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 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 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 '!CompOt</definedName>
    <definedName name="CompOt" localSheetId="0">Энергоснабжение!CompOt</definedName>
    <definedName name="CompOt">[0]!CompOt</definedName>
    <definedName name="CompOt1" localSheetId="1">'Купля-продажа '!CompOt1</definedName>
    <definedName name="CompOt1" localSheetId="0">Энергоснабжение!CompOt1</definedName>
    <definedName name="CompOt1">[0]!CompOt1</definedName>
    <definedName name="CompPas2" localSheetId="1">'Купля-продажа '!CompPas2</definedName>
    <definedName name="CompPas2" localSheetId="0">Энергоснабжение!CompPas2</definedName>
    <definedName name="CompPas2">[0]!CompPas2</definedName>
    <definedName name="CompRas" localSheetId="1">'Купля-продажа '!CompRas</definedName>
    <definedName name="CompRas" localSheetId="0">Энергоснабжение!CompRas</definedName>
    <definedName name="CompRas">[0]!CompRas</definedName>
    <definedName name="ew" localSheetId="1">'Купля-продажа 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 '!fg</definedName>
    <definedName name="fg" localSheetId="0">Энергоснабжение!fg</definedName>
    <definedName name="fg">[0]!fg</definedName>
    <definedName name="fga" localSheetId="1">'Купля-продажа '!fga</definedName>
    <definedName name="fga" localSheetId="0">Энергоснабжение!fga</definedName>
    <definedName name="fga">[0]!fga</definedName>
    <definedName name="fhrsiujt" localSheetId="1">'Купля-продажа '!fhrsiujt</definedName>
    <definedName name="fhrsiujt" localSheetId="0">Энергоснабжение!fhrsiujt</definedName>
    <definedName name="fhrsiujt">[0]!fhrsiujt</definedName>
    <definedName name="fiyttt" localSheetId="1">'Купля-продажа 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 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 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 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 '!t2.9.</definedName>
    <definedName name="t2.9." localSheetId="0">Энергоснабжение!t2.9.</definedName>
    <definedName name="t2.9.">[0]!t2.9.</definedName>
    <definedName name="t2.9.2" localSheetId="1">'Купля-продажа '!t2.9.2</definedName>
    <definedName name="t2.9.2" localSheetId="0">Энергоснабжение!t2.9.2</definedName>
    <definedName name="t2.9.2">[0]!t2.9.2</definedName>
    <definedName name="t2.9.2." localSheetId="1">'Купля-продажа '!t2.9.2.</definedName>
    <definedName name="t2.9.2." localSheetId="0">Энергоснабжение!t2.9.2.</definedName>
    <definedName name="t2.9.2.">[0]!t2.9.2.</definedName>
    <definedName name="tyyyyyyyyy" localSheetId="1">'Купля-продажа 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 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 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 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 '!авт</definedName>
    <definedName name="авт" localSheetId="0">Энергоснабжение!авт</definedName>
    <definedName name="авт">[0]!авт</definedName>
    <definedName name="апиав" localSheetId="1">'Купля-продажа '!апиав</definedName>
    <definedName name="апиав" localSheetId="0">Энергоснабжение!апиав</definedName>
    <definedName name="апиав">[0]!апиав</definedName>
    <definedName name="аш" localSheetId="1">'Купля-продажа 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 '!в23ё</definedName>
    <definedName name="в23ё" localSheetId="0">Энергоснабжение!в23ё</definedName>
    <definedName name="в23ё">[0]!в23ё</definedName>
    <definedName name="вв" localSheetId="1">'Купля-продажа 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 '!год</definedName>
    <definedName name="год" localSheetId="0">Энергоснабжение!год</definedName>
    <definedName name="год">[0]!год</definedName>
    <definedName name="Группа" localSheetId="1">'Купля-продажа 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 '!гшщ</definedName>
    <definedName name="гшщ" localSheetId="0">Энергоснабжение!гшщ</definedName>
    <definedName name="гшщ">[0]!гшщ</definedName>
    <definedName name="дд" localSheetId="1">'Купля-продажа '!дд</definedName>
    <definedName name="дд" localSheetId="0">Энергоснабжение!дд</definedName>
    <definedName name="дд">[0]!дд</definedName>
    <definedName name="еаш" localSheetId="1">'Купля-продажа '!еаш</definedName>
    <definedName name="еаш" localSheetId="0">Энергоснабжение!еаш</definedName>
    <definedName name="еаш">[0]!еаш</definedName>
    <definedName name="евншшш" localSheetId="1">'Купля-продажа 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 '!ЗЭС</definedName>
    <definedName name="ЗЭС" localSheetId="0">Энергоснабжение!ЗЭС</definedName>
    <definedName name="ЗЭС">[0]!ЗЭС</definedName>
    <definedName name="ии" localSheetId="1">'Купля-продажа '!ии</definedName>
    <definedName name="ии" localSheetId="0">Энергоснабжение!ии</definedName>
    <definedName name="ии">[0]!ии</definedName>
    <definedName name="й" localSheetId="1">'Купля-продажа '!й</definedName>
    <definedName name="й" localSheetId="0">Энергоснабжение!й</definedName>
    <definedName name="й">[0]!й</definedName>
    <definedName name="йй" localSheetId="1">'Купля-продажа 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 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 '!лл</definedName>
    <definedName name="лл" localSheetId="0">Энергоснабжение!лл</definedName>
    <definedName name="лл">[0]!лл</definedName>
    <definedName name="М10_2" localSheetId="1">'Купля-продажа 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 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 '!$A$1:$Y$215</definedName>
    <definedName name="_xlnm.Print_Area" localSheetId="0">Энергоснабжение!$A$1:$Y$215</definedName>
    <definedName name="первый" localSheetId="1">#REF!</definedName>
    <definedName name="первый">#REF!</definedName>
    <definedName name="план" localSheetId="1">'Купля-продажа 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 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 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 '!пром.</definedName>
    <definedName name="пром." localSheetId="0">Энергоснабжение!пром.</definedName>
    <definedName name="пром.">[0]!пром.</definedName>
    <definedName name="проч" localSheetId="1">'Купля-продажа '!проч</definedName>
    <definedName name="проч" localSheetId="0">Энергоснабжение!проч</definedName>
    <definedName name="проч">[0]!проч</definedName>
    <definedName name="проч.расх" localSheetId="1">'Купля-продажа 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 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 '!РГРЭС</definedName>
    <definedName name="РГРЭС" localSheetId="0">Энергоснабжение!РГРЭС</definedName>
    <definedName name="РГРЭС">[0]!РГРЭС</definedName>
    <definedName name="рем" localSheetId="1">'Купля-продажа '!рем</definedName>
    <definedName name="рем" localSheetId="0">Энергоснабжение!рем</definedName>
    <definedName name="рем">[0]!рем</definedName>
    <definedName name="рпддд" localSheetId="1">'Купля-продажа '!рпддд</definedName>
    <definedName name="рпддд" localSheetId="0">Энергоснабжение!рпддд</definedName>
    <definedName name="рпддд">[0]!рпддд</definedName>
    <definedName name="рпипо" localSheetId="1">'Купля-продажа '!рпипо</definedName>
    <definedName name="рпипо" localSheetId="0">Энергоснабжение!рпипо</definedName>
    <definedName name="рпипо">[0]!рпипо</definedName>
    <definedName name="с" localSheetId="1">'Купля-продажа 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 '!сель</definedName>
    <definedName name="сель" localSheetId="0">Энергоснабжение!сель</definedName>
    <definedName name="сель">[0]!сель</definedName>
    <definedName name="сельск.хоз" localSheetId="1">'Купля-продажа 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 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 '!сс</definedName>
    <definedName name="сс" localSheetId="0">Энергоснабжение!сс</definedName>
    <definedName name="сс">[0]!сс</definedName>
    <definedName name="сссс" localSheetId="1">'Купля-продажа '!сссс</definedName>
    <definedName name="сссс" localSheetId="0">Энергоснабжение!сссс</definedName>
    <definedName name="сссс">[0]!сссс</definedName>
    <definedName name="ссы" localSheetId="1">'Купля-продажа '!ссы</definedName>
    <definedName name="ссы" localSheetId="0">Энергоснабжение!ссы</definedName>
    <definedName name="ссы">[0]!ссы</definedName>
    <definedName name="Т12_4мес" localSheetId="1">'Купля-продажа 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 '!т2.3.10</definedName>
    <definedName name="т2.3.10" localSheetId="0">Энергоснабжение!т2.3.10</definedName>
    <definedName name="т2.3.10">[0]!т2.3.10</definedName>
    <definedName name="тов" localSheetId="1">'Купля-продажа 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 '!три</definedName>
    <definedName name="три" localSheetId="0">Энергоснабжение!три</definedName>
    <definedName name="три">[0]!три</definedName>
    <definedName name="у" localSheetId="1">'Купля-продажа '!у</definedName>
    <definedName name="у" localSheetId="0">Энергоснабжение!у</definedName>
    <definedName name="у">[0]!у</definedName>
    <definedName name="уку" localSheetId="1">'Купля-продажа '!уку</definedName>
    <definedName name="уку" localSheetId="0">Энергоснабжение!уку</definedName>
    <definedName name="уку">[0]!уку</definedName>
    <definedName name="ууууу" localSheetId="1">'Купля-продажа '!ууууу</definedName>
    <definedName name="ууууу" localSheetId="0">Энергоснабжение!ууууу</definedName>
    <definedName name="ууууу">[0]!ууууу</definedName>
    <definedName name="УФ" localSheetId="1">'Купля-продажа 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 '!ц</definedName>
    <definedName name="ц" localSheetId="0">Энергоснабжение!ц</definedName>
    <definedName name="ц">[0]!ц</definedName>
    <definedName name="цу" localSheetId="1">'Купля-продажа '!цу</definedName>
    <definedName name="цу" localSheetId="0">Энергоснабжение!цу</definedName>
    <definedName name="цу">[0]!цу</definedName>
    <definedName name="цуа" localSheetId="1">'Купля-продажа '!цуа</definedName>
    <definedName name="цуа" localSheetId="0">Энергоснабжение!цуа</definedName>
    <definedName name="цуа">[0]!цуа</definedName>
    <definedName name="цууу" localSheetId="1">'Купля-продажа 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 '!ыв</definedName>
    <definedName name="ыв" localSheetId="0">Энергоснабжение!ыв</definedName>
    <definedName name="ыв">[0]!ыв</definedName>
    <definedName name="ывы" localSheetId="1">'Купля-продажа 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 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3" i="3" l="1"/>
  <c r="A107" i="3" s="1"/>
  <c r="A141" i="3" s="1"/>
  <c r="A175" i="3" s="1"/>
  <c r="A209" i="3" s="1"/>
  <c r="A72" i="3"/>
  <c r="A106" i="3" s="1"/>
  <c r="A140" i="3" s="1"/>
  <c r="A174" i="3" s="1"/>
  <c r="A208" i="3" s="1"/>
  <c r="A71" i="3"/>
  <c r="A105" i="3" s="1"/>
  <c r="A139" i="3" s="1"/>
  <c r="A173" i="3" s="1"/>
  <c r="A207" i="3" s="1"/>
  <c r="A70" i="3"/>
  <c r="A104" i="3" s="1"/>
  <c r="A138" i="3" s="1"/>
  <c r="A172" i="3" s="1"/>
  <c r="A206" i="3" s="1"/>
  <c r="A69" i="3"/>
  <c r="A103" i="3" s="1"/>
  <c r="A137" i="3" s="1"/>
  <c r="A171" i="3" s="1"/>
  <c r="A205" i="3" s="1"/>
  <c r="A68" i="3"/>
  <c r="A102" i="3" s="1"/>
  <c r="A136" i="3" s="1"/>
  <c r="A170" i="3" s="1"/>
  <c r="A204" i="3" s="1"/>
  <c r="A67" i="3"/>
  <c r="A101" i="3" s="1"/>
  <c r="A135" i="3" s="1"/>
  <c r="A169" i="3" s="1"/>
  <c r="A203" i="3" s="1"/>
  <c r="A66" i="3"/>
  <c r="A100" i="3" s="1"/>
  <c r="A134" i="3" s="1"/>
  <c r="A168" i="3" s="1"/>
  <c r="A202" i="3" s="1"/>
  <c r="A65" i="3"/>
  <c r="A99" i="3" s="1"/>
  <c r="A133" i="3" s="1"/>
  <c r="A167" i="3" s="1"/>
  <c r="A201" i="3" s="1"/>
  <c r="A64" i="3"/>
  <c r="A98" i="3" s="1"/>
  <c r="A132" i="3" s="1"/>
  <c r="A166" i="3" s="1"/>
  <c r="A200" i="3" s="1"/>
  <c r="A63" i="3"/>
  <c r="A97" i="3" s="1"/>
  <c r="A131" i="3" s="1"/>
  <c r="A165" i="3" s="1"/>
  <c r="A199" i="3" s="1"/>
  <c r="A62" i="3"/>
  <c r="A96" i="3" s="1"/>
  <c r="A130" i="3" s="1"/>
  <c r="A164" i="3" s="1"/>
  <c r="A198" i="3" s="1"/>
  <c r="A61" i="3"/>
  <c r="A95" i="3" s="1"/>
  <c r="A129" i="3" s="1"/>
  <c r="A163" i="3" s="1"/>
  <c r="A197" i="3" s="1"/>
  <c r="A60" i="3"/>
  <c r="A94" i="3" s="1"/>
  <c r="A128" i="3" s="1"/>
  <c r="A162" i="3" s="1"/>
  <c r="A196" i="3" s="1"/>
  <c r="A59" i="3"/>
  <c r="A93" i="3" s="1"/>
  <c r="A127" i="3" s="1"/>
  <c r="A161" i="3" s="1"/>
  <c r="A195" i="3" s="1"/>
  <c r="A58" i="3"/>
  <c r="A92" i="3" s="1"/>
  <c r="A126" i="3" s="1"/>
  <c r="A160" i="3" s="1"/>
  <c r="A194" i="3" s="1"/>
  <c r="A57" i="3"/>
  <c r="A91" i="3" s="1"/>
  <c r="A125" i="3" s="1"/>
  <c r="A159" i="3" s="1"/>
  <c r="A193" i="3" s="1"/>
  <c r="A56" i="3"/>
  <c r="A90" i="3" s="1"/>
  <c r="A124" i="3" s="1"/>
  <c r="A158" i="3" s="1"/>
  <c r="A192" i="3" s="1"/>
  <c r="A55" i="3"/>
  <c r="A89" i="3" s="1"/>
  <c r="A123" i="3" s="1"/>
  <c r="A157" i="3" s="1"/>
  <c r="A191" i="3" s="1"/>
  <c r="A54" i="3"/>
  <c r="A88" i="3" s="1"/>
  <c r="A122" i="3" s="1"/>
  <c r="A156" i="3" s="1"/>
  <c r="A190" i="3" s="1"/>
  <c r="A53" i="3"/>
  <c r="A87" i="3" s="1"/>
  <c r="A121" i="3" s="1"/>
  <c r="A155" i="3" s="1"/>
  <c r="A189" i="3" s="1"/>
  <c r="A52" i="3"/>
  <c r="A86" i="3" s="1"/>
  <c r="A120" i="3" s="1"/>
  <c r="A154" i="3" s="1"/>
  <c r="A188" i="3" s="1"/>
  <c r="A51" i="3"/>
  <c r="A85" i="3" s="1"/>
  <c r="A119" i="3" s="1"/>
  <c r="A153" i="3" s="1"/>
  <c r="A187" i="3" s="1"/>
  <c r="A50" i="3"/>
  <c r="A84" i="3" s="1"/>
  <c r="A118" i="3" s="1"/>
  <c r="A152" i="3" s="1"/>
  <c r="A186" i="3" s="1"/>
  <c r="A49" i="3"/>
  <c r="A83" i="3" s="1"/>
  <c r="A117" i="3" s="1"/>
  <c r="A151" i="3" s="1"/>
  <c r="A185" i="3" s="1"/>
  <c r="A48" i="3"/>
  <c r="A82" i="3" s="1"/>
  <c r="A116" i="3" s="1"/>
  <c r="A150" i="3" s="1"/>
  <c r="A184" i="3" s="1"/>
  <c r="A47" i="3"/>
  <c r="A81" i="3" s="1"/>
  <c r="A115" i="3" s="1"/>
  <c r="A149" i="3" s="1"/>
  <c r="A183" i="3" s="1"/>
  <c r="A46" i="3"/>
  <c r="A80" i="3" s="1"/>
  <c r="A114" i="3" s="1"/>
  <c r="A148" i="3" s="1"/>
  <c r="A182" i="3" s="1"/>
  <c r="A45" i="3"/>
  <c r="A79" i="3" s="1"/>
  <c r="A113" i="3" s="1"/>
  <c r="A147" i="3" s="1"/>
  <c r="A181" i="3" s="1"/>
  <c r="A44" i="3"/>
  <c r="A78" i="3" s="1"/>
  <c r="A112" i="3" s="1"/>
  <c r="A146" i="3" s="1"/>
  <c r="A180" i="3" s="1"/>
  <c r="A43" i="3"/>
  <c r="A77" i="3" s="1"/>
  <c r="A111" i="3" s="1"/>
  <c r="A145" i="3" s="1"/>
  <c r="A179" i="3" s="1"/>
  <c r="A72" i="1" l="1"/>
  <c r="A106" i="1" s="1"/>
  <c r="A140" i="1" s="1"/>
  <c r="A174" i="1" s="1"/>
  <c r="A70" i="1"/>
  <c r="A104" i="1" s="1"/>
  <c r="A138" i="1" s="1"/>
  <c r="A172" i="1" s="1"/>
  <c r="A68" i="1"/>
  <c r="A102" i="1" s="1"/>
  <c r="A136" i="1" s="1"/>
  <c r="A170" i="1" s="1"/>
  <c r="A66" i="1"/>
  <c r="A100" i="1" s="1"/>
  <c r="A134" i="1" s="1"/>
  <c r="A168" i="1" s="1"/>
  <c r="A64" i="1"/>
  <c r="A98" i="1" s="1"/>
  <c r="A132" i="1" s="1"/>
  <c r="A166" i="1" s="1"/>
  <c r="A62" i="1"/>
  <c r="A96" i="1" s="1"/>
  <c r="A130" i="1" s="1"/>
  <c r="A164" i="1" s="1"/>
  <c r="A60" i="1"/>
  <c r="A94" i="1" s="1"/>
  <c r="A128" i="1" s="1"/>
  <c r="A162" i="1" s="1"/>
  <c r="A58" i="1"/>
  <c r="A92" i="1" s="1"/>
  <c r="A126" i="1" s="1"/>
  <c r="A160" i="1" s="1"/>
  <c r="A56" i="1"/>
  <c r="A90" i="1" s="1"/>
  <c r="A124" i="1" s="1"/>
  <c r="A158" i="1" s="1"/>
  <c r="A54" i="1"/>
  <c r="A88" i="1" s="1"/>
  <c r="A122" i="1" s="1"/>
  <c r="A156" i="1" s="1"/>
  <c r="A52" i="1"/>
  <c r="A86" i="1" s="1"/>
  <c r="A120" i="1" s="1"/>
  <c r="A154" i="1" s="1"/>
  <c r="A50" i="1"/>
  <c r="A84" i="1" s="1"/>
  <c r="A118" i="1" s="1"/>
  <c r="A152" i="1" s="1"/>
  <c r="A48" i="1"/>
  <c r="A82" i="1" s="1"/>
  <c r="A116" i="1" s="1"/>
  <c r="A150" i="1" s="1"/>
  <c r="A46" i="1"/>
  <c r="A80" i="1" s="1"/>
  <c r="A114" i="1" s="1"/>
  <c r="A148" i="1" s="1"/>
  <c r="A44" i="1"/>
  <c r="A78" i="1" s="1"/>
  <c r="A112" i="1" s="1"/>
  <c r="A146" i="1" s="1"/>
  <c r="A182" i="1" l="1"/>
  <c r="A186" i="1"/>
  <c r="A190" i="1"/>
  <c r="A194" i="1"/>
  <c r="A198" i="1"/>
  <c r="A202" i="1"/>
  <c r="A206" i="1"/>
  <c r="A180" i="1"/>
  <c r="A184" i="1"/>
  <c r="A188" i="1"/>
  <c r="A192" i="1"/>
  <c r="A196" i="1"/>
  <c r="A200" i="1"/>
  <c r="A204" i="1"/>
  <c r="A208" i="1"/>
  <c r="A43" i="1"/>
  <c r="A77" i="1" s="1"/>
  <c r="A111" i="1" s="1"/>
  <c r="A145" i="1" s="1"/>
  <c r="A45" i="1"/>
  <c r="A79" i="1" s="1"/>
  <c r="A113" i="1" s="1"/>
  <c r="A147" i="1" s="1"/>
  <c r="A47" i="1"/>
  <c r="A81" i="1" s="1"/>
  <c r="A115" i="1" s="1"/>
  <c r="A149" i="1" s="1"/>
  <c r="A49" i="1"/>
  <c r="A83" i="1" s="1"/>
  <c r="A117" i="1" s="1"/>
  <c r="A151" i="1" s="1"/>
  <c r="A51" i="1"/>
  <c r="A85" i="1" s="1"/>
  <c r="A119" i="1" s="1"/>
  <c r="A153" i="1" s="1"/>
  <c r="A53" i="1"/>
  <c r="A87" i="1" s="1"/>
  <c r="A121" i="1" s="1"/>
  <c r="A155" i="1" s="1"/>
  <c r="A55" i="1"/>
  <c r="A89" i="1" s="1"/>
  <c r="A123" i="1" s="1"/>
  <c r="A157" i="1" s="1"/>
  <c r="A57" i="1"/>
  <c r="A91" i="1" s="1"/>
  <c r="A125" i="1" s="1"/>
  <c r="A159" i="1" s="1"/>
  <c r="A59" i="1"/>
  <c r="A93" i="1" s="1"/>
  <c r="A127" i="1" s="1"/>
  <c r="A161" i="1" s="1"/>
  <c r="A61" i="1"/>
  <c r="A95" i="1" s="1"/>
  <c r="A129" i="1" s="1"/>
  <c r="A163" i="1" s="1"/>
  <c r="A63" i="1"/>
  <c r="A97" i="1" s="1"/>
  <c r="A131" i="1" s="1"/>
  <c r="A165" i="1" s="1"/>
  <c r="A65" i="1"/>
  <c r="A99" i="1" s="1"/>
  <c r="A133" i="1" s="1"/>
  <c r="A167" i="1" s="1"/>
  <c r="A67" i="1"/>
  <c r="A101" i="1" s="1"/>
  <c r="A135" i="1" s="1"/>
  <c r="A169" i="1" s="1"/>
  <c r="A69" i="1"/>
  <c r="A103" i="1" s="1"/>
  <c r="A137" i="1" s="1"/>
  <c r="A171" i="1" s="1"/>
  <c r="A71" i="1"/>
  <c r="A105" i="1" s="1"/>
  <c r="A139" i="1" s="1"/>
  <c r="A173" i="1" s="1"/>
  <c r="A73" i="1"/>
  <c r="A107" i="1" s="1"/>
  <c r="A141" i="1" s="1"/>
  <c r="A175" i="1" s="1"/>
  <c r="A209" i="1" l="1"/>
  <c r="A205" i="1"/>
  <c r="A201" i="1"/>
  <c r="A197" i="1"/>
  <c r="A193" i="1"/>
  <c r="A189" i="1"/>
  <c r="A185" i="1"/>
  <c r="A181" i="1"/>
  <c r="A207" i="1"/>
  <c r="A203" i="1"/>
  <c r="A199" i="1"/>
  <c r="A195" i="1"/>
  <c r="A191" i="1"/>
  <c r="A187" i="1"/>
  <c r="A183" i="1"/>
  <c r="A179" i="1"/>
</calcChain>
</file>

<file path=xl/sharedStrings.xml><?xml version="1.0" encoding="utf-8"?>
<sst xmlns="http://schemas.openxmlformats.org/spreadsheetml/2006/main" count="390" uniqueCount="72">
  <si>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</si>
  <si>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июле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</si>
  <si>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</si>
  <si>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</si>
  <si>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</si>
  <si>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</si>
  <si>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</si>
  <si>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</si>
  <si>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</si>
  <si>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</si>
  <si>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</si>
  <si>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</si>
  <si>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</si>
  <si>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</si>
  <si>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</si>
  <si>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</si>
  <si>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</si>
  <si>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</si>
  <si>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</si>
  <si>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</si>
  <si>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</si>
  <si>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</si>
  <si>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</si>
  <si>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</si>
  <si>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</si>
  <si>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</si>
  <si>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</si>
  <si>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</si>
  <si>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</si>
  <si>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</si>
  <si>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>Ставка для фактических почасовых объемов покупки электрической энергии, отпущенных на уровне напряжения С</t>
    </r>
    <r>
      <rPr>
        <b/>
        <sz val="12"/>
        <rFont val="Times New Roman"/>
        <family val="1"/>
        <charset val="204"/>
      </rPr>
      <t>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</si>
  <si>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</si>
  <si>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</si>
  <si>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</si>
  <si>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</si>
  <si>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</si>
  <si>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</si>
  <si>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</si>
  <si>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</si>
  <si>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июле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</si>
  <si>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</si>
  <si>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01.07.2012</t>
  </si>
  <si>
    <t>02.07.2012</t>
  </si>
  <si>
    <t>03.07.2012</t>
  </si>
  <si>
    <t>04.07.2012</t>
  </si>
  <si>
    <t>05.07.2012</t>
  </si>
  <si>
    <t>06.07.2012</t>
  </si>
  <si>
    <t>07.07.2012</t>
  </si>
  <si>
    <t>08.07.2012</t>
  </si>
  <si>
    <t>09.07.2012</t>
  </si>
  <si>
    <t>10.07.2012</t>
  </si>
  <si>
    <t>11.07.2012</t>
  </si>
  <si>
    <t>12.07.2012</t>
  </si>
  <si>
    <t>13.07.2012</t>
  </si>
  <si>
    <t>14.07.2012</t>
  </si>
  <si>
    <t>15.07.2012</t>
  </si>
  <si>
    <t>16.07.2012</t>
  </si>
  <si>
    <t>17.07.2012</t>
  </si>
  <si>
    <t>18.07.2012</t>
  </si>
  <si>
    <t>19.07.2012</t>
  </si>
  <si>
    <t>20.07.2012</t>
  </si>
  <si>
    <t>21.07.2012</t>
  </si>
  <si>
    <t>22.07.2012</t>
  </si>
  <si>
    <t>23.07.2012</t>
  </si>
  <si>
    <t>24.07.2012</t>
  </si>
  <si>
    <t>25.07.2012</t>
  </si>
  <si>
    <t>26.07.2012</t>
  </si>
  <si>
    <t>27.07.2012</t>
  </si>
  <si>
    <t>28.07.2012</t>
  </si>
  <si>
    <t>29.07.2012</t>
  </si>
  <si>
    <t>30.07.2012</t>
  </si>
  <si>
    <t>31.07.2012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</si>
</sst>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00"/>
    <numFmt numFmtId="165" formatCode="#,##0.0000"/>
    <numFmt numFmtId="166" formatCode="#,##0.0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#,##0.000000"/>
    <numFmt numFmtId="177" formatCode="#,##0.0000000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1" fontId="16" fillId="0" borderId="31">
      <protection locked="0"/>
    </xf>
    <xf numFmtId="171" fontId="17" fillId="2" borderId="31"/>
    <xf numFmtId="0" fontId="1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172" fontId="18" fillId="3" borderId="32" applyNumberFormat="0" applyBorder="0" applyAlignment="0">
      <alignment vertical="center"/>
      <protection locked="0"/>
    </xf>
    <xf numFmtId="0" fontId="15" fillId="0" borderId="0"/>
    <xf numFmtId="17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20" fillId="0" borderId="0"/>
    <xf numFmtId="0" fontId="21" fillId="0" borderId="33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34" applyNumberFormat="0" applyAlignment="0" applyProtection="0"/>
    <xf numFmtId="0" fontId="26" fillId="7" borderId="35" applyNumberFormat="0" applyFont="0" applyAlignment="0" applyProtection="0"/>
    <xf numFmtId="0" fontId="27" fillId="8" borderId="0" applyNumberFormat="0" applyBorder="0" applyAlignment="0" applyProtection="0"/>
    <xf numFmtId="0" fontId="2" fillId="0" borderId="0"/>
    <xf numFmtId="0" fontId="26" fillId="4" borderId="0" applyNumberFormat="0" applyBorder="0" applyAlignment="0" applyProtection="0"/>
    <xf numFmtId="0" fontId="26" fillId="0" borderId="0"/>
    <xf numFmtId="0" fontId="28" fillId="0" borderId="36" applyNumberFormat="0" applyFill="0" applyAlignment="0" applyProtection="0"/>
    <xf numFmtId="0" fontId="29" fillId="9" borderId="37" applyNumberFormat="0" applyAlignment="0" applyProtection="0"/>
    <xf numFmtId="0" fontId="30" fillId="0" borderId="0" applyNumberFormat="0" applyFill="0" applyBorder="0" applyAlignment="0" applyProtection="0"/>
  </cellStyleXfs>
  <cellXfs count="78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</cellXfs>
  <cellStyles count="3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Обычный 3 2" xfId="16"/>
    <cellStyle name="Обычный 4" xfId="17"/>
    <cellStyle name="Обычный 5" xfId="18"/>
    <cellStyle name="Поле ввода" xfId="19"/>
    <cellStyle name="Стиль 1" xfId="20"/>
    <cellStyle name="Тысячи [0]_PR_KOMPL" xfId="21"/>
    <cellStyle name="Тысячи_мес" xfId="22"/>
    <cellStyle name="Финансовый 2" xfId="23"/>
    <cellStyle name="㼿" xfId="24"/>
    <cellStyle name="㼿?" xfId="25"/>
    <cellStyle name="㼿㼿" xfId="26"/>
    <cellStyle name="㼿㼿 2" xfId="27"/>
    <cellStyle name="㼿㼿?" xfId="28"/>
    <cellStyle name="㼿㼿? 2" xfId="29"/>
    <cellStyle name="㼿㼿㼿" xfId="30"/>
    <cellStyle name="㼿㼿㼿 2" xfId="31"/>
    <cellStyle name="㼿㼿㼿?" xfId="32"/>
    <cellStyle name="㼿㼿㼿? 2" xfId="33"/>
    <cellStyle name="㼿㼿㼿㼿" xfId="34"/>
    <cellStyle name="㼿㼿㼿㼿?" xfId="35"/>
    <cellStyle name="㼿㼿㼿㼿㼿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6"/>
  <sheetViews>
    <sheetView tabSelected="1" zoomScale="80" zoomScaleNormal="80" workbookViewId="0">
      <selection activeCell="P2" sqref="P2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1.75" customHeigh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6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6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41</v>
      </c>
      <c r="B9" s="10">
        <v>1712.06</v>
      </c>
      <c r="C9" s="11">
        <v>1676.77</v>
      </c>
      <c r="D9" s="11">
        <v>1711.65</v>
      </c>
      <c r="E9" s="11">
        <v>1667.78</v>
      </c>
      <c r="F9" s="11">
        <v>1593.9099999999999</v>
      </c>
      <c r="G9" s="11">
        <v>1589.9099999999999</v>
      </c>
      <c r="H9" s="11">
        <v>1593.52</v>
      </c>
      <c r="I9" s="11">
        <v>1670.34</v>
      </c>
      <c r="J9" s="11">
        <v>1696.69</v>
      </c>
      <c r="K9" s="11">
        <v>1741.01</v>
      </c>
      <c r="L9" s="11">
        <v>1757.88</v>
      </c>
      <c r="M9" s="11">
        <v>1782.12</v>
      </c>
      <c r="N9" s="11">
        <v>1831.32</v>
      </c>
      <c r="O9" s="11">
        <v>1830.3600000000001</v>
      </c>
      <c r="P9" s="11">
        <v>1827.42</v>
      </c>
      <c r="Q9" s="11">
        <v>1830.4099999999999</v>
      </c>
      <c r="R9" s="11">
        <v>1831.4699999999998</v>
      </c>
      <c r="S9" s="11">
        <v>1836.17</v>
      </c>
      <c r="T9" s="11">
        <v>1830.56</v>
      </c>
      <c r="U9" s="11">
        <v>1830.46</v>
      </c>
      <c r="V9" s="11">
        <v>1813.4499999999998</v>
      </c>
      <c r="W9" s="11">
        <v>1811.63</v>
      </c>
      <c r="X9" s="11">
        <v>1805.1599999999999</v>
      </c>
      <c r="Y9" s="12">
        <v>1790.01</v>
      </c>
      <c r="Z9" s="13"/>
    </row>
    <row r="10" spans="1:26">
      <c r="A10" s="14" t="s">
        <v>42</v>
      </c>
      <c r="B10" s="15">
        <v>1790.1999999999998</v>
      </c>
      <c r="C10" s="16">
        <v>1768.54</v>
      </c>
      <c r="D10" s="16">
        <v>1700.3</v>
      </c>
      <c r="E10" s="16">
        <v>1635.8</v>
      </c>
      <c r="F10" s="16">
        <v>1572.6599999999999</v>
      </c>
      <c r="G10" s="16">
        <v>1571.8899999999999</v>
      </c>
      <c r="H10" s="16">
        <v>1585.2199999999998</v>
      </c>
      <c r="I10" s="16">
        <v>1656.9699999999998</v>
      </c>
      <c r="J10" s="16">
        <v>1817.25</v>
      </c>
      <c r="K10" s="16">
        <v>1967.1399999999999</v>
      </c>
      <c r="L10" s="16">
        <v>2112.11</v>
      </c>
      <c r="M10" s="16">
        <v>2104.6</v>
      </c>
      <c r="N10" s="16">
        <v>2105.83</v>
      </c>
      <c r="O10" s="16">
        <v>2076.6</v>
      </c>
      <c r="P10" s="16">
        <v>2020.1999999999998</v>
      </c>
      <c r="Q10" s="16">
        <v>2045.5700000000002</v>
      </c>
      <c r="R10" s="16">
        <v>1995.42</v>
      </c>
      <c r="S10" s="16">
        <v>1973.35</v>
      </c>
      <c r="T10" s="16">
        <v>1987.81</v>
      </c>
      <c r="U10" s="16">
        <v>1897.67</v>
      </c>
      <c r="V10" s="16">
        <v>1877.6399999999999</v>
      </c>
      <c r="W10" s="16">
        <v>1847.73</v>
      </c>
      <c r="X10" s="16">
        <v>1847.63</v>
      </c>
      <c r="Y10" s="17">
        <v>1810.63</v>
      </c>
    </row>
    <row r="11" spans="1:26">
      <c r="A11" s="14" t="s">
        <v>43</v>
      </c>
      <c r="B11" s="15">
        <v>1746.4</v>
      </c>
      <c r="C11" s="16">
        <v>1673.57</v>
      </c>
      <c r="D11" s="16">
        <v>1648.9699999999998</v>
      </c>
      <c r="E11" s="16">
        <v>1559.07</v>
      </c>
      <c r="F11" s="16">
        <v>1541.3899999999999</v>
      </c>
      <c r="G11" s="16">
        <v>1536.6100000000001</v>
      </c>
      <c r="H11" s="16">
        <v>1543.4499999999998</v>
      </c>
      <c r="I11" s="16">
        <v>1661.63</v>
      </c>
      <c r="J11" s="16">
        <v>1747.31</v>
      </c>
      <c r="K11" s="16">
        <v>1846.9</v>
      </c>
      <c r="L11" s="16">
        <v>2032.6599999999999</v>
      </c>
      <c r="M11" s="16">
        <v>1975.4899999999998</v>
      </c>
      <c r="N11" s="16">
        <v>2035.37</v>
      </c>
      <c r="O11" s="16">
        <v>2024.7399999999998</v>
      </c>
      <c r="P11" s="16">
        <v>1979.9899999999998</v>
      </c>
      <c r="Q11" s="16">
        <v>2031.1</v>
      </c>
      <c r="R11" s="16">
        <v>2092.2799999999997</v>
      </c>
      <c r="S11" s="16">
        <v>2100.0700000000002</v>
      </c>
      <c r="T11" s="16">
        <v>2058.98</v>
      </c>
      <c r="U11" s="16">
        <v>1959.44</v>
      </c>
      <c r="V11" s="16">
        <v>1929.1399999999999</v>
      </c>
      <c r="W11" s="16">
        <v>1900.12</v>
      </c>
      <c r="X11" s="16">
        <v>1849.65</v>
      </c>
      <c r="Y11" s="17">
        <v>1842.83</v>
      </c>
    </row>
    <row r="12" spans="1:26">
      <c r="A12" s="14" t="s">
        <v>44</v>
      </c>
      <c r="B12" s="15">
        <v>1758.53</v>
      </c>
      <c r="C12" s="16">
        <v>1726.12</v>
      </c>
      <c r="D12" s="16">
        <v>1662.94</v>
      </c>
      <c r="E12" s="16">
        <v>1659.84</v>
      </c>
      <c r="F12" s="16">
        <v>1629.6399999999999</v>
      </c>
      <c r="G12" s="16">
        <v>1612.4</v>
      </c>
      <c r="H12" s="16">
        <v>1647.27</v>
      </c>
      <c r="I12" s="16">
        <v>1733.75</v>
      </c>
      <c r="J12" s="16">
        <v>1815.4699999999998</v>
      </c>
      <c r="K12" s="16">
        <v>1863.0299999999997</v>
      </c>
      <c r="L12" s="16">
        <v>1962.58</v>
      </c>
      <c r="M12" s="16">
        <v>2079.0099999999998</v>
      </c>
      <c r="N12" s="16">
        <v>2092.1999999999998</v>
      </c>
      <c r="O12" s="16">
        <v>2084.13</v>
      </c>
      <c r="P12" s="16">
        <v>2095.4899999999998</v>
      </c>
      <c r="Q12" s="16">
        <v>2085.25</v>
      </c>
      <c r="R12" s="16">
        <v>2025.67</v>
      </c>
      <c r="S12" s="16">
        <v>2038.35</v>
      </c>
      <c r="T12" s="16">
        <v>1985.37</v>
      </c>
      <c r="U12" s="16">
        <v>1966.02</v>
      </c>
      <c r="V12" s="16">
        <v>1948.79</v>
      </c>
      <c r="W12" s="16">
        <v>1909.6399999999999</v>
      </c>
      <c r="X12" s="16">
        <v>1865.1999999999998</v>
      </c>
      <c r="Y12" s="17">
        <v>1854.48</v>
      </c>
    </row>
    <row r="13" spans="1:26">
      <c r="A13" s="14" t="s">
        <v>45</v>
      </c>
      <c r="B13" s="15">
        <v>1796.26</v>
      </c>
      <c r="C13" s="16">
        <v>1761.75</v>
      </c>
      <c r="D13" s="16">
        <v>1688.4099999999999</v>
      </c>
      <c r="E13" s="16">
        <v>1670.6399999999999</v>
      </c>
      <c r="F13" s="16">
        <v>1634.8</v>
      </c>
      <c r="G13" s="16">
        <v>1593.54</v>
      </c>
      <c r="H13" s="16">
        <v>1627.5</v>
      </c>
      <c r="I13" s="16">
        <v>1738.26</v>
      </c>
      <c r="J13" s="16">
        <v>1766.1599999999999</v>
      </c>
      <c r="K13" s="16">
        <v>2028.48</v>
      </c>
      <c r="L13" s="16">
        <v>2118.0099999999998</v>
      </c>
      <c r="M13" s="16">
        <v>2085.36</v>
      </c>
      <c r="N13" s="16">
        <v>2091.83</v>
      </c>
      <c r="O13" s="16">
        <v>2099.3200000000002</v>
      </c>
      <c r="P13" s="16">
        <v>2084.61</v>
      </c>
      <c r="Q13" s="16">
        <v>2075.61</v>
      </c>
      <c r="R13" s="16">
        <v>2083.23</v>
      </c>
      <c r="S13" s="16">
        <v>2086.75</v>
      </c>
      <c r="T13" s="16">
        <v>2036.2199999999998</v>
      </c>
      <c r="U13" s="16">
        <v>2025.4299999999998</v>
      </c>
      <c r="V13" s="16">
        <v>1981.92</v>
      </c>
      <c r="W13" s="16">
        <v>1916.6399999999999</v>
      </c>
      <c r="X13" s="16">
        <v>1920.3000000000002</v>
      </c>
      <c r="Y13" s="17">
        <v>1819.1999999999998</v>
      </c>
    </row>
    <row r="14" spans="1:26">
      <c r="A14" s="14" t="s">
        <v>46</v>
      </c>
      <c r="B14" s="15">
        <v>1844.1999999999998</v>
      </c>
      <c r="C14" s="16">
        <v>1772.02</v>
      </c>
      <c r="D14" s="16">
        <v>1783.28</v>
      </c>
      <c r="E14" s="16">
        <v>1742.1100000000001</v>
      </c>
      <c r="F14" s="16">
        <v>1705.3600000000001</v>
      </c>
      <c r="G14" s="16">
        <v>1718.52</v>
      </c>
      <c r="H14" s="16">
        <v>1732.1599999999999</v>
      </c>
      <c r="I14" s="16">
        <v>1803.88</v>
      </c>
      <c r="J14" s="16">
        <v>1849.82</v>
      </c>
      <c r="K14" s="16">
        <v>2022.9299999999998</v>
      </c>
      <c r="L14" s="16">
        <v>2211.6999999999998</v>
      </c>
      <c r="M14" s="16">
        <v>2210.16</v>
      </c>
      <c r="N14" s="16">
        <v>2213.19</v>
      </c>
      <c r="O14" s="16">
        <v>2206.9299999999998</v>
      </c>
      <c r="P14" s="16">
        <v>2206</v>
      </c>
      <c r="Q14" s="16">
        <v>2213.67</v>
      </c>
      <c r="R14" s="16">
        <v>2273.4699999999998</v>
      </c>
      <c r="S14" s="16">
        <v>2197.7799999999997</v>
      </c>
      <c r="T14" s="16">
        <v>2114.34</v>
      </c>
      <c r="U14" s="16">
        <v>2109.3000000000002</v>
      </c>
      <c r="V14" s="16">
        <v>2109.1799999999998</v>
      </c>
      <c r="W14" s="16">
        <v>2074.19</v>
      </c>
      <c r="X14" s="16">
        <v>2046.7599999999998</v>
      </c>
      <c r="Y14" s="17">
        <v>1933.73</v>
      </c>
    </row>
    <row r="15" spans="1:26">
      <c r="A15" s="14" t="s">
        <v>47</v>
      </c>
      <c r="B15" s="15">
        <v>1910.79</v>
      </c>
      <c r="C15" s="16">
        <v>1841.6100000000001</v>
      </c>
      <c r="D15" s="16">
        <v>1838.4699999999998</v>
      </c>
      <c r="E15" s="16">
        <v>1803.67</v>
      </c>
      <c r="F15" s="16">
        <v>1795.62</v>
      </c>
      <c r="G15" s="16">
        <v>1799.21</v>
      </c>
      <c r="H15" s="16">
        <v>1794.21</v>
      </c>
      <c r="I15" s="16">
        <v>1816.8600000000001</v>
      </c>
      <c r="J15" s="16">
        <v>1841.8600000000001</v>
      </c>
      <c r="K15" s="16">
        <v>1893.65</v>
      </c>
      <c r="L15" s="16">
        <v>1972.81</v>
      </c>
      <c r="M15" s="16">
        <v>1986.33</v>
      </c>
      <c r="N15" s="16">
        <v>2039.1</v>
      </c>
      <c r="O15" s="16">
        <v>2008.7799999999997</v>
      </c>
      <c r="P15" s="16">
        <v>1986.83</v>
      </c>
      <c r="Q15" s="16">
        <v>1978.88</v>
      </c>
      <c r="R15" s="16">
        <v>1978.5500000000002</v>
      </c>
      <c r="S15" s="16">
        <v>1957.42</v>
      </c>
      <c r="T15" s="16">
        <v>1991.29</v>
      </c>
      <c r="U15" s="16">
        <v>1991.1599999999999</v>
      </c>
      <c r="V15" s="16">
        <v>1884.4299999999998</v>
      </c>
      <c r="W15" s="16">
        <v>1882</v>
      </c>
      <c r="X15" s="16">
        <v>1865.6399999999999</v>
      </c>
      <c r="Y15" s="17">
        <v>1847.58</v>
      </c>
    </row>
    <row r="16" spans="1:26">
      <c r="A16" s="14" t="s">
        <v>48</v>
      </c>
      <c r="B16" s="15">
        <v>1839.8</v>
      </c>
      <c r="C16" s="16">
        <v>1831.1100000000001</v>
      </c>
      <c r="D16" s="16">
        <v>1821.38</v>
      </c>
      <c r="E16" s="16">
        <v>1774.02</v>
      </c>
      <c r="F16" s="16">
        <v>1704.33</v>
      </c>
      <c r="G16" s="16">
        <v>1652.1599999999999</v>
      </c>
      <c r="H16" s="16">
        <v>1594.24</v>
      </c>
      <c r="I16" s="16">
        <v>1668.74</v>
      </c>
      <c r="J16" s="16">
        <v>1688.28</v>
      </c>
      <c r="K16" s="16">
        <v>1777.87</v>
      </c>
      <c r="L16" s="16">
        <v>1845.76</v>
      </c>
      <c r="M16" s="16">
        <v>1857.7799999999997</v>
      </c>
      <c r="N16" s="16">
        <v>1862.9099999999999</v>
      </c>
      <c r="O16" s="16">
        <v>1858.63</v>
      </c>
      <c r="P16" s="16">
        <v>1853.83</v>
      </c>
      <c r="Q16" s="16">
        <v>1858.3600000000001</v>
      </c>
      <c r="R16" s="16">
        <v>1849.56</v>
      </c>
      <c r="S16" s="16">
        <v>1849.63</v>
      </c>
      <c r="T16" s="16">
        <v>1848.27</v>
      </c>
      <c r="U16" s="16">
        <v>1849.1799999999998</v>
      </c>
      <c r="V16" s="16">
        <v>1847.71</v>
      </c>
      <c r="W16" s="16">
        <v>1847.12</v>
      </c>
      <c r="X16" s="16">
        <v>1878.0500000000002</v>
      </c>
      <c r="Y16" s="17">
        <v>1847.6799999999998</v>
      </c>
    </row>
    <row r="17" spans="1:25">
      <c r="A17" s="14" t="s">
        <v>49</v>
      </c>
      <c r="B17" s="15">
        <v>1825.44</v>
      </c>
      <c r="C17" s="16">
        <v>1799.8</v>
      </c>
      <c r="D17" s="16">
        <v>1787.8600000000001</v>
      </c>
      <c r="E17" s="16">
        <v>1770.37</v>
      </c>
      <c r="F17" s="16">
        <v>1668.67</v>
      </c>
      <c r="G17" s="16">
        <v>1688.6999999999998</v>
      </c>
      <c r="H17" s="16">
        <v>1696.88</v>
      </c>
      <c r="I17" s="16">
        <v>1797.84</v>
      </c>
      <c r="J17" s="16">
        <v>1844.75</v>
      </c>
      <c r="K17" s="16">
        <v>1969.8000000000002</v>
      </c>
      <c r="L17" s="16">
        <v>2052.6</v>
      </c>
      <c r="M17" s="16">
        <v>2087.66</v>
      </c>
      <c r="N17" s="16">
        <v>2111.16</v>
      </c>
      <c r="O17" s="16">
        <v>2105.6</v>
      </c>
      <c r="P17" s="16">
        <v>2100.62</v>
      </c>
      <c r="Q17" s="16">
        <v>2098.9499999999998</v>
      </c>
      <c r="R17" s="16">
        <v>2105.27</v>
      </c>
      <c r="S17" s="16">
        <v>2095.29</v>
      </c>
      <c r="T17" s="16">
        <v>2036.27</v>
      </c>
      <c r="U17" s="16">
        <v>2022.5</v>
      </c>
      <c r="V17" s="16">
        <v>2000.17</v>
      </c>
      <c r="W17" s="16">
        <v>1971.4099999999999</v>
      </c>
      <c r="X17" s="16">
        <v>1936.38</v>
      </c>
      <c r="Y17" s="17">
        <v>1849.62</v>
      </c>
    </row>
    <row r="18" spans="1:25">
      <c r="A18" s="14" t="s">
        <v>50</v>
      </c>
      <c r="B18" s="15">
        <v>1847.2199999999998</v>
      </c>
      <c r="C18" s="16">
        <v>1841.44</v>
      </c>
      <c r="D18" s="16">
        <v>1743.32</v>
      </c>
      <c r="E18" s="16">
        <v>1649.27</v>
      </c>
      <c r="F18" s="16">
        <v>1564.6599999999999</v>
      </c>
      <c r="G18" s="16">
        <v>1594.54</v>
      </c>
      <c r="H18" s="16">
        <v>1608.87</v>
      </c>
      <c r="I18" s="16">
        <v>1759.4299999999998</v>
      </c>
      <c r="J18" s="16">
        <v>1840.69</v>
      </c>
      <c r="K18" s="16">
        <v>1953.92</v>
      </c>
      <c r="L18" s="16">
        <v>2036.0900000000001</v>
      </c>
      <c r="M18" s="16">
        <v>2057.41</v>
      </c>
      <c r="N18" s="16">
        <v>2092.71</v>
      </c>
      <c r="O18" s="16">
        <v>2086.5500000000002</v>
      </c>
      <c r="P18" s="16">
        <v>2079.7199999999998</v>
      </c>
      <c r="Q18" s="16">
        <v>2095.12</v>
      </c>
      <c r="R18" s="16">
        <v>2106.1999999999998</v>
      </c>
      <c r="S18" s="16">
        <v>2111.9499999999998</v>
      </c>
      <c r="T18" s="16">
        <v>2055.1</v>
      </c>
      <c r="U18" s="16">
        <v>2013.0900000000001</v>
      </c>
      <c r="V18" s="16">
        <v>1987.48</v>
      </c>
      <c r="W18" s="16">
        <v>1964.2199999999998</v>
      </c>
      <c r="X18" s="16">
        <v>1913.98</v>
      </c>
      <c r="Y18" s="17">
        <v>1857.12</v>
      </c>
    </row>
    <row r="19" spans="1:25">
      <c r="A19" s="14" t="s">
        <v>51</v>
      </c>
      <c r="B19" s="15">
        <v>1843.06</v>
      </c>
      <c r="C19" s="16">
        <v>1810.59</v>
      </c>
      <c r="D19" s="16">
        <v>1756.38</v>
      </c>
      <c r="E19" s="16">
        <v>1685.4299999999998</v>
      </c>
      <c r="F19" s="16">
        <v>1617.58</v>
      </c>
      <c r="G19" s="16">
        <v>1625.8</v>
      </c>
      <c r="H19" s="16">
        <v>1640.12</v>
      </c>
      <c r="I19" s="16">
        <v>1790.3899999999999</v>
      </c>
      <c r="J19" s="16">
        <v>1847.42</v>
      </c>
      <c r="K19" s="16">
        <v>1963.1599999999999</v>
      </c>
      <c r="L19" s="16">
        <v>2046.63</v>
      </c>
      <c r="M19" s="16">
        <v>2083.9299999999998</v>
      </c>
      <c r="N19" s="16">
        <v>2102.4499999999998</v>
      </c>
      <c r="O19" s="16">
        <v>2105.2599999999998</v>
      </c>
      <c r="P19" s="16">
        <v>2104.48</v>
      </c>
      <c r="Q19" s="16">
        <v>2095.73</v>
      </c>
      <c r="R19" s="16">
        <v>2101.66</v>
      </c>
      <c r="S19" s="16">
        <v>2108.89</v>
      </c>
      <c r="T19" s="16">
        <v>2068.0299999999997</v>
      </c>
      <c r="U19" s="16">
        <v>2033.1799999999998</v>
      </c>
      <c r="V19" s="16">
        <v>1993.56</v>
      </c>
      <c r="W19" s="16">
        <v>1980.4</v>
      </c>
      <c r="X19" s="16">
        <v>1935.1999999999998</v>
      </c>
      <c r="Y19" s="17">
        <v>1890.19</v>
      </c>
    </row>
    <row r="20" spans="1:25">
      <c r="A20" s="14" t="s">
        <v>52</v>
      </c>
      <c r="B20" s="15">
        <v>1845.73</v>
      </c>
      <c r="C20" s="16">
        <v>1839.4299999999998</v>
      </c>
      <c r="D20" s="16">
        <v>1767.9499999999998</v>
      </c>
      <c r="E20" s="16">
        <v>1714.74</v>
      </c>
      <c r="F20" s="16">
        <v>1646.6799999999998</v>
      </c>
      <c r="G20" s="16">
        <v>1647.3</v>
      </c>
      <c r="H20" s="16">
        <v>1653.06</v>
      </c>
      <c r="I20" s="16">
        <v>1762.25</v>
      </c>
      <c r="J20" s="16">
        <v>1846.6</v>
      </c>
      <c r="K20" s="16">
        <v>1958.83</v>
      </c>
      <c r="L20" s="16">
        <v>2035.4899999999998</v>
      </c>
      <c r="M20" s="16">
        <v>2062.7599999999998</v>
      </c>
      <c r="N20" s="16">
        <v>2088.58</v>
      </c>
      <c r="O20" s="16">
        <v>2086.6999999999998</v>
      </c>
      <c r="P20" s="16">
        <v>2101.4499999999998</v>
      </c>
      <c r="Q20" s="16">
        <v>2101.34</v>
      </c>
      <c r="R20" s="16">
        <v>2128.66</v>
      </c>
      <c r="S20" s="16">
        <v>2128.2599999999998</v>
      </c>
      <c r="T20" s="16">
        <v>2052.17</v>
      </c>
      <c r="U20" s="16">
        <v>2019.94</v>
      </c>
      <c r="V20" s="16">
        <v>1999.6599999999999</v>
      </c>
      <c r="W20" s="16">
        <v>1992.6799999999998</v>
      </c>
      <c r="X20" s="16">
        <v>1930.46</v>
      </c>
      <c r="Y20" s="17">
        <v>1895.23</v>
      </c>
    </row>
    <row r="21" spans="1:25">
      <c r="A21" s="14" t="s">
        <v>53</v>
      </c>
      <c r="B21" s="15">
        <v>1847.17</v>
      </c>
      <c r="C21" s="16">
        <v>1840.01</v>
      </c>
      <c r="D21" s="16">
        <v>1812.17</v>
      </c>
      <c r="E21" s="16">
        <v>1808.19</v>
      </c>
      <c r="F21" s="16">
        <v>1722.4699999999998</v>
      </c>
      <c r="G21" s="16">
        <v>1645.87</v>
      </c>
      <c r="H21" s="16">
        <v>1808.35</v>
      </c>
      <c r="I21" s="16">
        <v>1877.42</v>
      </c>
      <c r="J21" s="16">
        <v>2040.5500000000002</v>
      </c>
      <c r="K21" s="16">
        <v>2112.9499999999998</v>
      </c>
      <c r="L21" s="16">
        <v>2252.9299999999998</v>
      </c>
      <c r="M21" s="16">
        <v>2251.7399999999998</v>
      </c>
      <c r="N21" s="16">
        <v>2246.16</v>
      </c>
      <c r="O21" s="16">
        <v>2250.56</v>
      </c>
      <c r="P21" s="16">
        <v>2246.06</v>
      </c>
      <c r="Q21" s="16">
        <v>2112.71</v>
      </c>
      <c r="R21" s="16">
        <v>2104.62</v>
      </c>
      <c r="S21" s="16">
        <v>2103.98</v>
      </c>
      <c r="T21" s="16">
        <v>2295.66</v>
      </c>
      <c r="U21" s="16">
        <v>2248.4499999999998</v>
      </c>
      <c r="V21" s="16">
        <v>2002.8600000000001</v>
      </c>
      <c r="W21" s="16">
        <v>1974.25</v>
      </c>
      <c r="X21" s="16">
        <v>1941.04</v>
      </c>
      <c r="Y21" s="17">
        <v>1903.0500000000002</v>
      </c>
    </row>
    <row r="22" spans="1:25">
      <c r="A22" s="14" t="s">
        <v>54</v>
      </c>
      <c r="B22" s="15">
        <v>1873.69</v>
      </c>
      <c r="C22" s="16">
        <v>1844.73</v>
      </c>
      <c r="D22" s="16">
        <v>1844.73</v>
      </c>
      <c r="E22" s="16">
        <v>1799.21</v>
      </c>
      <c r="F22" s="16">
        <v>1787.9699999999998</v>
      </c>
      <c r="G22" s="16">
        <v>1787.1799999999998</v>
      </c>
      <c r="H22" s="16">
        <v>1799.8600000000001</v>
      </c>
      <c r="I22" s="16">
        <v>1842.75</v>
      </c>
      <c r="J22" s="16">
        <v>1867.73</v>
      </c>
      <c r="K22" s="16">
        <v>1941.2399999999998</v>
      </c>
      <c r="L22" s="16">
        <v>2145.86</v>
      </c>
      <c r="M22" s="16">
        <v>2146.9499999999998</v>
      </c>
      <c r="N22" s="16">
        <v>2137.59</v>
      </c>
      <c r="O22" s="16">
        <v>2127.62</v>
      </c>
      <c r="P22" s="16">
        <v>2143.77</v>
      </c>
      <c r="Q22" s="16">
        <v>2149.54</v>
      </c>
      <c r="R22" s="16">
        <v>2150.6999999999998</v>
      </c>
      <c r="S22" s="16">
        <v>2146.14</v>
      </c>
      <c r="T22" s="16">
        <v>2057.4</v>
      </c>
      <c r="U22" s="16">
        <v>2030.04</v>
      </c>
      <c r="V22" s="16">
        <v>2021.1100000000001</v>
      </c>
      <c r="W22" s="16">
        <v>2041.69</v>
      </c>
      <c r="X22" s="16">
        <v>1973.9899999999998</v>
      </c>
      <c r="Y22" s="17">
        <v>1917.96</v>
      </c>
    </row>
    <row r="23" spans="1:25">
      <c r="A23" s="14" t="s">
        <v>55</v>
      </c>
      <c r="B23" s="15">
        <v>1881.6399999999999</v>
      </c>
      <c r="C23" s="16">
        <v>1817.2199999999998</v>
      </c>
      <c r="D23" s="16">
        <v>1815.77</v>
      </c>
      <c r="E23" s="16">
        <v>1795.67</v>
      </c>
      <c r="F23" s="16">
        <v>1762.21</v>
      </c>
      <c r="G23" s="16">
        <v>1745.65</v>
      </c>
      <c r="H23" s="16">
        <v>1710.6999999999998</v>
      </c>
      <c r="I23" s="16">
        <v>1815.67</v>
      </c>
      <c r="J23" s="16">
        <v>1840.4699999999998</v>
      </c>
      <c r="K23" s="16">
        <v>1871.44</v>
      </c>
      <c r="L23" s="16">
        <v>2138.9699999999998</v>
      </c>
      <c r="M23" s="16">
        <v>2138.9299999999998</v>
      </c>
      <c r="N23" s="16">
        <v>2142.04</v>
      </c>
      <c r="O23" s="16">
        <v>2138.17</v>
      </c>
      <c r="P23" s="16">
        <v>2153.12</v>
      </c>
      <c r="Q23" s="16">
        <v>2152.7599999999998</v>
      </c>
      <c r="R23" s="16">
        <v>2150.2399999999998</v>
      </c>
      <c r="S23" s="16">
        <v>2120.9299999999998</v>
      </c>
      <c r="T23" s="16">
        <v>2015.94</v>
      </c>
      <c r="U23" s="16">
        <v>2016.1</v>
      </c>
      <c r="V23" s="16">
        <v>1971.3200000000002</v>
      </c>
      <c r="W23" s="16">
        <v>1996.25</v>
      </c>
      <c r="X23" s="16">
        <v>1956.63</v>
      </c>
      <c r="Y23" s="17">
        <v>1926.65</v>
      </c>
    </row>
    <row r="24" spans="1:25">
      <c r="A24" s="14" t="s">
        <v>56</v>
      </c>
      <c r="B24" s="15">
        <v>1903.79</v>
      </c>
      <c r="C24" s="16">
        <v>1871.5900000000001</v>
      </c>
      <c r="D24" s="16">
        <v>1827.83</v>
      </c>
      <c r="E24" s="16">
        <v>1802.8</v>
      </c>
      <c r="F24" s="16">
        <v>1768.1</v>
      </c>
      <c r="G24" s="16">
        <v>1756.9299999999998</v>
      </c>
      <c r="H24" s="16">
        <v>1763.2199999999998</v>
      </c>
      <c r="I24" s="16">
        <v>1839.25</v>
      </c>
      <c r="J24" s="16">
        <v>1888.9099999999999</v>
      </c>
      <c r="K24" s="16">
        <v>2040.54</v>
      </c>
      <c r="L24" s="16">
        <v>2191.37</v>
      </c>
      <c r="M24" s="16">
        <v>2293.02</v>
      </c>
      <c r="N24" s="16">
        <v>2285.42</v>
      </c>
      <c r="O24" s="16">
        <v>2286.41</v>
      </c>
      <c r="P24" s="16">
        <v>2288.4</v>
      </c>
      <c r="Q24" s="16">
        <v>2273.5</v>
      </c>
      <c r="R24" s="16">
        <v>2254.14</v>
      </c>
      <c r="S24" s="16">
        <v>2262.35</v>
      </c>
      <c r="T24" s="16">
        <v>2118.34</v>
      </c>
      <c r="U24" s="16">
        <v>2093.63</v>
      </c>
      <c r="V24" s="16">
        <v>2048.4699999999998</v>
      </c>
      <c r="W24" s="16">
        <v>2060.1799999999998</v>
      </c>
      <c r="X24" s="16">
        <v>2010.4499999999998</v>
      </c>
      <c r="Y24" s="17">
        <v>1948.2199999999998</v>
      </c>
    </row>
    <row r="25" spans="1:25">
      <c r="A25" s="14" t="s">
        <v>57</v>
      </c>
      <c r="B25" s="15">
        <v>1901.25</v>
      </c>
      <c r="C25" s="16">
        <v>1846.33</v>
      </c>
      <c r="D25" s="16">
        <v>1795.37</v>
      </c>
      <c r="E25" s="16">
        <v>1746.53</v>
      </c>
      <c r="F25" s="16">
        <v>1677.35</v>
      </c>
      <c r="G25" s="16">
        <v>1687.1599999999999</v>
      </c>
      <c r="H25" s="16">
        <v>1684.13</v>
      </c>
      <c r="I25" s="16">
        <v>1795.78</v>
      </c>
      <c r="J25" s="16">
        <v>1893.13</v>
      </c>
      <c r="K25" s="16">
        <v>2077.1799999999998</v>
      </c>
      <c r="L25" s="16">
        <v>2127.19</v>
      </c>
      <c r="M25" s="16">
        <v>2206.79</v>
      </c>
      <c r="N25" s="16">
        <v>2223.91</v>
      </c>
      <c r="O25" s="16">
        <v>2257.59</v>
      </c>
      <c r="P25" s="16">
        <v>2222.83</v>
      </c>
      <c r="Q25" s="16">
        <v>2235.12</v>
      </c>
      <c r="R25" s="16">
        <v>2215.21</v>
      </c>
      <c r="S25" s="16">
        <v>2214.8200000000002</v>
      </c>
      <c r="T25" s="16">
        <v>2210.4499999999998</v>
      </c>
      <c r="U25" s="16">
        <v>2116.4299999999998</v>
      </c>
      <c r="V25" s="16">
        <v>2101.12</v>
      </c>
      <c r="W25" s="16">
        <v>2063.9699999999998</v>
      </c>
      <c r="X25" s="16">
        <v>2035.42</v>
      </c>
      <c r="Y25" s="17">
        <v>1965.4099999999999</v>
      </c>
    </row>
    <row r="26" spans="1:25">
      <c r="A26" s="14" t="s">
        <v>58</v>
      </c>
      <c r="B26" s="15">
        <v>1907.25</v>
      </c>
      <c r="C26" s="16">
        <v>1849.54</v>
      </c>
      <c r="D26" s="16">
        <v>1763.02</v>
      </c>
      <c r="E26" s="16">
        <v>1670.32</v>
      </c>
      <c r="F26" s="16">
        <v>1582.37</v>
      </c>
      <c r="G26" s="16">
        <v>1607.24</v>
      </c>
      <c r="H26" s="16">
        <v>1540.67</v>
      </c>
      <c r="I26" s="16">
        <v>1688.26</v>
      </c>
      <c r="J26" s="16">
        <v>1843.7199999999998</v>
      </c>
      <c r="K26" s="16">
        <v>1953.4</v>
      </c>
      <c r="L26" s="16">
        <v>2109.3200000000002</v>
      </c>
      <c r="M26" s="16">
        <v>2180.5500000000002</v>
      </c>
      <c r="N26" s="16">
        <v>2207.54</v>
      </c>
      <c r="O26" s="16">
        <v>2220.61</v>
      </c>
      <c r="P26" s="16">
        <v>2225.15</v>
      </c>
      <c r="Q26" s="16">
        <v>2232.1999999999998</v>
      </c>
      <c r="R26" s="16">
        <v>2188.4899999999998</v>
      </c>
      <c r="S26" s="16">
        <v>2170.89</v>
      </c>
      <c r="T26" s="16">
        <v>2107.4</v>
      </c>
      <c r="U26" s="16">
        <v>2065.15</v>
      </c>
      <c r="V26" s="16">
        <v>1999.8400000000001</v>
      </c>
      <c r="W26" s="16">
        <v>1979.35</v>
      </c>
      <c r="X26" s="16">
        <v>1960.6799999999998</v>
      </c>
      <c r="Y26" s="17">
        <v>1902.3899999999999</v>
      </c>
    </row>
    <row r="27" spans="1:25">
      <c r="A27" s="14" t="s">
        <v>59</v>
      </c>
      <c r="B27" s="15">
        <v>1872.7799999999997</v>
      </c>
      <c r="C27" s="16">
        <v>1839.34</v>
      </c>
      <c r="D27" s="16">
        <v>1812.23</v>
      </c>
      <c r="E27" s="16">
        <v>1700.01</v>
      </c>
      <c r="F27" s="16">
        <v>1665.28</v>
      </c>
      <c r="G27" s="16">
        <v>1661.83</v>
      </c>
      <c r="H27" s="16">
        <v>1673.79</v>
      </c>
      <c r="I27" s="16">
        <v>1817.46</v>
      </c>
      <c r="J27" s="16">
        <v>1847.38</v>
      </c>
      <c r="K27" s="16">
        <v>2011.4699999999998</v>
      </c>
      <c r="L27" s="16">
        <v>2120.38</v>
      </c>
      <c r="M27" s="16">
        <v>2130.1799999999998</v>
      </c>
      <c r="N27" s="16">
        <v>2148.3200000000002</v>
      </c>
      <c r="O27" s="16">
        <v>2146.59</v>
      </c>
      <c r="P27" s="16">
        <v>2135.65</v>
      </c>
      <c r="Q27" s="16">
        <v>2144.2599999999998</v>
      </c>
      <c r="R27" s="16">
        <v>2142.65</v>
      </c>
      <c r="S27" s="16">
        <v>2127.1</v>
      </c>
      <c r="T27" s="16">
        <v>2099.46</v>
      </c>
      <c r="U27" s="16">
        <v>2075.54</v>
      </c>
      <c r="V27" s="16">
        <v>2066.7799999999997</v>
      </c>
      <c r="W27" s="16">
        <v>2057.42</v>
      </c>
      <c r="X27" s="16">
        <v>2029.9499999999998</v>
      </c>
      <c r="Y27" s="17">
        <v>1946.63</v>
      </c>
    </row>
    <row r="28" spans="1:25">
      <c r="A28" s="14" t="s">
        <v>60</v>
      </c>
      <c r="B28" s="15">
        <v>1895.7799999999997</v>
      </c>
      <c r="C28" s="16">
        <v>1842.1399999999999</v>
      </c>
      <c r="D28" s="16">
        <v>1795.6999999999998</v>
      </c>
      <c r="E28" s="16">
        <v>1728.31</v>
      </c>
      <c r="F28" s="16">
        <v>1664.6399999999999</v>
      </c>
      <c r="G28" s="16">
        <v>1670.7199999999998</v>
      </c>
      <c r="H28" s="16">
        <v>1684.98</v>
      </c>
      <c r="I28" s="16">
        <v>1752.59</v>
      </c>
      <c r="J28" s="16">
        <v>1847.33</v>
      </c>
      <c r="K28" s="16">
        <v>1965.8200000000002</v>
      </c>
      <c r="L28" s="16">
        <v>2067.09</v>
      </c>
      <c r="M28" s="16">
        <v>2078.27</v>
      </c>
      <c r="N28" s="16">
        <v>2095.23</v>
      </c>
      <c r="O28" s="16">
        <v>2091.94</v>
      </c>
      <c r="P28" s="16">
        <v>2111.4299999999998</v>
      </c>
      <c r="Q28" s="16">
        <v>2096.42</v>
      </c>
      <c r="R28" s="16">
        <v>2068.6799999999998</v>
      </c>
      <c r="S28" s="16">
        <v>2051.31</v>
      </c>
      <c r="T28" s="16">
        <v>2014.85</v>
      </c>
      <c r="U28" s="16">
        <v>1971.79</v>
      </c>
      <c r="V28" s="16">
        <v>1975.54</v>
      </c>
      <c r="W28" s="16">
        <v>1975.4699999999998</v>
      </c>
      <c r="X28" s="16">
        <v>1945.37</v>
      </c>
      <c r="Y28" s="17">
        <v>1896.31</v>
      </c>
    </row>
    <row r="29" spans="1:25">
      <c r="A29" s="14" t="s">
        <v>61</v>
      </c>
      <c r="B29" s="15">
        <v>1886.8600000000001</v>
      </c>
      <c r="C29" s="16">
        <v>1841.9099999999999</v>
      </c>
      <c r="D29" s="16">
        <v>1839.56</v>
      </c>
      <c r="E29" s="16">
        <v>1799.03</v>
      </c>
      <c r="F29" s="16">
        <v>1790.03</v>
      </c>
      <c r="G29" s="16">
        <v>1792.31</v>
      </c>
      <c r="H29" s="16">
        <v>1772.88</v>
      </c>
      <c r="I29" s="16">
        <v>1830.76</v>
      </c>
      <c r="J29" s="16">
        <v>1846.08</v>
      </c>
      <c r="K29" s="16">
        <v>1889.9499999999998</v>
      </c>
      <c r="L29" s="16">
        <v>2076.61</v>
      </c>
      <c r="M29" s="16">
        <v>2083.94</v>
      </c>
      <c r="N29" s="16">
        <v>2110.3000000000002</v>
      </c>
      <c r="O29" s="16">
        <v>2115.4699999999998</v>
      </c>
      <c r="P29" s="16">
        <v>2119.91</v>
      </c>
      <c r="Q29" s="16">
        <v>2113.9699999999998</v>
      </c>
      <c r="R29" s="16">
        <v>2104.6</v>
      </c>
      <c r="S29" s="16">
        <v>2100</v>
      </c>
      <c r="T29" s="16">
        <v>2042.79</v>
      </c>
      <c r="U29" s="16">
        <v>2013.06</v>
      </c>
      <c r="V29" s="16">
        <v>2015.25</v>
      </c>
      <c r="W29" s="16">
        <v>2017.7399999999998</v>
      </c>
      <c r="X29" s="16">
        <v>2008.8899999999999</v>
      </c>
      <c r="Y29" s="17">
        <v>1947.4299999999998</v>
      </c>
    </row>
    <row r="30" spans="1:25">
      <c r="A30" s="14" t="s">
        <v>62</v>
      </c>
      <c r="B30" s="15">
        <v>1915.08</v>
      </c>
      <c r="C30" s="16">
        <v>1842.62</v>
      </c>
      <c r="D30" s="16">
        <v>1714.58</v>
      </c>
      <c r="E30" s="16">
        <v>1658.9</v>
      </c>
      <c r="F30" s="16">
        <v>1588.01</v>
      </c>
      <c r="G30" s="16">
        <v>1575.1100000000001</v>
      </c>
      <c r="H30" s="16">
        <v>1547.05</v>
      </c>
      <c r="I30" s="16">
        <v>1567.44</v>
      </c>
      <c r="J30" s="16">
        <v>1577.6100000000001</v>
      </c>
      <c r="K30" s="16">
        <v>1747.09</v>
      </c>
      <c r="L30" s="16">
        <v>1801.8899999999999</v>
      </c>
      <c r="M30" s="16">
        <v>1848.38</v>
      </c>
      <c r="N30" s="16">
        <v>1849.26</v>
      </c>
      <c r="O30" s="16">
        <v>1849.3600000000001</v>
      </c>
      <c r="P30" s="16">
        <v>1849.6399999999999</v>
      </c>
      <c r="Q30" s="16">
        <v>1850.15</v>
      </c>
      <c r="R30" s="16">
        <v>1849.25</v>
      </c>
      <c r="S30" s="16">
        <v>1849.21</v>
      </c>
      <c r="T30" s="16">
        <v>1848.17</v>
      </c>
      <c r="U30" s="16">
        <v>1847.7199999999998</v>
      </c>
      <c r="V30" s="16">
        <v>1847.99</v>
      </c>
      <c r="W30" s="16">
        <v>1848.35</v>
      </c>
      <c r="X30" s="16">
        <v>1848.73</v>
      </c>
      <c r="Y30" s="17">
        <v>1830.52</v>
      </c>
    </row>
    <row r="31" spans="1:25">
      <c r="A31" s="14" t="s">
        <v>63</v>
      </c>
      <c r="B31" s="15">
        <v>1801.4</v>
      </c>
      <c r="C31" s="16">
        <v>1779.33</v>
      </c>
      <c r="D31" s="16">
        <v>1780.73</v>
      </c>
      <c r="E31" s="16">
        <v>1764.3899999999999</v>
      </c>
      <c r="F31" s="16">
        <v>1674.35</v>
      </c>
      <c r="G31" s="16">
        <v>1688.06</v>
      </c>
      <c r="H31" s="16">
        <v>1686.77</v>
      </c>
      <c r="I31" s="16">
        <v>1787.98</v>
      </c>
      <c r="J31" s="16">
        <v>1861.02</v>
      </c>
      <c r="K31" s="16">
        <v>1965.4699999999998</v>
      </c>
      <c r="L31" s="16">
        <v>2082.35</v>
      </c>
      <c r="M31" s="16">
        <v>2117.41</v>
      </c>
      <c r="N31" s="16">
        <v>2134.5700000000002</v>
      </c>
      <c r="O31" s="16">
        <v>2127.84</v>
      </c>
      <c r="P31" s="16">
        <v>2118.69</v>
      </c>
      <c r="Q31" s="16">
        <v>2123.58</v>
      </c>
      <c r="R31" s="16">
        <v>2105.87</v>
      </c>
      <c r="S31" s="16">
        <v>2089.58</v>
      </c>
      <c r="T31" s="16">
        <v>2052.69</v>
      </c>
      <c r="U31" s="16">
        <v>2032.6100000000001</v>
      </c>
      <c r="V31" s="16">
        <v>1996.31</v>
      </c>
      <c r="W31" s="16">
        <v>1987.35</v>
      </c>
      <c r="X31" s="16">
        <v>1928.8600000000001</v>
      </c>
      <c r="Y31" s="17">
        <v>1893.19</v>
      </c>
    </row>
    <row r="32" spans="1:25">
      <c r="A32" s="14" t="s">
        <v>64</v>
      </c>
      <c r="B32" s="15">
        <v>1876.1799999999998</v>
      </c>
      <c r="C32" s="16">
        <v>1806.37</v>
      </c>
      <c r="D32" s="16">
        <v>1735.8899999999999</v>
      </c>
      <c r="E32" s="16">
        <v>1684.81</v>
      </c>
      <c r="F32" s="16">
        <v>1651.1</v>
      </c>
      <c r="G32" s="16">
        <v>1654.79</v>
      </c>
      <c r="H32" s="16">
        <v>1655.4499999999998</v>
      </c>
      <c r="I32" s="16">
        <v>1761.31</v>
      </c>
      <c r="J32" s="16">
        <v>1856.4099999999999</v>
      </c>
      <c r="K32" s="16">
        <v>1926.2599999999998</v>
      </c>
      <c r="L32" s="16">
        <v>2077.06</v>
      </c>
      <c r="M32" s="16">
        <v>2086.85</v>
      </c>
      <c r="N32" s="16">
        <v>2100.9299999999998</v>
      </c>
      <c r="O32" s="16">
        <v>2101.94</v>
      </c>
      <c r="P32" s="16">
        <v>2091.5500000000002</v>
      </c>
      <c r="Q32" s="16">
        <v>2082.5099999999998</v>
      </c>
      <c r="R32" s="16">
        <v>2077.0299999999997</v>
      </c>
      <c r="S32" s="16">
        <v>2072.4299999999998</v>
      </c>
      <c r="T32" s="16">
        <v>2065.14</v>
      </c>
      <c r="U32" s="16">
        <v>2052.38</v>
      </c>
      <c r="V32" s="16">
        <v>2048.8200000000002</v>
      </c>
      <c r="W32" s="16">
        <v>2035.35</v>
      </c>
      <c r="X32" s="16">
        <v>2015.87</v>
      </c>
      <c r="Y32" s="17">
        <v>1931.04</v>
      </c>
    </row>
    <row r="33" spans="1:26">
      <c r="A33" s="14" t="s">
        <v>65</v>
      </c>
      <c r="B33" s="15">
        <v>1924.58</v>
      </c>
      <c r="C33" s="16">
        <v>1833.88</v>
      </c>
      <c r="D33" s="16">
        <v>1751.21</v>
      </c>
      <c r="E33" s="16">
        <v>1716.06</v>
      </c>
      <c r="F33" s="16">
        <v>1673.6</v>
      </c>
      <c r="G33" s="16">
        <v>1662.51</v>
      </c>
      <c r="H33" s="16">
        <v>1670.57</v>
      </c>
      <c r="I33" s="16">
        <v>1760.1999999999998</v>
      </c>
      <c r="J33" s="16">
        <v>1850.3</v>
      </c>
      <c r="K33" s="16">
        <v>1901.0099999999998</v>
      </c>
      <c r="L33" s="16">
        <v>2008.52</v>
      </c>
      <c r="M33" s="16">
        <v>2047.0500000000002</v>
      </c>
      <c r="N33" s="16">
        <v>2082.87</v>
      </c>
      <c r="O33" s="16">
        <v>2080.62</v>
      </c>
      <c r="P33" s="16">
        <v>2072.67</v>
      </c>
      <c r="Q33" s="16">
        <v>2061.77</v>
      </c>
      <c r="R33" s="16">
        <v>2057.1799999999998</v>
      </c>
      <c r="S33" s="16">
        <v>2054.98</v>
      </c>
      <c r="T33" s="16">
        <v>2041.4899999999998</v>
      </c>
      <c r="U33" s="16">
        <v>2007.88</v>
      </c>
      <c r="V33" s="16">
        <v>1996.2599999999998</v>
      </c>
      <c r="W33" s="16">
        <v>1968.63</v>
      </c>
      <c r="X33" s="16">
        <v>1961.63</v>
      </c>
      <c r="Y33" s="17">
        <v>1890.21</v>
      </c>
    </row>
    <row r="34" spans="1:26">
      <c r="A34" s="14" t="s">
        <v>66</v>
      </c>
      <c r="B34" s="15">
        <v>1878.5299999999997</v>
      </c>
      <c r="C34" s="16">
        <v>1822.19</v>
      </c>
      <c r="D34" s="16">
        <v>1772.24</v>
      </c>
      <c r="E34" s="16">
        <v>1747</v>
      </c>
      <c r="F34" s="16">
        <v>1711.56</v>
      </c>
      <c r="G34" s="16">
        <v>1719.8</v>
      </c>
      <c r="H34" s="16">
        <v>1718.44</v>
      </c>
      <c r="I34" s="16">
        <v>1765.52</v>
      </c>
      <c r="J34" s="16">
        <v>1853.6799999999998</v>
      </c>
      <c r="K34" s="16">
        <v>1914.88</v>
      </c>
      <c r="L34" s="16">
        <v>2037.54</v>
      </c>
      <c r="M34" s="16">
        <v>2059.62</v>
      </c>
      <c r="N34" s="16">
        <v>2112.79</v>
      </c>
      <c r="O34" s="16">
        <v>2139.6799999999998</v>
      </c>
      <c r="P34" s="16">
        <v>2216.4</v>
      </c>
      <c r="Q34" s="16">
        <v>2227.35</v>
      </c>
      <c r="R34" s="16">
        <v>2201.9899999999998</v>
      </c>
      <c r="S34" s="16">
        <v>2175.1999999999998</v>
      </c>
      <c r="T34" s="16">
        <v>2161.69</v>
      </c>
      <c r="U34" s="16">
        <v>2129.21</v>
      </c>
      <c r="V34" s="16">
        <v>2116.88</v>
      </c>
      <c r="W34" s="16">
        <v>2012.2799999999997</v>
      </c>
      <c r="X34" s="16">
        <v>1960.25</v>
      </c>
      <c r="Y34" s="17">
        <v>2013.81</v>
      </c>
    </row>
    <row r="35" spans="1:26">
      <c r="A35" s="14" t="s">
        <v>67</v>
      </c>
      <c r="B35" s="15">
        <v>1960.5700000000002</v>
      </c>
      <c r="C35" s="16">
        <v>1798.71</v>
      </c>
      <c r="D35" s="16">
        <v>1740.55</v>
      </c>
      <c r="E35" s="16">
        <v>1721.19</v>
      </c>
      <c r="F35" s="16">
        <v>1729.3600000000001</v>
      </c>
      <c r="G35" s="16">
        <v>1729.24</v>
      </c>
      <c r="H35" s="16">
        <v>1753.21</v>
      </c>
      <c r="I35" s="16">
        <v>1809.3600000000001</v>
      </c>
      <c r="J35" s="16">
        <v>1867.3200000000002</v>
      </c>
      <c r="K35" s="16">
        <v>1992.7199999999998</v>
      </c>
      <c r="L35" s="16">
        <v>2083.02</v>
      </c>
      <c r="M35" s="16">
        <v>2140.65</v>
      </c>
      <c r="N35" s="16">
        <v>2179.98</v>
      </c>
      <c r="O35" s="16">
        <v>2177.48</v>
      </c>
      <c r="P35" s="16">
        <v>2167.0700000000002</v>
      </c>
      <c r="Q35" s="16">
        <v>2148.3200000000002</v>
      </c>
      <c r="R35" s="16">
        <v>2115.5700000000002</v>
      </c>
      <c r="S35" s="16">
        <v>2097.85</v>
      </c>
      <c r="T35" s="16">
        <v>2065.5700000000002</v>
      </c>
      <c r="U35" s="16">
        <v>2035.0099999999998</v>
      </c>
      <c r="V35" s="16">
        <v>2013.4499999999998</v>
      </c>
      <c r="W35" s="16">
        <v>1984.5900000000001</v>
      </c>
      <c r="X35" s="16">
        <v>1968.04</v>
      </c>
      <c r="Y35" s="17">
        <v>1886.5099999999998</v>
      </c>
    </row>
    <row r="36" spans="1:26">
      <c r="A36" s="14" t="s">
        <v>68</v>
      </c>
      <c r="B36" s="15">
        <v>1848.01</v>
      </c>
      <c r="C36" s="16">
        <v>1800.67</v>
      </c>
      <c r="D36" s="16">
        <v>1777.1599999999999</v>
      </c>
      <c r="E36" s="16">
        <v>1755.4499999999998</v>
      </c>
      <c r="F36" s="16">
        <v>1711.13</v>
      </c>
      <c r="G36" s="16">
        <v>1714.1100000000001</v>
      </c>
      <c r="H36" s="16">
        <v>1707.02</v>
      </c>
      <c r="I36" s="16">
        <v>1696.83</v>
      </c>
      <c r="J36" s="16">
        <v>1756.58</v>
      </c>
      <c r="K36" s="16">
        <v>1809.4</v>
      </c>
      <c r="L36" s="16">
        <v>1847.26</v>
      </c>
      <c r="M36" s="16">
        <v>1900.42</v>
      </c>
      <c r="N36" s="16">
        <v>1920.98</v>
      </c>
      <c r="O36" s="16">
        <v>1945.2799999999997</v>
      </c>
      <c r="P36" s="16">
        <v>1940.21</v>
      </c>
      <c r="Q36" s="16">
        <v>1927.4899999999998</v>
      </c>
      <c r="R36" s="16">
        <v>1902.73</v>
      </c>
      <c r="S36" s="16">
        <v>1881.06</v>
      </c>
      <c r="T36" s="16">
        <v>1872.44</v>
      </c>
      <c r="U36" s="16">
        <v>1860.0099999999998</v>
      </c>
      <c r="V36" s="16">
        <v>1862.5</v>
      </c>
      <c r="W36" s="16">
        <v>1869.98</v>
      </c>
      <c r="X36" s="16">
        <v>1858.2199999999998</v>
      </c>
      <c r="Y36" s="17">
        <v>1837.92</v>
      </c>
    </row>
    <row r="37" spans="1:26">
      <c r="A37" s="14" t="s">
        <v>69</v>
      </c>
      <c r="B37" s="15">
        <v>1786.85</v>
      </c>
      <c r="C37" s="16">
        <v>1712.69</v>
      </c>
      <c r="D37" s="16">
        <v>1748.52</v>
      </c>
      <c r="E37" s="16">
        <v>1712.5</v>
      </c>
      <c r="F37" s="16">
        <v>1683.94</v>
      </c>
      <c r="G37" s="16">
        <v>1691.51</v>
      </c>
      <c r="H37" s="16">
        <v>1665.48</v>
      </c>
      <c r="I37" s="16">
        <v>1687.09</v>
      </c>
      <c r="J37" s="16">
        <v>1733.62</v>
      </c>
      <c r="K37" s="16">
        <v>1762.12</v>
      </c>
      <c r="L37" s="16">
        <v>1843.03</v>
      </c>
      <c r="M37" s="16">
        <v>1862.5500000000002</v>
      </c>
      <c r="N37" s="16">
        <v>1878.04</v>
      </c>
      <c r="O37" s="16">
        <v>1882.2599999999998</v>
      </c>
      <c r="P37" s="16">
        <v>1880.12</v>
      </c>
      <c r="Q37" s="16">
        <v>1875.85</v>
      </c>
      <c r="R37" s="16">
        <v>1863.3400000000001</v>
      </c>
      <c r="S37" s="16">
        <v>1863.96</v>
      </c>
      <c r="T37" s="16">
        <v>1850.48</v>
      </c>
      <c r="U37" s="16">
        <v>1844.27</v>
      </c>
      <c r="V37" s="16">
        <v>1847.62</v>
      </c>
      <c r="W37" s="16">
        <v>1850.73</v>
      </c>
      <c r="X37" s="16">
        <v>1846.9299999999998</v>
      </c>
      <c r="Y37" s="17">
        <v>1778.3899999999999</v>
      </c>
    </row>
    <row r="38" spans="1:26">
      <c r="A38" s="14" t="s">
        <v>70</v>
      </c>
      <c r="B38" s="15">
        <v>1660.1799999999998</v>
      </c>
      <c r="C38" s="16">
        <v>1636.75</v>
      </c>
      <c r="D38" s="16">
        <v>1658.3899999999999</v>
      </c>
      <c r="E38" s="16">
        <v>1655.03</v>
      </c>
      <c r="F38" s="16">
        <v>1649.65</v>
      </c>
      <c r="G38" s="16">
        <v>1680.9299999999998</v>
      </c>
      <c r="H38" s="16">
        <v>1692.31</v>
      </c>
      <c r="I38" s="16">
        <v>1762.98</v>
      </c>
      <c r="J38" s="16">
        <v>1827.55</v>
      </c>
      <c r="K38" s="16">
        <v>1888.73</v>
      </c>
      <c r="L38" s="16">
        <v>2029.15</v>
      </c>
      <c r="M38" s="16">
        <v>2104.21</v>
      </c>
      <c r="N38" s="16">
        <v>2185.36</v>
      </c>
      <c r="O38" s="16">
        <v>2165.58</v>
      </c>
      <c r="P38" s="16">
        <v>2161.94</v>
      </c>
      <c r="Q38" s="16">
        <v>2191.04</v>
      </c>
      <c r="R38" s="16">
        <v>2246.09</v>
      </c>
      <c r="S38" s="16">
        <v>2180.06</v>
      </c>
      <c r="T38" s="16">
        <v>2119.0700000000002</v>
      </c>
      <c r="U38" s="16">
        <v>2093.9499999999998</v>
      </c>
      <c r="V38" s="16">
        <v>2084.0700000000002</v>
      </c>
      <c r="W38" s="16">
        <v>2016.17</v>
      </c>
      <c r="X38" s="16">
        <v>1959.31</v>
      </c>
      <c r="Y38" s="17">
        <v>1880.15</v>
      </c>
    </row>
    <row r="39" spans="1:26" ht="16.5" thickBot="1">
      <c r="A39" s="18" t="s">
        <v>71</v>
      </c>
      <c r="B39" s="19">
        <v>1848.04</v>
      </c>
      <c r="C39" s="20">
        <v>1766.77</v>
      </c>
      <c r="D39" s="20">
        <v>1728.58</v>
      </c>
      <c r="E39" s="20">
        <v>1707.84</v>
      </c>
      <c r="F39" s="20">
        <v>1560.1799999999998</v>
      </c>
      <c r="G39" s="20">
        <v>1667.1</v>
      </c>
      <c r="H39" s="20">
        <v>1654.57</v>
      </c>
      <c r="I39" s="20">
        <v>1756.49</v>
      </c>
      <c r="J39" s="20">
        <v>1857.5700000000002</v>
      </c>
      <c r="K39" s="20">
        <v>1984.29</v>
      </c>
      <c r="L39" s="20">
        <v>2080.48</v>
      </c>
      <c r="M39" s="20">
        <v>2106.4499999999998</v>
      </c>
      <c r="N39" s="20">
        <v>2125.1</v>
      </c>
      <c r="O39" s="20">
        <v>2122.38</v>
      </c>
      <c r="P39" s="20">
        <v>2110.29</v>
      </c>
      <c r="Q39" s="20">
        <v>2109.85</v>
      </c>
      <c r="R39" s="20">
        <v>2114.41</v>
      </c>
      <c r="S39" s="20">
        <v>2104.2599999999998</v>
      </c>
      <c r="T39" s="20">
        <v>2096.59</v>
      </c>
      <c r="U39" s="20">
        <v>2072.25</v>
      </c>
      <c r="V39" s="20">
        <v>2059.77</v>
      </c>
      <c r="W39" s="20">
        <v>2023.83</v>
      </c>
      <c r="X39" s="20">
        <v>1971.19</v>
      </c>
      <c r="Y39" s="21">
        <v>1785</v>
      </c>
    </row>
    <row r="40" spans="1:26" ht="6" customHeight="1" thickBot="1"/>
    <row r="41" spans="1:26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6" ht="24.75" customHeight="1" thickBot="1">
      <c r="A42" s="55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 t="str">
        <f>A9</f>
        <v>01.07.2012</v>
      </c>
      <c r="B43" s="10">
        <v>2309.34</v>
      </c>
      <c r="C43" s="11">
        <v>2274.0500000000002</v>
      </c>
      <c r="D43" s="11">
        <v>2308.9300000000003</v>
      </c>
      <c r="E43" s="11">
        <v>2265.06</v>
      </c>
      <c r="F43" s="11">
        <v>2191.19</v>
      </c>
      <c r="G43" s="11">
        <v>2187.19</v>
      </c>
      <c r="H43" s="11">
        <v>2190.8000000000002</v>
      </c>
      <c r="I43" s="11">
        <v>2267.62</v>
      </c>
      <c r="J43" s="11">
        <v>2293.9700000000003</v>
      </c>
      <c r="K43" s="11">
        <v>2338.29</v>
      </c>
      <c r="L43" s="11">
        <v>2355.16</v>
      </c>
      <c r="M43" s="11">
        <v>2379.4</v>
      </c>
      <c r="N43" s="11">
        <v>2428.6</v>
      </c>
      <c r="O43" s="11">
        <v>2427.6400000000003</v>
      </c>
      <c r="P43" s="11">
        <v>2424.6999999999998</v>
      </c>
      <c r="Q43" s="11">
        <v>2427.69</v>
      </c>
      <c r="R43" s="11">
        <v>2428.75</v>
      </c>
      <c r="S43" s="11">
        <v>2433.4499999999998</v>
      </c>
      <c r="T43" s="11">
        <v>2427.84</v>
      </c>
      <c r="U43" s="11">
        <v>2427.7399999999998</v>
      </c>
      <c r="V43" s="11">
        <v>2410.73</v>
      </c>
      <c r="W43" s="11">
        <v>2408.91</v>
      </c>
      <c r="X43" s="11">
        <v>2402.44</v>
      </c>
      <c r="Y43" s="12">
        <v>2387.29</v>
      </c>
      <c r="Z43" s="13"/>
    </row>
    <row r="44" spans="1:26">
      <c r="A44" s="14" t="str">
        <f t="shared" ref="A44:A73" si="0">A10</f>
        <v>02.07.2012</v>
      </c>
      <c r="B44" s="15">
        <v>2387.48</v>
      </c>
      <c r="C44" s="16">
        <v>2365.8200000000002</v>
      </c>
      <c r="D44" s="16">
        <v>2297.58</v>
      </c>
      <c r="E44" s="16">
        <v>2233.08</v>
      </c>
      <c r="F44" s="16">
        <v>2169.94</v>
      </c>
      <c r="G44" s="16">
        <v>2169.17</v>
      </c>
      <c r="H44" s="16">
        <v>2182.5</v>
      </c>
      <c r="I44" s="16">
        <v>2254.25</v>
      </c>
      <c r="J44" s="16">
        <v>2414.5300000000002</v>
      </c>
      <c r="K44" s="16">
        <v>2564.42</v>
      </c>
      <c r="L44" s="16">
        <v>2709.3900000000003</v>
      </c>
      <c r="M44" s="16">
        <v>2701.88</v>
      </c>
      <c r="N44" s="16">
        <v>2703.11</v>
      </c>
      <c r="O44" s="16">
        <v>2673.88</v>
      </c>
      <c r="P44" s="16">
        <v>2617.48</v>
      </c>
      <c r="Q44" s="16">
        <v>2642.8500000000004</v>
      </c>
      <c r="R44" s="16">
        <v>2592.6999999999998</v>
      </c>
      <c r="S44" s="16">
        <v>2570.63</v>
      </c>
      <c r="T44" s="16">
        <v>2585.09</v>
      </c>
      <c r="U44" s="16">
        <v>2494.9499999999998</v>
      </c>
      <c r="V44" s="16">
        <v>2474.92</v>
      </c>
      <c r="W44" s="16">
        <v>2445.0100000000002</v>
      </c>
      <c r="X44" s="16">
        <v>2444.91</v>
      </c>
      <c r="Y44" s="17">
        <v>2407.91</v>
      </c>
    </row>
    <row r="45" spans="1:26">
      <c r="A45" s="14" t="str">
        <f t="shared" si="0"/>
        <v>03.07.2012</v>
      </c>
      <c r="B45" s="15">
        <v>2343.6800000000003</v>
      </c>
      <c r="C45" s="16">
        <v>2270.85</v>
      </c>
      <c r="D45" s="16">
        <v>2246.25</v>
      </c>
      <c r="E45" s="16">
        <v>2156.35</v>
      </c>
      <c r="F45" s="16">
        <v>2138.67</v>
      </c>
      <c r="G45" s="16">
        <v>2133.8900000000003</v>
      </c>
      <c r="H45" s="16">
        <v>2140.73</v>
      </c>
      <c r="I45" s="16">
        <v>2258.91</v>
      </c>
      <c r="J45" s="16">
        <v>2344.59</v>
      </c>
      <c r="K45" s="16">
        <v>2444.1800000000003</v>
      </c>
      <c r="L45" s="16">
        <v>2629.94</v>
      </c>
      <c r="M45" s="16">
        <v>2572.77</v>
      </c>
      <c r="N45" s="16">
        <v>2632.65</v>
      </c>
      <c r="O45" s="16">
        <v>2622.02</v>
      </c>
      <c r="P45" s="16">
        <v>2577.27</v>
      </c>
      <c r="Q45" s="16">
        <v>2628.38</v>
      </c>
      <c r="R45" s="16">
        <v>2689.56</v>
      </c>
      <c r="S45" s="16">
        <v>2697.3500000000004</v>
      </c>
      <c r="T45" s="16">
        <v>2656.26</v>
      </c>
      <c r="U45" s="16">
        <v>2556.7200000000003</v>
      </c>
      <c r="V45" s="16">
        <v>2526.42</v>
      </c>
      <c r="W45" s="16">
        <v>2497.4</v>
      </c>
      <c r="X45" s="16">
        <v>2446.9300000000003</v>
      </c>
      <c r="Y45" s="17">
        <v>2440.11</v>
      </c>
    </row>
    <row r="46" spans="1:26">
      <c r="A46" s="14" t="str">
        <f t="shared" si="0"/>
        <v>04.07.2012</v>
      </c>
      <c r="B46" s="15">
        <v>2355.81</v>
      </c>
      <c r="C46" s="16">
        <v>2323.4</v>
      </c>
      <c r="D46" s="16">
        <v>2260.2200000000003</v>
      </c>
      <c r="E46" s="16">
        <v>2257.12</v>
      </c>
      <c r="F46" s="16">
        <v>2226.92</v>
      </c>
      <c r="G46" s="16">
        <v>2209.6800000000003</v>
      </c>
      <c r="H46" s="16">
        <v>2244.5500000000002</v>
      </c>
      <c r="I46" s="16">
        <v>2331.0300000000002</v>
      </c>
      <c r="J46" s="16">
        <v>2412.75</v>
      </c>
      <c r="K46" s="16">
        <v>2460.31</v>
      </c>
      <c r="L46" s="16">
        <v>2559.86</v>
      </c>
      <c r="M46" s="16">
        <v>2676.29</v>
      </c>
      <c r="N46" s="16">
        <v>2689.48</v>
      </c>
      <c r="O46" s="16">
        <v>2681.41</v>
      </c>
      <c r="P46" s="16">
        <v>2692.77</v>
      </c>
      <c r="Q46" s="16">
        <v>2682.5299999999997</v>
      </c>
      <c r="R46" s="16">
        <v>2622.95</v>
      </c>
      <c r="S46" s="16">
        <v>2635.63</v>
      </c>
      <c r="T46" s="16">
        <v>2582.65</v>
      </c>
      <c r="U46" s="16">
        <v>2563.3000000000002</v>
      </c>
      <c r="V46" s="16">
        <v>2546.0699999999997</v>
      </c>
      <c r="W46" s="16">
        <v>2506.92</v>
      </c>
      <c r="X46" s="16">
        <v>2462.48</v>
      </c>
      <c r="Y46" s="17">
        <v>2451.7600000000002</v>
      </c>
    </row>
    <row r="47" spans="1:26">
      <c r="A47" s="14" t="str">
        <f t="shared" si="0"/>
        <v>05.07.2012</v>
      </c>
      <c r="B47" s="15">
        <v>2393.54</v>
      </c>
      <c r="C47" s="16">
        <v>2359.0300000000002</v>
      </c>
      <c r="D47" s="16">
        <v>2285.69</v>
      </c>
      <c r="E47" s="16">
        <v>2267.92</v>
      </c>
      <c r="F47" s="16">
        <v>2232.08</v>
      </c>
      <c r="G47" s="16">
        <v>2190.8200000000002</v>
      </c>
      <c r="H47" s="16">
        <v>2224.7800000000002</v>
      </c>
      <c r="I47" s="16">
        <v>2335.54</v>
      </c>
      <c r="J47" s="16">
        <v>2363.44</v>
      </c>
      <c r="K47" s="16">
        <v>2625.76</v>
      </c>
      <c r="L47" s="16">
        <v>2715.29</v>
      </c>
      <c r="M47" s="16">
        <v>2682.6400000000003</v>
      </c>
      <c r="N47" s="16">
        <v>2689.11</v>
      </c>
      <c r="O47" s="16">
        <v>2696.6000000000004</v>
      </c>
      <c r="P47" s="16">
        <v>2681.8900000000003</v>
      </c>
      <c r="Q47" s="16">
        <v>2672.8900000000003</v>
      </c>
      <c r="R47" s="16">
        <v>2680.51</v>
      </c>
      <c r="S47" s="16">
        <v>2684.0299999999997</v>
      </c>
      <c r="T47" s="16">
        <v>2633.5</v>
      </c>
      <c r="U47" s="16">
        <v>2622.71</v>
      </c>
      <c r="V47" s="16">
        <v>2579.1999999999998</v>
      </c>
      <c r="W47" s="16">
        <v>2513.92</v>
      </c>
      <c r="X47" s="16">
        <v>2517.58</v>
      </c>
      <c r="Y47" s="17">
        <v>2416.48</v>
      </c>
    </row>
    <row r="48" spans="1:26">
      <c r="A48" s="14" t="str">
        <f t="shared" si="0"/>
        <v>06.07.2012</v>
      </c>
      <c r="B48" s="15">
        <v>2441.48</v>
      </c>
      <c r="C48" s="16">
        <v>2369.3000000000002</v>
      </c>
      <c r="D48" s="16">
        <v>2380.56</v>
      </c>
      <c r="E48" s="16">
        <v>2339.3900000000003</v>
      </c>
      <c r="F48" s="16">
        <v>2302.6400000000003</v>
      </c>
      <c r="G48" s="16">
        <v>2315.8000000000002</v>
      </c>
      <c r="H48" s="16">
        <v>2329.44</v>
      </c>
      <c r="I48" s="16">
        <v>2401.16</v>
      </c>
      <c r="J48" s="16">
        <v>2447.1</v>
      </c>
      <c r="K48" s="16">
        <v>2620.21</v>
      </c>
      <c r="L48" s="16">
        <v>2808.98</v>
      </c>
      <c r="M48" s="16">
        <v>2807.44</v>
      </c>
      <c r="N48" s="16">
        <v>2810.4700000000003</v>
      </c>
      <c r="O48" s="16">
        <v>2804.21</v>
      </c>
      <c r="P48" s="16">
        <v>2803.2799999999997</v>
      </c>
      <c r="Q48" s="16">
        <v>2810.95</v>
      </c>
      <c r="R48" s="16">
        <v>2870.75</v>
      </c>
      <c r="S48" s="16">
        <v>2795.06</v>
      </c>
      <c r="T48" s="16">
        <v>2711.62</v>
      </c>
      <c r="U48" s="16">
        <v>2706.58</v>
      </c>
      <c r="V48" s="16">
        <v>2706.46</v>
      </c>
      <c r="W48" s="16">
        <v>2671.4700000000003</v>
      </c>
      <c r="X48" s="16">
        <v>2644.04</v>
      </c>
      <c r="Y48" s="17">
        <v>2531.0100000000002</v>
      </c>
    </row>
    <row r="49" spans="1:25">
      <c r="A49" s="14" t="str">
        <f t="shared" si="0"/>
        <v>07.07.2012</v>
      </c>
      <c r="B49" s="15">
        <v>2508.0699999999997</v>
      </c>
      <c r="C49" s="16">
        <v>2438.8900000000003</v>
      </c>
      <c r="D49" s="16">
        <v>2435.75</v>
      </c>
      <c r="E49" s="16">
        <v>2400.9499999999998</v>
      </c>
      <c r="F49" s="16">
        <v>2392.9</v>
      </c>
      <c r="G49" s="16">
        <v>2396.4899999999998</v>
      </c>
      <c r="H49" s="16">
        <v>2391.4899999999998</v>
      </c>
      <c r="I49" s="16">
        <v>2414.1400000000003</v>
      </c>
      <c r="J49" s="16">
        <v>2439.1400000000003</v>
      </c>
      <c r="K49" s="16">
        <v>2490.9300000000003</v>
      </c>
      <c r="L49" s="16">
        <v>2570.09</v>
      </c>
      <c r="M49" s="16">
        <v>2583.61</v>
      </c>
      <c r="N49" s="16">
        <v>2636.38</v>
      </c>
      <c r="O49" s="16">
        <v>2606.06</v>
      </c>
      <c r="P49" s="16">
        <v>2584.11</v>
      </c>
      <c r="Q49" s="16">
        <v>2576.16</v>
      </c>
      <c r="R49" s="16">
        <v>2575.83</v>
      </c>
      <c r="S49" s="16">
        <v>2554.6999999999998</v>
      </c>
      <c r="T49" s="16">
        <v>2588.5699999999997</v>
      </c>
      <c r="U49" s="16">
        <v>2588.44</v>
      </c>
      <c r="V49" s="16">
        <v>2481.71</v>
      </c>
      <c r="W49" s="16">
        <v>2479.2799999999997</v>
      </c>
      <c r="X49" s="16">
        <v>2462.92</v>
      </c>
      <c r="Y49" s="17">
        <v>2444.86</v>
      </c>
    </row>
    <row r="50" spans="1:25">
      <c r="A50" s="14" t="str">
        <f t="shared" si="0"/>
        <v>08.07.2012</v>
      </c>
      <c r="B50" s="15">
        <v>2437.08</v>
      </c>
      <c r="C50" s="16">
        <v>2428.3900000000003</v>
      </c>
      <c r="D50" s="16">
        <v>2418.66</v>
      </c>
      <c r="E50" s="16">
        <v>2371.3000000000002</v>
      </c>
      <c r="F50" s="16">
        <v>2301.61</v>
      </c>
      <c r="G50" s="16">
        <v>2249.44</v>
      </c>
      <c r="H50" s="16">
        <v>2191.52</v>
      </c>
      <c r="I50" s="16">
        <v>2266.02</v>
      </c>
      <c r="J50" s="16">
        <v>2285.56</v>
      </c>
      <c r="K50" s="16">
        <v>2375.15</v>
      </c>
      <c r="L50" s="16">
        <v>2443.04</v>
      </c>
      <c r="M50" s="16">
        <v>2455.06</v>
      </c>
      <c r="N50" s="16">
        <v>2460.19</v>
      </c>
      <c r="O50" s="16">
        <v>2455.91</v>
      </c>
      <c r="P50" s="16">
        <v>2451.11</v>
      </c>
      <c r="Q50" s="16">
        <v>2455.6400000000003</v>
      </c>
      <c r="R50" s="16">
        <v>2446.84</v>
      </c>
      <c r="S50" s="16">
        <v>2446.91</v>
      </c>
      <c r="T50" s="16">
        <v>2445.5500000000002</v>
      </c>
      <c r="U50" s="16">
        <v>2446.46</v>
      </c>
      <c r="V50" s="16">
        <v>2444.9899999999998</v>
      </c>
      <c r="W50" s="16">
        <v>2444.4</v>
      </c>
      <c r="X50" s="16">
        <v>2475.33</v>
      </c>
      <c r="Y50" s="17">
        <v>2444.96</v>
      </c>
    </row>
    <row r="51" spans="1:25">
      <c r="A51" s="14" t="str">
        <f t="shared" si="0"/>
        <v>09.07.2012</v>
      </c>
      <c r="B51" s="15">
        <v>2422.7200000000003</v>
      </c>
      <c r="C51" s="16">
        <v>2397.08</v>
      </c>
      <c r="D51" s="16">
        <v>2385.1400000000003</v>
      </c>
      <c r="E51" s="16">
        <v>2367.65</v>
      </c>
      <c r="F51" s="16">
        <v>2265.9499999999998</v>
      </c>
      <c r="G51" s="16">
        <v>2285.98</v>
      </c>
      <c r="H51" s="16">
        <v>2294.16</v>
      </c>
      <c r="I51" s="16">
        <v>2395.12</v>
      </c>
      <c r="J51" s="16">
        <v>2442.0300000000002</v>
      </c>
      <c r="K51" s="16">
        <v>2567.08</v>
      </c>
      <c r="L51" s="16">
        <v>2649.88</v>
      </c>
      <c r="M51" s="16">
        <v>2684.94</v>
      </c>
      <c r="N51" s="16">
        <v>2708.44</v>
      </c>
      <c r="O51" s="16">
        <v>2702.88</v>
      </c>
      <c r="P51" s="16">
        <v>2697.9</v>
      </c>
      <c r="Q51" s="16">
        <v>2696.23</v>
      </c>
      <c r="R51" s="16">
        <v>2702.55</v>
      </c>
      <c r="S51" s="16">
        <v>2692.5699999999997</v>
      </c>
      <c r="T51" s="16">
        <v>2633.55</v>
      </c>
      <c r="U51" s="16">
        <v>2619.7799999999997</v>
      </c>
      <c r="V51" s="16">
        <v>2597.4499999999998</v>
      </c>
      <c r="W51" s="16">
        <v>2568.69</v>
      </c>
      <c r="X51" s="16">
        <v>2533.66</v>
      </c>
      <c r="Y51" s="17">
        <v>2446.9</v>
      </c>
    </row>
    <row r="52" spans="1:25">
      <c r="A52" s="14" t="str">
        <f t="shared" si="0"/>
        <v>10.07.2012</v>
      </c>
      <c r="B52" s="15">
        <v>2444.5</v>
      </c>
      <c r="C52" s="16">
        <v>2438.7200000000003</v>
      </c>
      <c r="D52" s="16">
        <v>2340.6</v>
      </c>
      <c r="E52" s="16">
        <v>2246.5500000000002</v>
      </c>
      <c r="F52" s="16">
        <v>2161.94</v>
      </c>
      <c r="G52" s="16">
        <v>2191.8200000000002</v>
      </c>
      <c r="H52" s="16">
        <v>2206.15</v>
      </c>
      <c r="I52" s="16">
        <v>2356.71</v>
      </c>
      <c r="J52" s="16">
        <v>2437.9700000000003</v>
      </c>
      <c r="K52" s="16">
        <v>2551.1999999999998</v>
      </c>
      <c r="L52" s="16">
        <v>2633.37</v>
      </c>
      <c r="M52" s="16">
        <v>2654.69</v>
      </c>
      <c r="N52" s="16">
        <v>2689.99</v>
      </c>
      <c r="O52" s="16">
        <v>2683.83</v>
      </c>
      <c r="P52" s="16">
        <v>2677</v>
      </c>
      <c r="Q52" s="16">
        <v>2692.4</v>
      </c>
      <c r="R52" s="16">
        <v>2703.48</v>
      </c>
      <c r="S52" s="16">
        <v>2709.23</v>
      </c>
      <c r="T52" s="16">
        <v>2652.38</v>
      </c>
      <c r="U52" s="16">
        <v>2610.37</v>
      </c>
      <c r="V52" s="16">
        <v>2584.7600000000002</v>
      </c>
      <c r="W52" s="16">
        <v>2561.5</v>
      </c>
      <c r="X52" s="16">
        <v>2511.2600000000002</v>
      </c>
      <c r="Y52" s="17">
        <v>2454.4</v>
      </c>
    </row>
    <row r="53" spans="1:25">
      <c r="A53" s="14" t="str">
        <f t="shared" si="0"/>
        <v>11.07.2012</v>
      </c>
      <c r="B53" s="15">
        <v>2440.34</v>
      </c>
      <c r="C53" s="16">
        <v>2407.87</v>
      </c>
      <c r="D53" s="16">
        <v>2353.66</v>
      </c>
      <c r="E53" s="16">
        <v>2282.71</v>
      </c>
      <c r="F53" s="16">
        <v>2214.86</v>
      </c>
      <c r="G53" s="16">
        <v>2223.08</v>
      </c>
      <c r="H53" s="16">
        <v>2237.4</v>
      </c>
      <c r="I53" s="16">
        <v>2387.67</v>
      </c>
      <c r="J53" s="16">
        <v>2444.6999999999998</v>
      </c>
      <c r="K53" s="16">
        <v>2560.44</v>
      </c>
      <c r="L53" s="16">
        <v>2643.91</v>
      </c>
      <c r="M53" s="16">
        <v>2681.21</v>
      </c>
      <c r="N53" s="16">
        <v>2699.73</v>
      </c>
      <c r="O53" s="16">
        <v>2702.54</v>
      </c>
      <c r="P53" s="16">
        <v>2701.76</v>
      </c>
      <c r="Q53" s="16">
        <v>2693.01</v>
      </c>
      <c r="R53" s="16">
        <v>2698.94</v>
      </c>
      <c r="S53" s="16">
        <v>2706.17</v>
      </c>
      <c r="T53" s="16">
        <v>2665.31</v>
      </c>
      <c r="U53" s="16">
        <v>2630.46</v>
      </c>
      <c r="V53" s="16">
        <v>2590.84</v>
      </c>
      <c r="W53" s="16">
        <v>2577.6800000000003</v>
      </c>
      <c r="X53" s="16">
        <v>2532.48</v>
      </c>
      <c r="Y53" s="17">
        <v>2487.4700000000003</v>
      </c>
    </row>
    <row r="54" spans="1:25">
      <c r="A54" s="14" t="str">
        <f t="shared" si="0"/>
        <v>12.07.2012</v>
      </c>
      <c r="B54" s="15">
        <v>2443.0100000000002</v>
      </c>
      <c r="C54" s="16">
        <v>2436.71</v>
      </c>
      <c r="D54" s="16">
        <v>2365.23</v>
      </c>
      <c r="E54" s="16">
        <v>2312.02</v>
      </c>
      <c r="F54" s="16">
        <v>2243.96</v>
      </c>
      <c r="G54" s="16">
        <v>2244.58</v>
      </c>
      <c r="H54" s="16">
        <v>2250.34</v>
      </c>
      <c r="I54" s="16">
        <v>2359.5300000000002</v>
      </c>
      <c r="J54" s="16">
        <v>2443.88</v>
      </c>
      <c r="K54" s="16">
        <v>2556.11</v>
      </c>
      <c r="L54" s="16">
        <v>2632.77</v>
      </c>
      <c r="M54" s="16">
        <v>2660.04</v>
      </c>
      <c r="N54" s="16">
        <v>2685.86</v>
      </c>
      <c r="O54" s="16">
        <v>2683.98</v>
      </c>
      <c r="P54" s="16">
        <v>2698.73</v>
      </c>
      <c r="Q54" s="16">
        <v>2698.62</v>
      </c>
      <c r="R54" s="16">
        <v>2725.94</v>
      </c>
      <c r="S54" s="16">
        <v>2725.54</v>
      </c>
      <c r="T54" s="16">
        <v>2649.45</v>
      </c>
      <c r="U54" s="16">
        <v>2617.2200000000003</v>
      </c>
      <c r="V54" s="16">
        <v>2596.94</v>
      </c>
      <c r="W54" s="16">
        <v>2589.96</v>
      </c>
      <c r="X54" s="16">
        <v>2527.7399999999998</v>
      </c>
      <c r="Y54" s="17">
        <v>2492.5100000000002</v>
      </c>
    </row>
    <row r="55" spans="1:25">
      <c r="A55" s="14" t="str">
        <f t="shared" si="0"/>
        <v>13.07.2012</v>
      </c>
      <c r="B55" s="15">
        <v>2444.4499999999998</v>
      </c>
      <c r="C55" s="16">
        <v>2437.29</v>
      </c>
      <c r="D55" s="16">
        <v>2409.4499999999998</v>
      </c>
      <c r="E55" s="16">
        <v>2405.4700000000003</v>
      </c>
      <c r="F55" s="16">
        <v>2319.75</v>
      </c>
      <c r="G55" s="16">
        <v>2243.15</v>
      </c>
      <c r="H55" s="16">
        <v>2405.63</v>
      </c>
      <c r="I55" s="16">
        <v>2474.6999999999998</v>
      </c>
      <c r="J55" s="16">
        <v>2637.83</v>
      </c>
      <c r="K55" s="16">
        <v>2710.23</v>
      </c>
      <c r="L55" s="16">
        <v>2850.21</v>
      </c>
      <c r="M55" s="16">
        <v>2849.02</v>
      </c>
      <c r="N55" s="16">
        <v>2843.44</v>
      </c>
      <c r="O55" s="16">
        <v>2847.84</v>
      </c>
      <c r="P55" s="16">
        <v>2843.34</v>
      </c>
      <c r="Q55" s="16">
        <v>2709.99</v>
      </c>
      <c r="R55" s="16">
        <v>2701.9</v>
      </c>
      <c r="S55" s="16">
        <v>2701.26</v>
      </c>
      <c r="T55" s="16">
        <v>2892.94</v>
      </c>
      <c r="U55" s="16">
        <v>2845.73</v>
      </c>
      <c r="V55" s="16">
        <v>2600.1400000000003</v>
      </c>
      <c r="W55" s="16">
        <v>2571.5299999999997</v>
      </c>
      <c r="X55" s="16">
        <v>2538.3199999999997</v>
      </c>
      <c r="Y55" s="17">
        <v>2500.33</v>
      </c>
    </row>
    <row r="56" spans="1:25">
      <c r="A56" s="14" t="str">
        <f t="shared" si="0"/>
        <v>14.07.2012</v>
      </c>
      <c r="B56" s="15">
        <v>2470.9700000000003</v>
      </c>
      <c r="C56" s="16">
        <v>2442.0100000000002</v>
      </c>
      <c r="D56" s="16">
        <v>2442.0100000000002</v>
      </c>
      <c r="E56" s="16">
        <v>2396.4899999999998</v>
      </c>
      <c r="F56" s="16">
        <v>2385.25</v>
      </c>
      <c r="G56" s="16">
        <v>2384.46</v>
      </c>
      <c r="H56" s="16">
        <v>2397.1400000000003</v>
      </c>
      <c r="I56" s="16">
        <v>2440.0300000000002</v>
      </c>
      <c r="J56" s="16">
        <v>2465.0100000000002</v>
      </c>
      <c r="K56" s="16">
        <v>2538.52</v>
      </c>
      <c r="L56" s="16">
        <v>2743.1400000000003</v>
      </c>
      <c r="M56" s="16">
        <v>2744.23</v>
      </c>
      <c r="N56" s="16">
        <v>2734.87</v>
      </c>
      <c r="O56" s="16">
        <v>2724.9</v>
      </c>
      <c r="P56" s="16">
        <v>2741.05</v>
      </c>
      <c r="Q56" s="16">
        <v>2746.8199999999997</v>
      </c>
      <c r="R56" s="16">
        <v>2747.98</v>
      </c>
      <c r="S56" s="16">
        <v>2743.42</v>
      </c>
      <c r="T56" s="16">
        <v>2654.6800000000003</v>
      </c>
      <c r="U56" s="16">
        <v>2627.3199999999997</v>
      </c>
      <c r="V56" s="16">
        <v>2618.3900000000003</v>
      </c>
      <c r="W56" s="16">
        <v>2638.9700000000003</v>
      </c>
      <c r="X56" s="16">
        <v>2571.27</v>
      </c>
      <c r="Y56" s="17">
        <v>2515.2399999999998</v>
      </c>
    </row>
    <row r="57" spans="1:25">
      <c r="A57" s="14" t="str">
        <f t="shared" si="0"/>
        <v>15.07.2012</v>
      </c>
      <c r="B57" s="15">
        <v>2478.92</v>
      </c>
      <c r="C57" s="16">
        <v>2414.5</v>
      </c>
      <c r="D57" s="16">
        <v>2413.0500000000002</v>
      </c>
      <c r="E57" s="16">
        <v>2392.9499999999998</v>
      </c>
      <c r="F57" s="16">
        <v>2359.4899999999998</v>
      </c>
      <c r="G57" s="16">
        <v>2342.9300000000003</v>
      </c>
      <c r="H57" s="16">
        <v>2307.98</v>
      </c>
      <c r="I57" s="16">
        <v>2412.9499999999998</v>
      </c>
      <c r="J57" s="16">
        <v>2437.75</v>
      </c>
      <c r="K57" s="16">
        <v>2468.7200000000003</v>
      </c>
      <c r="L57" s="16">
        <v>2736.25</v>
      </c>
      <c r="M57" s="16">
        <v>2736.21</v>
      </c>
      <c r="N57" s="16">
        <v>2739.3199999999997</v>
      </c>
      <c r="O57" s="16">
        <v>2735.45</v>
      </c>
      <c r="P57" s="16">
        <v>2750.4</v>
      </c>
      <c r="Q57" s="16">
        <v>2750.04</v>
      </c>
      <c r="R57" s="16">
        <v>2747.52</v>
      </c>
      <c r="S57" s="16">
        <v>2718.21</v>
      </c>
      <c r="T57" s="16">
        <v>2613.2200000000003</v>
      </c>
      <c r="U57" s="16">
        <v>2613.38</v>
      </c>
      <c r="V57" s="16">
        <v>2568.6000000000004</v>
      </c>
      <c r="W57" s="16">
        <v>2593.5299999999997</v>
      </c>
      <c r="X57" s="16">
        <v>2553.91</v>
      </c>
      <c r="Y57" s="17">
        <v>2523.9300000000003</v>
      </c>
    </row>
    <row r="58" spans="1:25">
      <c r="A58" s="14" t="str">
        <f t="shared" si="0"/>
        <v>16.07.2012</v>
      </c>
      <c r="B58" s="15">
        <v>2501.0699999999997</v>
      </c>
      <c r="C58" s="16">
        <v>2468.87</v>
      </c>
      <c r="D58" s="16">
        <v>2425.11</v>
      </c>
      <c r="E58" s="16">
        <v>2400.08</v>
      </c>
      <c r="F58" s="16">
        <v>2365.38</v>
      </c>
      <c r="G58" s="16">
        <v>2354.21</v>
      </c>
      <c r="H58" s="16">
        <v>2360.5</v>
      </c>
      <c r="I58" s="16">
        <v>2436.5300000000002</v>
      </c>
      <c r="J58" s="16">
        <v>2486.19</v>
      </c>
      <c r="K58" s="16">
        <v>2637.8199999999997</v>
      </c>
      <c r="L58" s="16">
        <v>2788.65</v>
      </c>
      <c r="M58" s="16">
        <v>2890.3</v>
      </c>
      <c r="N58" s="16">
        <v>2882.7</v>
      </c>
      <c r="O58" s="16">
        <v>2883.69</v>
      </c>
      <c r="P58" s="16">
        <v>2885.6800000000003</v>
      </c>
      <c r="Q58" s="16">
        <v>2870.7799999999997</v>
      </c>
      <c r="R58" s="16">
        <v>2851.42</v>
      </c>
      <c r="S58" s="16">
        <v>2859.63</v>
      </c>
      <c r="T58" s="16">
        <v>2715.62</v>
      </c>
      <c r="U58" s="16">
        <v>2690.91</v>
      </c>
      <c r="V58" s="16">
        <v>2645.75</v>
      </c>
      <c r="W58" s="16">
        <v>2657.46</v>
      </c>
      <c r="X58" s="16">
        <v>2607.73</v>
      </c>
      <c r="Y58" s="17">
        <v>2545.5</v>
      </c>
    </row>
    <row r="59" spans="1:25">
      <c r="A59" s="14" t="str">
        <f t="shared" si="0"/>
        <v>17.07.2012</v>
      </c>
      <c r="B59" s="15">
        <v>2498.5299999999997</v>
      </c>
      <c r="C59" s="16">
        <v>2443.61</v>
      </c>
      <c r="D59" s="16">
        <v>2392.65</v>
      </c>
      <c r="E59" s="16">
        <v>2343.81</v>
      </c>
      <c r="F59" s="16">
        <v>2274.63</v>
      </c>
      <c r="G59" s="16">
        <v>2284.44</v>
      </c>
      <c r="H59" s="16">
        <v>2281.41</v>
      </c>
      <c r="I59" s="16">
        <v>2393.06</v>
      </c>
      <c r="J59" s="16">
        <v>2490.41</v>
      </c>
      <c r="K59" s="16">
        <v>2674.46</v>
      </c>
      <c r="L59" s="16">
        <v>2724.4700000000003</v>
      </c>
      <c r="M59" s="16">
        <v>2804.0699999999997</v>
      </c>
      <c r="N59" s="16">
        <v>2821.19</v>
      </c>
      <c r="O59" s="16">
        <v>2854.87</v>
      </c>
      <c r="P59" s="16">
        <v>2820.11</v>
      </c>
      <c r="Q59" s="16">
        <v>2832.4</v>
      </c>
      <c r="R59" s="16">
        <v>2812.49</v>
      </c>
      <c r="S59" s="16">
        <v>2812.1000000000004</v>
      </c>
      <c r="T59" s="16">
        <v>2807.73</v>
      </c>
      <c r="U59" s="16">
        <v>2713.71</v>
      </c>
      <c r="V59" s="16">
        <v>2698.4</v>
      </c>
      <c r="W59" s="16">
        <v>2661.25</v>
      </c>
      <c r="X59" s="16">
        <v>2632.7</v>
      </c>
      <c r="Y59" s="17">
        <v>2562.69</v>
      </c>
    </row>
    <row r="60" spans="1:25">
      <c r="A60" s="14" t="str">
        <f t="shared" si="0"/>
        <v>18.07.2012</v>
      </c>
      <c r="B60" s="15">
        <v>2504.5299999999997</v>
      </c>
      <c r="C60" s="16">
        <v>2446.8200000000002</v>
      </c>
      <c r="D60" s="16">
        <v>2360.3000000000002</v>
      </c>
      <c r="E60" s="16">
        <v>2267.6</v>
      </c>
      <c r="F60" s="16">
        <v>2179.65</v>
      </c>
      <c r="G60" s="16">
        <v>2204.52</v>
      </c>
      <c r="H60" s="16">
        <v>2137.9499999999998</v>
      </c>
      <c r="I60" s="16">
        <v>2285.54</v>
      </c>
      <c r="J60" s="16">
        <v>2441</v>
      </c>
      <c r="K60" s="16">
        <v>2550.6800000000003</v>
      </c>
      <c r="L60" s="16">
        <v>2706.6000000000004</v>
      </c>
      <c r="M60" s="16">
        <v>2777.83</v>
      </c>
      <c r="N60" s="16">
        <v>2804.8199999999997</v>
      </c>
      <c r="O60" s="16">
        <v>2817.8900000000003</v>
      </c>
      <c r="P60" s="16">
        <v>2822.4300000000003</v>
      </c>
      <c r="Q60" s="16">
        <v>2829.48</v>
      </c>
      <c r="R60" s="16">
        <v>2785.77</v>
      </c>
      <c r="S60" s="16">
        <v>2768.17</v>
      </c>
      <c r="T60" s="16">
        <v>2704.6800000000003</v>
      </c>
      <c r="U60" s="16">
        <v>2662.4300000000003</v>
      </c>
      <c r="V60" s="16">
        <v>2597.12</v>
      </c>
      <c r="W60" s="16">
        <v>2576.63</v>
      </c>
      <c r="X60" s="16">
        <v>2557.96</v>
      </c>
      <c r="Y60" s="17">
        <v>2499.67</v>
      </c>
    </row>
    <row r="61" spans="1:25">
      <c r="A61" s="14" t="str">
        <f t="shared" si="0"/>
        <v>19.07.2012</v>
      </c>
      <c r="B61" s="15">
        <v>2470.06</v>
      </c>
      <c r="C61" s="16">
        <v>2436.62</v>
      </c>
      <c r="D61" s="16">
        <v>2409.5100000000002</v>
      </c>
      <c r="E61" s="16">
        <v>2297.29</v>
      </c>
      <c r="F61" s="16">
        <v>2262.56</v>
      </c>
      <c r="G61" s="16">
        <v>2259.11</v>
      </c>
      <c r="H61" s="16">
        <v>2271.0700000000002</v>
      </c>
      <c r="I61" s="16">
        <v>2414.7399999999998</v>
      </c>
      <c r="J61" s="16">
        <v>2444.66</v>
      </c>
      <c r="K61" s="16">
        <v>2608.75</v>
      </c>
      <c r="L61" s="16">
        <v>2717.66</v>
      </c>
      <c r="M61" s="16">
        <v>2727.46</v>
      </c>
      <c r="N61" s="16">
        <v>2745.6000000000004</v>
      </c>
      <c r="O61" s="16">
        <v>2743.87</v>
      </c>
      <c r="P61" s="16">
        <v>2732.9300000000003</v>
      </c>
      <c r="Q61" s="16">
        <v>2741.54</v>
      </c>
      <c r="R61" s="16">
        <v>2739.9300000000003</v>
      </c>
      <c r="S61" s="16">
        <v>2724.38</v>
      </c>
      <c r="T61" s="16">
        <v>2696.74</v>
      </c>
      <c r="U61" s="16">
        <v>2672.8199999999997</v>
      </c>
      <c r="V61" s="16">
        <v>2664.06</v>
      </c>
      <c r="W61" s="16">
        <v>2654.7</v>
      </c>
      <c r="X61" s="16">
        <v>2627.23</v>
      </c>
      <c r="Y61" s="17">
        <v>2543.91</v>
      </c>
    </row>
    <row r="62" spans="1:25">
      <c r="A62" s="14" t="str">
        <f t="shared" si="0"/>
        <v>20.07.2012</v>
      </c>
      <c r="B62" s="15">
        <v>2493.06</v>
      </c>
      <c r="C62" s="16">
        <v>2439.42</v>
      </c>
      <c r="D62" s="16">
        <v>2392.98</v>
      </c>
      <c r="E62" s="16">
        <v>2325.59</v>
      </c>
      <c r="F62" s="16">
        <v>2261.92</v>
      </c>
      <c r="G62" s="16">
        <v>2268</v>
      </c>
      <c r="H62" s="16">
        <v>2282.2600000000002</v>
      </c>
      <c r="I62" s="16">
        <v>2349.87</v>
      </c>
      <c r="J62" s="16">
        <v>2444.61</v>
      </c>
      <c r="K62" s="16">
        <v>2563.1000000000004</v>
      </c>
      <c r="L62" s="16">
        <v>2664.37</v>
      </c>
      <c r="M62" s="16">
        <v>2675.55</v>
      </c>
      <c r="N62" s="16">
        <v>2692.51</v>
      </c>
      <c r="O62" s="16">
        <v>2689.2200000000003</v>
      </c>
      <c r="P62" s="16">
        <v>2708.71</v>
      </c>
      <c r="Q62" s="16">
        <v>2693.7</v>
      </c>
      <c r="R62" s="16">
        <v>2665.96</v>
      </c>
      <c r="S62" s="16">
        <v>2648.59</v>
      </c>
      <c r="T62" s="16">
        <v>2612.13</v>
      </c>
      <c r="U62" s="16">
        <v>2569.0699999999997</v>
      </c>
      <c r="V62" s="16">
        <v>2572.8199999999997</v>
      </c>
      <c r="W62" s="16">
        <v>2572.75</v>
      </c>
      <c r="X62" s="16">
        <v>2542.65</v>
      </c>
      <c r="Y62" s="17">
        <v>2493.59</v>
      </c>
    </row>
    <row r="63" spans="1:25">
      <c r="A63" s="14" t="str">
        <f t="shared" si="0"/>
        <v>21.07.2012</v>
      </c>
      <c r="B63" s="15">
        <v>2484.1400000000003</v>
      </c>
      <c r="C63" s="16">
        <v>2439.19</v>
      </c>
      <c r="D63" s="16">
        <v>2436.84</v>
      </c>
      <c r="E63" s="16">
        <v>2396.31</v>
      </c>
      <c r="F63" s="16">
        <v>2387.31</v>
      </c>
      <c r="G63" s="16">
        <v>2389.59</v>
      </c>
      <c r="H63" s="16">
        <v>2370.16</v>
      </c>
      <c r="I63" s="16">
        <v>2428.04</v>
      </c>
      <c r="J63" s="16">
        <v>2443.36</v>
      </c>
      <c r="K63" s="16">
        <v>2487.23</v>
      </c>
      <c r="L63" s="16">
        <v>2673.8900000000003</v>
      </c>
      <c r="M63" s="16">
        <v>2681.2200000000003</v>
      </c>
      <c r="N63" s="16">
        <v>2707.58</v>
      </c>
      <c r="O63" s="16">
        <v>2712.75</v>
      </c>
      <c r="P63" s="16">
        <v>2717.19</v>
      </c>
      <c r="Q63" s="16">
        <v>2711.25</v>
      </c>
      <c r="R63" s="16">
        <v>2701.88</v>
      </c>
      <c r="S63" s="16">
        <v>2697.2799999999997</v>
      </c>
      <c r="T63" s="16">
        <v>2640.0699999999997</v>
      </c>
      <c r="U63" s="16">
        <v>2610.34</v>
      </c>
      <c r="V63" s="16">
        <v>2612.5299999999997</v>
      </c>
      <c r="W63" s="16">
        <v>2615.02</v>
      </c>
      <c r="X63" s="16">
        <v>2606.17</v>
      </c>
      <c r="Y63" s="17">
        <v>2544.71</v>
      </c>
    </row>
    <row r="64" spans="1:25">
      <c r="A64" s="14" t="str">
        <f t="shared" si="0"/>
        <v>22.07.2012</v>
      </c>
      <c r="B64" s="15">
        <v>2512.36</v>
      </c>
      <c r="C64" s="16">
        <v>2439.9</v>
      </c>
      <c r="D64" s="16">
        <v>2311.86</v>
      </c>
      <c r="E64" s="16">
        <v>2256.1800000000003</v>
      </c>
      <c r="F64" s="16">
        <v>2185.29</v>
      </c>
      <c r="G64" s="16">
        <v>2172.3900000000003</v>
      </c>
      <c r="H64" s="16">
        <v>2144.33</v>
      </c>
      <c r="I64" s="16">
        <v>2164.7200000000003</v>
      </c>
      <c r="J64" s="16">
        <v>2174.8900000000003</v>
      </c>
      <c r="K64" s="16">
        <v>2344.37</v>
      </c>
      <c r="L64" s="16">
        <v>2399.17</v>
      </c>
      <c r="M64" s="16">
        <v>2445.66</v>
      </c>
      <c r="N64" s="16">
        <v>2446.54</v>
      </c>
      <c r="O64" s="16">
        <v>2446.6400000000003</v>
      </c>
      <c r="P64" s="16">
        <v>2446.92</v>
      </c>
      <c r="Q64" s="16">
        <v>2447.4300000000003</v>
      </c>
      <c r="R64" s="16">
        <v>2446.5300000000002</v>
      </c>
      <c r="S64" s="16">
        <v>2446.4899999999998</v>
      </c>
      <c r="T64" s="16">
        <v>2445.4499999999998</v>
      </c>
      <c r="U64" s="16">
        <v>2445</v>
      </c>
      <c r="V64" s="16">
        <v>2445.27</v>
      </c>
      <c r="W64" s="16">
        <v>2445.63</v>
      </c>
      <c r="X64" s="16">
        <v>2446.0100000000002</v>
      </c>
      <c r="Y64" s="17">
        <v>2427.8000000000002</v>
      </c>
    </row>
    <row r="65" spans="1:26">
      <c r="A65" s="14" t="str">
        <f t="shared" si="0"/>
        <v>23.07.2012</v>
      </c>
      <c r="B65" s="15">
        <v>2398.6800000000003</v>
      </c>
      <c r="C65" s="16">
        <v>2376.61</v>
      </c>
      <c r="D65" s="16">
        <v>2378.0100000000002</v>
      </c>
      <c r="E65" s="16">
        <v>2361.67</v>
      </c>
      <c r="F65" s="16">
        <v>2271.63</v>
      </c>
      <c r="G65" s="16">
        <v>2285.34</v>
      </c>
      <c r="H65" s="16">
        <v>2284.0500000000002</v>
      </c>
      <c r="I65" s="16">
        <v>2385.2600000000002</v>
      </c>
      <c r="J65" s="16">
        <v>2458.3000000000002</v>
      </c>
      <c r="K65" s="16">
        <v>2562.75</v>
      </c>
      <c r="L65" s="16">
        <v>2679.63</v>
      </c>
      <c r="M65" s="16">
        <v>2714.69</v>
      </c>
      <c r="N65" s="16">
        <v>2731.8500000000004</v>
      </c>
      <c r="O65" s="16">
        <v>2725.12</v>
      </c>
      <c r="P65" s="16">
        <v>2715.9700000000003</v>
      </c>
      <c r="Q65" s="16">
        <v>2720.86</v>
      </c>
      <c r="R65" s="16">
        <v>2703.15</v>
      </c>
      <c r="S65" s="16">
        <v>2686.86</v>
      </c>
      <c r="T65" s="16">
        <v>2649.9700000000003</v>
      </c>
      <c r="U65" s="16">
        <v>2629.8900000000003</v>
      </c>
      <c r="V65" s="16">
        <v>2593.59</v>
      </c>
      <c r="W65" s="16">
        <v>2584.63</v>
      </c>
      <c r="X65" s="16">
        <v>2526.1400000000003</v>
      </c>
      <c r="Y65" s="17">
        <v>2490.4700000000003</v>
      </c>
    </row>
    <row r="66" spans="1:26">
      <c r="A66" s="14" t="str">
        <f t="shared" si="0"/>
        <v>24.07.2012</v>
      </c>
      <c r="B66" s="15">
        <v>2473.46</v>
      </c>
      <c r="C66" s="16">
        <v>2403.65</v>
      </c>
      <c r="D66" s="16">
        <v>2333.17</v>
      </c>
      <c r="E66" s="16">
        <v>2282.09</v>
      </c>
      <c r="F66" s="16">
        <v>2248.38</v>
      </c>
      <c r="G66" s="16">
        <v>2252.0700000000002</v>
      </c>
      <c r="H66" s="16">
        <v>2252.73</v>
      </c>
      <c r="I66" s="16">
        <v>2358.59</v>
      </c>
      <c r="J66" s="16">
        <v>2453.69</v>
      </c>
      <c r="K66" s="16">
        <v>2523.54</v>
      </c>
      <c r="L66" s="16">
        <v>2674.34</v>
      </c>
      <c r="M66" s="16">
        <v>2684.13</v>
      </c>
      <c r="N66" s="16">
        <v>2698.21</v>
      </c>
      <c r="O66" s="16">
        <v>2699.2200000000003</v>
      </c>
      <c r="P66" s="16">
        <v>2688.83</v>
      </c>
      <c r="Q66" s="16">
        <v>2679.79</v>
      </c>
      <c r="R66" s="16">
        <v>2674.31</v>
      </c>
      <c r="S66" s="16">
        <v>2669.71</v>
      </c>
      <c r="T66" s="16">
        <v>2662.42</v>
      </c>
      <c r="U66" s="16">
        <v>2649.66</v>
      </c>
      <c r="V66" s="16">
        <v>2646.1000000000004</v>
      </c>
      <c r="W66" s="16">
        <v>2632.63</v>
      </c>
      <c r="X66" s="16">
        <v>2613.15</v>
      </c>
      <c r="Y66" s="17">
        <v>2528.3199999999997</v>
      </c>
    </row>
    <row r="67" spans="1:26">
      <c r="A67" s="14" t="str">
        <f t="shared" si="0"/>
        <v>25.07.2012</v>
      </c>
      <c r="B67" s="15">
        <v>2521.86</v>
      </c>
      <c r="C67" s="16">
        <v>2431.16</v>
      </c>
      <c r="D67" s="16">
        <v>2348.4899999999998</v>
      </c>
      <c r="E67" s="16">
        <v>2313.34</v>
      </c>
      <c r="F67" s="16">
        <v>2270.88</v>
      </c>
      <c r="G67" s="16">
        <v>2259.79</v>
      </c>
      <c r="H67" s="16">
        <v>2267.85</v>
      </c>
      <c r="I67" s="16">
        <v>2357.48</v>
      </c>
      <c r="J67" s="16">
        <v>2447.58</v>
      </c>
      <c r="K67" s="16">
        <v>2498.29</v>
      </c>
      <c r="L67" s="16">
        <v>2605.8000000000002</v>
      </c>
      <c r="M67" s="16">
        <v>2644.33</v>
      </c>
      <c r="N67" s="16">
        <v>2680.15</v>
      </c>
      <c r="O67" s="16">
        <v>2677.9</v>
      </c>
      <c r="P67" s="16">
        <v>2669.95</v>
      </c>
      <c r="Q67" s="16">
        <v>2659.05</v>
      </c>
      <c r="R67" s="16">
        <v>2654.46</v>
      </c>
      <c r="S67" s="16">
        <v>2652.26</v>
      </c>
      <c r="T67" s="16">
        <v>2638.77</v>
      </c>
      <c r="U67" s="16">
        <v>2605.16</v>
      </c>
      <c r="V67" s="16">
        <v>2593.54</v>
      </c>
      <c r="W67" s="16">
        <v>2565.91</v>
      </c>
      <c r="X67" s="16">
        <v>2558.91</v>
      </c>
      <c r="Y67" s="17">
        <v>2487.4899999999998</v>
      </c>
    </row>
    <row r="68" spans="1:26">
      <c r="A68" s="14" t="str">
        <f t="shared" si="0"/>
        <v>26.07.2012</v>
      </c>
      <c r="B68" s="15">
        <v>2475.81</v>
      </c>
      <c r="C68" s="16">
        <v>2419.4700000000003</v>
      </c>
      <c r="D68" s="16">
        <v>2369.52</v>
      </c>
      <c r="E68" s="16">
        <v>2344.2800000000002</v>
      </c>
      <c r="F68" s="16">
        <v>2308.84</v>
      </c>
      <c r="G68" s="16">
        <v>2317.08</v>
      </c>
      <c r="H68" s="16">
        <v>2315.7200000000003</v>
      </c>
      <c r="I68" s="16">
        <v>2362.8000000000002</v>
      </c>
      <c r="J68" s="16">
        <v>2450.96</v>
      </c>
      <c r="K68" s="16">
        <v>2512.16</v>
      </c>
      <c r="L68" s="16">
        <v>2634.8199999999997</v>
      </c>
      <c r="M68" s="16">
        <v>2656.9</v>
      </c>
      <c r="N68" s="16">
        <v>2710.0699999999997</v>
      </c>
      <c r="O68" s="16">
        <v>2736.96</v>
      </c>
      <c r="P68" s="16">
        <v>2813.6800000000003</v>
      </c>
      <c r="Q68" s="16">
        <v>2824.63</v>
      </c>
      <c r="R68" s="16">
        <v>2799.27</v>
      </c>
      <c r="S68" s="16">
        <v>2772.48</v>
      </c>
      <c r="T68" s="16">
        <v>2758.9700000000003</v>
      </c>
      <c r="U68" s="16">
        <v>2726.49</v>
      </c>
      <c r="V68" s="16">
        <v>2714.16</v>
      </c>
      <c r="W68" s="16">
        <v>2609.56</v>
      </c>
      <c r="X68" s="16">
        <v>2557.5299999999997</v>
      </c>
      <c r="Y68" s="17">
        <v>2611.09</v>
      </c>
    </row>
    <row r="69" spans="1:26">
      <c r="A69" s="14" t="str">
        <f t="shared" si="0"/>
        <v>27.07.2012</v>
      </c>
      <c r="B69" s="15">
        <v>2557.8500000000004</v>
      </c>
      <c r="C69" s="16">
        <v>2395.9899999999998</v>
      </c>
      <c r="D69" s="16">
        <v>2337.83</v>
      </c>
      <c r="E69" s="16">
        <v>2318.4700000000003</v>
      </c>
      <c r="F69" s="16">
        <v>2326.6400000000003</v>
      </c>
      <c r="G69" s="16">
        <v>2326.52</v>
      </c>
      <c r="H69" s="16">
        <v>2350.4899999999998</v>
      </c>
      <c r="I69" s="16">
        <v>2406.6400000000003</v>
      </c>
      <c r="J69" s="16">
        <v>2464.6000000000004</v>
      </c>
      <c r="K69" s="16">
        <v>2590</v>
      </c>
      <c r="L69" s="16">
        <v>2680.3</v>
      </c>
      <c r="M69" s="16">
        <v>2737.9300000000003</v>
      </c>
      <c r="N69" s="16">
        <v>2777.26</v>
      </c>
      <c r="O69" s="16">
        <v>2774.76</v>
      </c>
      <c r="P69" s="16">
        <v>2764.3500000000004</v>
      </c>
      <c r="Q69" s="16">
        <v>2745.6000000000004</v>
      </c>
      <c r="R69" s="16">
        <v>2712.8500000000004</v>
      </c>
      <c r="S69" s="16">
        <v>2695.13</v>
      </c>
      <c r="T69" s="16">
        <v>2662.8500000000004</v>
      </c>
      <c r="U69" s="16">
        <v>2632.29</v>
      </c>
      <c r="V69" s="16">
        <v>2610.73</v>
      </c>
      <c r="W69" s="16">
        <v>2581.87</v>
      </c>
      <c r="X69" s="16">
        <v>2565.3199999999997</v>
      </c>
      <c r="Y69" s="17">
        <v>2483.79</v>
      </c>
    </row>
    <row r="70" spans="1:26">
      <c r="A70" s="14" t="str">
        <f t="shared" si="0"/>
        <v>28.07.2012</v>
      </c>
      <c r="B70" s="15">
        <v>2445.29</v>
      </c>
      <c r="C70" s="16">
        <v>2397.9499999999998</v>
      </c>
      <c r="D70" s="16">
        <v>2374.44</v>
      </c>
      <c r="E70" s="16">
        <v>2352.73</v>
      </c>
      <c r="F70" s="16">
        <v>2308.41</v>
      </c>
      <c r="G70" s="16">
        <v>2311.3900000000003</v>
      </c>
      <c r="H70" s="16">
        <v>2304.3000000000002</v>
      </c>
      <c r="I70" s="16">
        <v>2294.11</v>
      </c>
      <c r="J70" s="16">
        <v>2353.86</v>
      </c>
      <c r="K70" s="16">
        <v>2406.6800000000003</v>
      </c>
      <c r="L70" s="16">
        <v>2444.54</v>
      </c>
      <c r="M70" s="16">
        <v>2497.6999999999998</v>
      </c>
      <c r="N70" s="16">
        <v>2518.2600000000002</v>
      </c>
      <c r="O70" s="16">
        <v>2542.56</v>
      </c>
      <c r="P70" s="16">
        <v>2537.4899999999998</v>
      </c>
      <c r="Q70" s="16">
        <v>2524.77</v>
      </c>
      <c r="R70" s="16">
        <v>2500.0100000000002</v>
      </c>
      <c r="S70" s="16">
        <v>2478.34</v>
      </c>
      <c r="T70" s="16">
        <v>2469.7200000000003</v>
      </c>
      <c r="U70" s="16">
        <v>2457.29</v>
      </c>
      <c r="V70" s="16">
        <v>2459.7799999999997</v>
      </c>
      <c r="W70" s="16">
        <v>2467.2600000000002</v>
      </c>
      <c r="X70" s="16">
        <v>2455.5</v>
      </c>
      <c r="Y70" s="17">
        <v>2435.1999999999998</v>
      </c>
    </row>
    <row r="71" spans="1:26">
      <c r="A71" s="14" t="str">
        <f t="shared" si="0"/>
        <v>29.07.2012</v>
      </c>
      <c r="B71" s="15">
        <v>2384.13</v>
      </c>
      <c r="C71" s="16">
        <v>2309.9700000000003</v>
      </c>
      <c r="D71" s="16">
        <v>2345.8000000000002</v>
      </c>
      <c r="E71" s="16">
        <v>2309.7800000000002</v>
      </c>
      <c r="F71" s="16">
        <v>2281.2200000000003</v>
      </c>
      <c r="G71" s="16">
        <v>2288.79</v>
      </c>
      <c r="H71" s="16">
        <v>2262.7600000000002</v>
      </c>
      <c r="I71" s="16">
        <v>2284.37</v>
      </c>
      <c r="J71" s="16">
        <v>2330.9</v>
      </c>
      <c r="K71" s="16">
        <v>2359.4</v>
      </c>
      <c r="L71" s="16">
        <v>2440.31</v>
      </c>
      <c r="M71" s="16">
        <v>2459.83</v>
      </c>
      <c r="N71" s="16">
        <v>2475.3199999999997</v>
      </c>
      <c r="O71" s="16">
        <v>2479.54</v>
      </c>
      <c r="P71" s="16">
        <v>2477.4</v>
      </c>
      <c r="Q71" s="16">
        <v>2473.13</v>
      </c>
      <c r="R71" s="16">
        <v>2460.62</v>
      </c>
      <c r="S71" s="16">
        <v>2461.2399999999998</v>
      </c>
      <c r="T71" s="16">
        <v>2447.7600000000002</v>
      </c>
      <c r="U71" s="16">
        <v>2441.5500000000002</v>
      </c>
      <c r="V71" s="16">
        <v>2444.9</v>
      </c>
      <c r="W71" s="16">
        <v>2448.0100000000002</v>
      </c>
      <c r="X71" s="16">
        <v>2444.21</v>
      </c>
      <c r="Y71" s="17">
        <v>2375.67</v>
      </c>
    </row>
    <row r="72" spans="1:26">
      <c r="A72" s="14" t="str">
        <f t="shared" si="0"/>
        <v>30.07.2012</v>
      </c>
      <c r="B72" s="15">
        <v>2257.46</v>
      </c>
      <c r="C72" s="16">
        <v>2234.0300000000002</v>
      </c>
      <c r="D72" s="16">
        <v>2255.67</v>
      </c>
      <c r="E72" s="16">
        <v>2252.31</v>
      </c>
      <c r="F72" s="16">
        <v>2246.9300000000003</v>
      </c>
      <c r="G72" s="16">
        <v>2278.21</v>
      </c>
      <c r="H72" s="16">
        <v>2289.59</v>
      </c>
      <c r="I72" s="16">
        <v>2360.2600000000002</v>
      </c>
      <c r="J72" s="16">
        <v>2424.83</v>
      </c>
      <c r="K72" s="16">
        <v>2486.0100000000002</v>
      </c>
      <c r="L72" s="16">
        <v>2626.4300000000003</v>
      </c>
      <c r="M72" s="16">
        <v>2701.49</v>
      </c>
      <c r="N72" s="16">
        <v>2782.6400000000003</v>
      </c>
      <c r="O72" s="16">
        <v>2762.86</v>
      </c>
      <c r="P72" s="16">
        <v>2759.2200000000003</v>
      </c>
      <c r="Q72" s="16">
        <v>2788.3199999999997</v>
      </c>
      <c r="R72" s="16">
        <v>2843.37</v>
      </c>
      <c r="S72" s="16">
        <v>2777.34</v>
      </c>
      <c r="T72" s="16">
        <v>2716.3500000000004</v>
      </c>
      <c r="U72" s="16">
        <v>2691.23</v>
      </c>
      <c r="V72" s="16">
        <v>2681.3500000000004</v>
      </c>
      <c r="W72" s="16">
        <v>2613.4499999999998</v>
      </c>
      <c r="X72" s="16">
        <v>2556.59</v>
      </c>
      <c r="Y72" s="17">
        <v>2477.4300000000003</v>
      </c>
    </row>
    <row r="73" spans="1:26" ht="16.5" thickBot="1">
      <c r="A73" s="18" t="str">
        <f t="shared" si="0"/>
        <v>31.07.2012</v>
      </c>
      <c r="B73" s="19">
        <v>2445.3200000000002</v>
      </c>
      <c r="C73" s="20">
        <v>2364.0500000000002</v>
      </c>
      <c r="D73" s="20">
        <v>2325.86</v>
      </c>
      <c r="E73" s="20">
        <v>2305.12</v>
      </c>
      <c r="F73" s="20">
        <v>2157.46</v>
      </c>
      <c r="G73" s="20">
        <v>2264.38</v>
      </c>
      <c r="H73" s="20">
        <v>2251.85</v>
      </c>
      <c r="I73" s="20">
        <v>2353.77</v>
      </c>
      <c r="J73" s="20">
        <v>2454.8500000000004</v>
      </c>
      <c r="K73" s="20">
        <v>2581.5699999999997</v>
      </c>
      <c r="L73" s="20">
        <v>2677.76</v>
      </c>
      <c r="M73" s="20">
        <v>2703.73</v>
      </c>
      <c r="N73" s="20">
        <v>2722.38</v>
      </c>
      <c r="O73" s="20">
        <v>2719.66</v>
      </c>
      <c r="P73" s="20">
        <v>2707.5699999999997</v>
      </c>
      <c r="Q73" s="20">
        <v>2707.13</v>
      </c>
      <c r="R73" s="20">
        <v>2711.69</v>
      </c>
      <c r="S73" s="20">
        <v>2701.54</v>
      </c>
      <c r="T73" s="20">
        <v>2693.87</v>
      </c>
      <c r="U73" s="20">
        <v>2669.5299999999997</v>
      </c>
      <c r="V73" s="20">
        <v>2657.05</v>
      </c>
      <c r="W73" s="20">
        <v>2621.11</v>
      </c>
      <c r="X73" s="20">
        <v>2568.4700000000003</v>
      </c>
      <c r="Y73" s="21">
        <v>2382.2800000000002</v>
      </c>
    </row>
    <row r="74" spans="1:26" ht="9" customHeight="1" thickBot="1"/>
    <row r="75" spans="1:26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6" ht="24.75" customHeight="1" thickBot="1">
      <c r="A76" s="55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 t="str">
        <f t="shared" ref="A77:A107" si="1">A43</f>
        <v>01.07.2012</v>
      </c>
      <c r="B77" s="10">
        <v>3001.7799999999997</v>
      </c>
      <c r="C77" s="11">
        <v>2966.49</v>
      </c>
      <c r="D77" s="11">
        <v>3001.37</v>
      </c>
      <c r="E77" s="11">
        <v>2957.5</v>
      </c>
      <c r="F77" s="11">
        <v>2883.63</v>
      </c>
      <c r="G77" s="11">
        <v>2879.63</v>
      </c>
      <c r="H77" s="11">
        <v>2883.24</v>
      </c>
      <c r="I77" s="11">
        <v>2960.06</v>
      </c>
      <c r="J77" s="11">
        <v>2986.41</v>
      </c>
      <c r="K77" s="11">
        <v>3030.73</v>
      </c>
      <c r="L77" s="11">
        <v>3047.6</v>
      </c>
      <c r="M77" s="11">
        <v>3071.84</v>
      </c>
      <c r="N77" s="11">
        <v>3121.04</v>
      </c>
      <c r="O77" s="11">
        <v>3120.08</v>
      </c>
      <c r="P77" s="11">
        <v>3117.14</v>
      </c>
      <c r="Q77" s="11">
        <v>3120.13</v>
      </c>
      <c r="R77" s="11">
        <v>3121.1899999999996</v>
      </c>
      <c r="S77" s="11">
        <v>3125.89</v>
      </c>
      <c r="T77" s="11">
        <v>3120.2799999999997</v>
      </c>
      <c r="U77" s="11">
        <v>3120.18</v>
      </c>
      <c r="V77" s="11">
        <v>3103.17</v>
      </c>
      <c r="W77" s="11">
        <v>3101.35</v>
      </c>
      <c r="X77" s="11">
        <v>3094.88</v>
      </c>
      <c r="Y77" s="12">
        <v>3079.73</v>
      </c>
      <c r="Z77" s="13"/>
    </row>
    <row r="78" spans="1:26">
      <c r="A78" s="14" t="str">
        <f t="shared" si="1"/>
        <v>02.07.2012</v>
      </c>
      <c r="B78" s="15">
        <v>3079.92</v>
      </c>
      <c r="C78" s="16">
        <v>3058.2599999999998</v>
      </c>
      <c r="D78" s="16">
        <v>2990.02</v>
      </c>
      <c r="E78" s="16">
        <v>2925.52</v>
      </c>
      <c r="F78" s="16">
        <v>2862.38</v>
      </c>
      <c r="G78" s="16">
        <v>2861.6099999999997</v>
      </c>
      <c r="H78" s="16">
        <v>2874.9399999999996</v>
      </c>
      <c r="I78" s="16">
        <v>2946.6899999999996</v>
      </c>
      <c r="J78" s="16">
        <v>3106.97</v>
      </c>
      <c r="K78" s="16">
        <v>3256.8599999999997</v>
      </c>
      <c r="L78" s="16">
        <v>3401.83</v>
      </c>
      <c r="M78" s="16">
        <v>3394.3199999999997</v>
      </c>
      <c r="N78" s="16">
        <v>3395.55</v>
      </c>
      <c r="O78" s="16">
        <v>3366.3199999999997</v>
      </c>
      <c r="P78" s="16">
        <v>3309.92</v>
      </c>
      <c r="Q78" s="16">
        <v>3335.29</v>
      </c>
      <c r="R78" s="16">
        <v>3285.14</v>
      </c>
      <c r="S78" s="16">
        <v>3263.0699999999997</v>
      </c>
      <c r="T78" s="16">
        <v>3277.5299999999997</v>
      </c>
      <c r="U78" s="16">
        <v>3187.39</v>
      </c>
      <c r="V78" s="16">
        <v>3167.3599999999997</v>
      </c>
      <c r="W78" s="16">
        <v>3137.45</v>
      </c>
      <c r="X78" s="16">
        <v>3137.35</v>
      </c>
      <c r="Y78" s="17">
        <v>3100.35</v>
      </c>
    </row>
    <row r="79" spans="1:26">
      <c r="A79" s="14" t="str">
        <f t="shared" si="1"/>
        <v>03.07.2012</v>
      </c>
      <c r="B79" s="15">
        <v>3036.12</v>
      </c>
      <c r="C79" s="16">
        <v>2963.29</v>
      </c>
      <c r="D79" s="16">
        <v>2938.6899999999996</v>
      </c>
      <c r="E79" s="16">
        <v>2848.79</v>
      </c>
      <c r="F79" s="16">
        <v>2831.1099999999997</v>
      </c>
      <c r="G79" s="16">
        <v>2826.33</v>
      </c>
      <c r="H79" s="16">
        <v>2833.17</v>
      </c>
      <c r="I79" s="16">
        <v>2951.35</v>
      </c>
      <c r="J79" s="16">
        <v>3037.0299999999997</v>
      </c>
      <c r="K79" s="16">
        <v>3136.62</v>
      </c>
      <c r="L79" s="16">
        <v>3322.38</v>
      </c>
      <c r="M79" s="16">
        <v>3265.21</v>
      </c>
      <c r="N79" s="16">
        <v>3325.09</v>
      </c>
      <c r="O79" s="16">
        <v>3314.46</v>
      </c>
      <c r="P79" s="16">
        <v>3269.71</v>
      </c>
      <c r="Q79" s="16">
        <v>3320.8199999999997</v>
      </c>
      <c r="R79" s="16">
        <v>3382</v>
      </c>
      <c r="S79" s="16">
        <v>3389.79</v>
      </c>
      <c r="T79" s="16">
        <v>3348.7</v>
      </c>
      <c r="U79" s="16">
        <v>3249.16</v>
      </c>
      <c r="V79" s="16">
        <v>3218.8599999999997</v>
      </c>
      <c r="W79" s="16">
        <v>3189.84</v>
      </c>
      <c r="X79" s="16">
        <v>3139.37</v>
      </c>
      <c r="Y79" s="17">
        <v>3132.5499999999997</v>
      </c>
    </row>
    <row r="80" spans="1:26">
      <c r="A80" s="14" t="str">
        <f t="shared" si="1"/>
        <v>04.07.2012</v>
      </c>
      <c r="B80" s="15">
        <v>3048.25</v>
      </c>
      <c r="C80" s="16">
        <v>3015.84</v>
      </c>
      <c r="D80" s="16">
        <v>2952.66</v>
      </c>
      <c r="E80" s="16">
        <v>2949.56</v>
      </c>
      <c r="F80" s="16">
        <v>2919.3599999999997</v>
      </c>
      <c r="G80" s="16">
        <v>2902.12</v>
      </c>
      <c r="H80" s="16">
        <v>2936.99</v>
      </c>
      <c r="I80" s="16">
        <v>3023.47</v>
      </c>
      <c r="J80" s="16">
        <v>3105.1899999999996</v>
      </c>
      <c r="K80" s="16">
        <v>3152.75</v>
      </c>
      <c r="L80" s="16">
        <v>3252.3</v>
      </c>
      <c r="M80" s="16">
        <v>3368.7299999999996</v>
      </c>
      <c r="N80" s="16">
        <v>3381.92</v>
      </c>
      <c r="O80" s="16">
        <v>3373.85</v>
      </c>
      <c r="P80" s="16">
        <v>3385.21</v>
      </c>
      <c r="Q80" s="16">
        <v>3374.97</v>
      </c>
      <c r="R80" s="16">
        <v>3315.39</v>
      </c>
      <c r="S80" s="16">
        <v>3328.0699999999997</v>
      </c>
      <c r="T80" s="16">
        <v>3275.09</v>
      </c>
      <c r="U80" s="16">
        <v>3255.74</v>
      </c>
      <c r="V80" s="16">
        <v>3238.5099999999998</v>
      </c>
      <c r="W80" s="16">
        <v>3199.3599999999997</v>
      </c>
      <c r="X80" s="16">
        <v>3154.92</v>
      </c>
      <c r="Y80" s="17">
        <v>3144.2</v>
      </c>
    </row>
    <row r="81" spans="1:25">
      <c r="A81" s="14" t="str">
        <f t="shared" si="1"/>
        <v>05.07.2012</v>
      </c>
      <c r="B81" s="15">
        <v>3085.98</v>
      </c>
      <c r="C81" s="16">
        <v>3051.47</v>
      </c>
      <c r="D81" s="16">
        <v>2978.13</v>
      </c>
      <c r="E81" s="16">
        <v>2960.3599999999997</v>
      </c>
      <c r="F81" s="16">
        <v>2924.52</v>
      </c>
      <c r="G81" s="16">
        <v>2883.2599999999998</v>
      </c>
      <c r="H81" s="16">
        <v>2917.22</v>
      </c>
      <c r="I81" s="16">
        <v>3027.98</v>
      </c>
      <c r="J81" s="16">
        <v>3055.88</v>
      </c>
      <c r="K81" s="16">
        <v>3318.2</v>
      </c>
      <c r="L81" s="16">
        <v>3407.7299999999996</v>
      </c>
      <c r="M81" s="16">
        <v>3375.08</v>
      </c>
      <c r="N81" s="16">
        <v>3381.55</v>
      </c>
      <c r="O81" s="16">
        <v>3389.04</v>
      </c>
      <c r="P81" s="16">
        <v>3374.33</v>
      </c>
      <c r="Q81" s="16">
        <v>3365.33</v>
      </c>
      <c r="R81" s="16">
        <v>3372.95</v>
      </c>
      <c r="S81" s="16">
        <v>3376.47</v>
      </c>
      <c r="T81" s="16">
        <v>3325.9399999999996</v>
      </c>
      <c r="U81" s="16">
        <v>3315.1499999999996</v>
      </c>
      <c r="V81" s="16">
        <v>3271.64</v>
      </c>
      <c r="W81" s="16">
        <v>3206.3599999999997</v>
      </c>
      <c r="X81" s="16">
        <v>3210.02</v>
      </c>
      <c r="Y81" s="17">
        <v>3108.92</v>
      </c>
    </row>
    <row r="82" spans="1:25">
      <c r="A82" s="14" t="str">
        <f t="shared" si="1"/>
        <v>06.07.2012</v>
      </c>
      <c r="B82" s="15">
        <v>3133.92</v>
      </c>
      <c r="C82" s="16">
        <v>3061.74</v>
      </c>
      <c r="D82" s="16">
        <v>3073</v>
      </c>
      <c r="E82" s="16">
        <v>3031.83</v>
      </c>
      <c r="F82" s="16">
        <v>2995.08</v>
      </c>
      <c r="G82" s="16">
        <v>3008.24</v>
      </c>
      <c r="H82" s="16">
        <v>3021.88</v>
      </c>
      <c r="I82" s="16">
        <v>3093.6</v>
      </c>
      <c r="J82" s="16">
        <v>3139.54</v>
      </c>
      <c r="K82" s="16">
        <v>3312.6499999999996</v>
      </c>
      <c r="L82" s="16">
        <v>3501.42</v>
      </c>
      <c r="M82" s="16">
        <v>3499.88</v>
      </c>
      <c r="N82" s="16">
        <v>3502.91</v>
      </c>
      <c r="O82" s="16">
        <v>3496.6499999999996</v>
      </c>
      <c r="P82" s="16">
        <v>3495.72</v>
      </c>
      <c r="Q82" s="16">
        <v>3503.39</v>
      </c>
      <c r="R82" s="16">
        <v>3563.1899999999996</v>
      </c>
      <c r="S82" s="16">
        <v>3487.5</v>
      </c>
      <c r="T82" s="16">
        <v>3404.06</v>
      </c>
      <c r="U82" s="16">
        <v>3399.02</v>
      </c>
      <c r="V82" s="16">
        <v>3398.8999999999996</v>
      </c>
      <c r="W82" s="16">
        <v>3363.91</v>
      </c>
      <c r="X82" s="16">
        <v>3336.4799999999996</v>
      </c>
      <c r="Y82" s="17">
        <v>3223.45</v>
      </c>
    </row>
    <row r="83" spans="1:25">
      <c r="A83" s="14" t="str">
        <f t="shared" si="1"/>
        <v>07.07.2012</v>
      </c>
      <c r="B83" s="15">
        <v>3200.5099999999998</v>
      </c>
      <c r="C83" s="16">
        <v>3131.33</v>
      </c>
      <c r="D83" s="16">
        <v>3128.1899999999996</v>
      </c>
      <c r="E83" s="16">
        <v>3093.39</v>
      </c>
      <c r="F83" s="16">
        <v>3085.34</v>
      </c>
      <c r="G83" s="16">
        <v>3088.93</v>
      </c>
      <c r="H83" s="16">
        <v>3083.93</v>
      </c>
      <c r="I83" s="16">
        <v>3106.58</v>
      </c>
      <c r="J83" s="16">
        <v>3131.58</v>
      </c>
      <c r="K83" s="16">
        <v>3183.37</v>
      </c>
      <c r="L83" s="16">
        <v>3262.5299999999997</v>
      </c>
      <c r="M83" s="16">
        <v>3276.05</v>
      </c>
      <c r="N83" s="16">
        <v>3328.8199999999997</v>
      </c>
      <c r="O83" s="16">
        <v>3298.5</v>
      </c>
      <c r="P83" s="16">
        <v>3276.55</v>
      </c>
      <c r="Q83" s="16">
        <v>3268.6</v>
      </c>
      <c r="R83" s="16">
        <v>3268.27</v>
      </c>
      <c r="S83" s="16">
        <v>3247.14</v>
      </c>
      <c r="T83" s="16">
        <v>3281.0099999999998</v>
      </c>
      <c r="U83" s="16">
        <v>3280.88</v>
      </c>
      <c r="V83" s="16">
        <v>3174.1499999999996</v>
      </c>
      <c r="W83" s="16">
        <v>3171.72</v>
      </c>
      <c r="X83" s="16">
        <v>3155.3599999999997</v>
      </c>
      <c r="Y83" s="17">
        <v>3137.2999999999997</v>
      </c>
    </row>
    <row r="84" spans="1:25">
      <c r="A84" s="14" t="str">
        <f t="shared" si="1"/>
        <v>08.07.2012</v>
      </c>
      <c r="B84" s="15">
        <v>3129.52</v>
      </c>
      <c r="C84" s="16">
        <v>3120.83</v>
      </c>
      <c r="D84" s="16">
        <v>3111.1</v>
      </c>
      <c r="E84" s="16">
        <v>3063.74</v>
      </c>
      <c r="F84" s="16">
        <v>2994.0499999999997</v>
      </c>
      <c r="G84" s="16">
        <v>2941.88</v>
      </c>
      <c r="H84" s="16">
        <v>2883.96</v>
      </c>
      <c r="I84" s="16">
        <v>2958.46</v>
      </c>
      <c r="J84" s="16">
        <v>2978</v>
      </c>
      <c r="K84" s="16">
        <v>3067.59</v>
      </c>
      <c r="L84" s="16">
        <v>3135.48</v>
      </c>
      <c r="M84" s="16">
        <v>3147.5</v>
      </c>
      <c r="N84" s="16">
        <v>3152.63</v>
      </c>
      <c r="O84" s="16">
        <v>3148.35</v>
      </c>
      <c r="P84" s="16">
        <v>3143.5499999999997</v>
      </c>
      <c r="Q84" s="16">
        <v>3148.08</v>
      </c>
      <c r="R84" s="16">
        <v>3139.2799999999997</v>
      </c>
      <c r="S84" s="16">
        <v>3139.35</v>
      </c>
      <c r="T84" s="16">
        <v>3137.99</v>
      </c>
      <c r="U84" s="16">
        <v>3138.8999999999996</v>
      </c>
      <c r="V84" s="16">
        <v>3137.43</v>
      </c>
      <c r="W84" s="16">
        <v>3136.84</v>
      </c>
      <c r="X84" s="16">
        <v>3167.77</v>
      </c>
      <c r="Y84" s="17">
        <v>3137.3999999999996</v>
      </c>
    </row>
    <row r="85" spans="1:25">
      <c r="A85" s="14" t="str">
        <f t="shared" si="1"/>
        <v>09.07.2012</v>
      </c>
      <c r="B85" s="15">
        <v>3115.16</v>
      </c>
      <c r="C85" s="16">
        <v>3089.52</v>
      </c>
      <c r="D85" s="16">
        <v>3077.58</v>
      </c>
      <c r="E85" s="16">
        <v>3060.09</v>
      </c>
      <c r="F85" s="16">
        <v>2958.39</v>
      </c>
      <c r="G85" s="16">
        <v>2978.42</v>
      </c>
      <c r="H85" s="16">
        <v>2986.6</v>
      </c>
      <c r="I85" s="16">
        <v>3087.56</v>
      </c>
      <c r="J85" s="16">
        <v>3134.47</v>
      </c>
      <c r="K85" s="16">
        <v>3259.52</v>
      </c>
      <c r="L85" s="16">
        <v>3342.3199999999997</v>
      </c>
      <c r="M85" s="16">
        <v>3377.38</v>
      </c>
      <c r="N85" s="16">
        <v>3400.88</v>
      </c>
      <c r="O85" s="16">
        <v>3395.3199999999997</v>
      </c>
      <c r="P85" s="16">
        <v>3390.34</v>
      </c>
      <c r="Q85" s="16">
        <v>3388.67</v>
      </c>
      <c r="R85" s="16">
        <v>3394.99</v>
      </c>
      <c r="S85" s="16">
        <v>3385.0099999999998</v>
      </c>
      <c r="T85" s="16">
        <v>3325.99</v>
      </c>
      <c r="U85" s="16">
        <v>3312.22</v>
      </c>
      <c r="V85" s="16">
        <v>3289.89</v>
      </c>
      <c r="W85" s="16">
        <v>3261.13</v>
      </c>
      <c r="X85" s="16">
        <v>3226.1</v>
      </c>
      <c r="Y85" s="17">
        <v>3139.34</v>
      </c>
    </row>
    <row r="86" spans="1:25">
      <c r="A86" s="14" t="str">
        <f t="shared" si="1"/>
        <v>10.07.2012</v>
      </c>
      <c r="B86" s="15">
        <v>3136.9399999999996</v>
      </c>
      <c r="C86" s="16">
        <v>3131.16</v>
      </c>
      <c r="D86" s="16">
        <v>3033.04</v>
      </c>
      <c r="E86" s="16">
        <v>2938.99</v>
      </c>
      <c r="F86" s="16">
        <v>2854.38</v>
      </c>
      <c r="G86" s="16">
        <v>2884.2599999999998</v>
      </c>
      <c r="H86" s="16">
        <v>2898.59</v>
      </c>
      <c r="I86" s="16">
        <v>3049.1499999999996</v>
      </c>
      <c r="J86" s="16">
        <v>3130.41</v>
      </c>
      <c r="K86" s="16">
        <v>3243.64</v>
      </c>
      <c r="L86" s="16">
        <v>3325.81</v>
      </c>
      <c r="M86" s="16">
        <v>3347.13</v>
      </c>
      <c r="N86" s="16">
        <v>3382.43</v>
      </c>
      <c r="O86" s="16">
        <v>3376.27</v>
      </c>
      <c r="P86" s="16">
        <v>3369.4399999999996</v>
      </c>
      <c r="Q86" s="16">
        <v>3384.84</v>
      </c>
      <c r="R86" s="16">
        <v>3395.92</v>
      </c>
      <c r="S86" s="16">
        <v>3401.67</v>
      </c>
      <c r="T86" s="16">
        <v>3344.8199999999997</v>
      </c>
      <c r="U86" s="16">
        <v>3302.81</v>
      </c>
      <c r="V86" s="16">
        <v>3277.2</v>
      </c>
      <c r="W86" s="16">
        <v>3253.9399999999996</v>
      </c>
      <c r="X86" s="16">
        <v>3203.7</v>
      </c>
      <c r="Y86" s="17">
        <v>3146.84</v>
      </c>
    </row>
    <row r="87" spans="1:25">
      <c r="A87" s="14" t="str">
        <f t="shared" si="1"/>
        <v>11.07.2012</v>
      </c>
      <c r="B87" s="15">
        <v>3132.7799999999997</v>
      </c>
      <c r="C87" s="16">
        <v>3100.31</v>
      </c>
      <c r="D87" s="16">
        <v>3046.1</v>
      </c>
      <c r="E87" s="16">
        <v>2975.1499999999996</v>
      </c>
      <c r="F87" s="16">
        <v>2907.2999999999997</v>
      </c>
      <c r="G87" s="16">
        <v>2915.52</v>
      </c>
      <c r="H87" s="16">
        <v>2929.84</v>
      </c>
      <c r="I87" s="16">
        <v>3080.1099999999997</v>
      </c>
      <c r="J87" s="16">
        <v>3137.14</v>
      </c>
      <c r="K87" s="16">
        <v>3252.88</v>
      </c>
      <c r="L87" s="16">
        <v>3336.35</v>
      </c>
      <c r="M87" s="16">
        <v>3373.6499999999996</v>
      </c>
      <c r="N87" s="16">
        <v>3392.17</v>
      </c>
      <c r="O87" s="16">
        <v>3394.9799999999996</v>
      </c>
      <c r="P87" s="16">
        <v>3394.2</v>
      </c>
      <c r="Q87" s="16">
        <v>3385.45</v>
      </c>
      <c r="R87" s="16">
        <v>3391.38</v>
      </c>
      <c r="S87" s="16">
        <v>3398.6099999999997</v>
      </c>
      <c r="T87" s="16">
        <v>3357.75</v>
      </c>
      <c r="U87" s="16">
        <v>3322.8999999999996</v>
      </c>
      <c r="V87" s="16">
        <v>3283.2799999999997</v>
      </c>
      <c r="W87" s="16">
        <v>3270.12</v>
      </c>
      <c r="X87" s="16">
        <v>3224.92</v>
      </c>
      <c r="Y87" s="17">
        <v>3179.91</v>
      </c>
    </row>
    <row r="88" spans="1:25">
      <c r="A88" s="14" t="str">
        <f t="shared" si="1"/>
        <v>12.07.2012</v>
      </c>
      <c r="B88" s="15">
        <v>3135.45</v>
      </c>
      <c r="C88" s="16">
        <v>3129.1499999999996</v>
      </c>
      <c r="D88" s="16">
        <v>3057.67</v>
      </c>
      <c r="E88" s="16">
        <v>3004.46</v>
      </c>
      <c r="F88" s="16">
        <v>2936.3999999999996</v>
      </c>
      <c r="G88" s="16">
        <v>2937.02</v>
      </c>
      <c r="H88" s="16">
        <v>2942.7799999999997</v>
      </c>
      <c r="I88" s="16">
        <v>3051.97</v>
      </c>
      <c r="J88" s="16">
        <v>3136.3199999999997</v>
      </c>
      <c r="K88" s="16">
        <v>3248.55</v>
      </c>
      <c r="L88" s="16">
        <v>3325.21</v>
      </c>
      <c r="M88" s="16">
        <v>3352.4799999999996</v>
      </c>
      <c r="N88" s="16">
        <v>3378.3</v>
      </c>
      <c r="O88" s="16">
        <v>3376.42</v>
      </c>
      <c r="P88" s="16">
        <v>3391.17</v>
      </c>
      <c r="Q88" s="16">
        <v>3391.06</v>
      </c>
      <c r="R88" s="16">
        <v>3418.38</v>
      </c>
      <c r="S88" s="16">
        <v>3417.9799999999996</v>
      </c>
      <c r="T88" s="16">
        <v>3341.89</v>
      </c>
      <c r="U88" s="16">
        <v>3309.66</v>
      </c>
      <c r="V88" s="16">
        <v>3289.38</v>
      </c>
      <c r="W88" s="16">
        <v>3282.3999999999996</v>
      </c>
      <c r="X88" s="16">
        <v>3220.18</v>
      </c>
      <c r="Y88" s="17">
        <v>3184.95</v>
      </c>
    </row>
    <row r="89" spans="1:25">
      <c r="A89" s="14" t="str">
        <f t="shared" si="1"/>
        <v>13.07.2012</v>
      </c>
      <c r="B89" s="15">
        <v>3136.89</v>
      </c>
      <c r="C89" s="16">
        <v>3129.73</v>
      </c>
      <c r="D89" s="16">
        <v>3101.89</v>
      </c>
      <c r="E89" s="16">
        <v>3097.91</v>
      </c>
      <c r="F89" s="16">
        <v>3012.1899999999996</v>
      </c>
      <c r="G89" s="16">
        <v>2935.59</v>
      </c>
      <c r="H89" s="16">
        <v>3098.0699999999997</v>
      </c>
      <c r="I89" s="16">
        <v>3167.14</v>
      </c>
      <c r="J89" s="16">
        <v>3330.27</v>
      </c>
      <c r="K89" s="16">
        <v>3402.67</v>
      </c>
      <c r="L89" s="16">
        <v>3542.6499999999996</v>
      </c>
      <c r="M89" s="16">
        <v>3541.46</v>
      </c>
      <c r="N89" s="16">
        <v>3535.88</v>
      </c>
      <c r="O89" s="16">
        <v>3540.2799999999997</v>
      </c>
      <c r="P89" s="16">
        <v>3535.7799999999997</v>
      </c>
      <c r="Q89" s="16">
        <v>3402.43</v>
      </c>
      <c r="R89" s="16">
        <v>3394.34</v>
      </c>
      <c r="S89" s="16">
        <v>3393.7</v>
      </c>
      <c r="T89" s="16">
        <v>3585.38</v>
      </c>
      <c r="U89" s="16">
        <v>3538.17</v>
      </c>
      <c r="V89" s="16">
        <v>3292.58</v>
      </c>
      <c r="W89" s="16">
        <v>3263.97</v>
      </c>
      <c r="X89" s="16">
        <v>3230.7599999999998</v>
      </c>
      <c r="Y89" s="17">
        <v>3192.77</v>
      </c>
    </row>
    <row r="90" spans="1:25">
      <c r="A90" s="14" t="str">
        <f t="shared" si="1"/>
        <v>14.07.2012</v>
      </c>
      <c r="B90" s="15">
        <v>3163.41</v>
      </c>
      <c r="C90" s="16">
        <v>3134.45</v>
      </c>
      <c r="D90" s="16">
        <v>3134.45</v>
      </c>
      <c r="E90" s="16">
        <v>3088.93</v>
      </c>
      <c r="F90" s="16">
        <v>3077.6899999999996</v>
      </c>
      <c r="G90" s="16">
        <v>3076.8999999999996</v>
      </c>
      <c r="H90" s="16">
        <v>3089.58</v>
      </c>
      <c r="I90" s="16">
        <v>3132.47</v>
      </c>
      <c r="J90" s="16">
        <v>3157.45</v>
      </c>
      <c r="K90" s="16">
        <v>3230.96</v>
      </c>
      <c r="L90" s="16">
        <v>3435.58</v>
      </c>
      <c r="M90" s="16">
        <v>3436.67</v>
      </c>
      <c r="N90" s="16">
        <v>3427.31</v>
      </c>
      <c r="O90" s="16">
        <v>3417.34</v>
      </c>
      <c r="P90" s="16">
        <v>3433.49</v>
      </c>
      <c r="Q90" s="16">
        <v>3439.2599999999998</v>
      </c>
      <c r="R90" s="16">
        <v>3440.42</v>
      </c>
      <c r="S90" s="16">
        <v>3435.8599999999997</v>
      </c>
      <c r="T90" s="16">
        <v>3347.12</v>
      </c>
      <c r="U90" s="16">
        <v>3319.7599999999998</v>
      </c>
      <c r="V90" s="16">
        <v>3310.83</v>
      </c>
      <c r="W90" s="16">
        <v>3331.41</v>
      </c>
      <c r="X90" s="16">
        <v>3263.71</v>
      </c>
      <c r="Y90" s="17">
        <v>3207.68</v>
      </c>
    </row>
    <row r="91" spans="1:25">
      <c r="A91" s="14" t="str">
        <f t="shared" si="1"/>
        <v>15.07.2012</v>
      </c>
      <c r="B91" s="15">
        <v>3171.3599999999997</v>
      </c>
      <c r="C91" s="16">
        <v>3106.9399999999996</v>
      </c>
      <c r="D91" s="16">
        <v>3105.49</v>
      </c>
      <c r="E91" s="16">
        <v>3085.39</v>
      </c>
      <c r="F91" s="16">
        <v>3051.93</v>
      </c>
      <c r="G91" s="16">
        <v>3035.37</v>
      </c>
      <c r="H91" s="16">
        <v>3000.42</v>
      </c>
      <c r="I91" s="16">
        <v>3105.39</v>
      </c>
      <c r="J91" s="16">
        <v>3130.1899999999996</v>
      </c>
      <c r="K91" s="16">
        <v>3161.16</v>
      </c>
      <c r="L91" s="16">
        <v>3428.6899999999996</v>
      </c>
      <c r="M91" s="16">
        <v>3428.6499999999996</v>
      </c>
      <c r="N91" s="16">
        <v>3431.7599999999998</v>
      </c>
      <c r="O91" s="16">
        <v>3427.89</v>
      </c>
      <c r="P91" s="16">
        <v>3442.84</v>
      </c>
      <c r="Q91" s="16">
        <v>3442.4799999999996</v>
      </c>
      <c r="R91" s="16">
        <v>3439.96</v>
      </c>
      <c r="S91" s="16">
        <v>3410.6499999999996</v>
      </c>
      <c r="T91" s="16">
        <v>3305.66</v>
      </c>
      <c r="U91" s="16">
        <v>3305.8199999999997</v>
      </c>
      <c r="V91" s="16">
        <v>3261.04</v>
      </c>
      <c r="W91" s="16">
        <v>3285.97</v>
      </c>
      <c r="X91" s="16">
        <v>3246.35</v>
      </c>
      <c r="Y91" s="17">
        <v>3216.37</v>
      </c>
    </row>
    <row r="92" spans="1:25">
      <c r="A92" s="14" t="str">
        <f t="shared" si="1"/>
        <v>16.07.2012</v>
      </c>
      <c r="B92" s="15">
        <v>3193.5099999999998</v>
      </c>
      <c r="C92" s="16">
        <v>3161.31</v>
      </c>
      <c r="D92" s="16">
        <v>3117.5499999999997</v>
      </c>
      <c r="E92" s="16">
        <v>3092.52</v>
      </c>
      <c r="F92" s="16">
        <v>3057.8199999999997</v>
      </c>
      <c r="G92" s="16">
        <v>3046.6499999999996</v>
      </c>
      <c r="H92" s="16">
        <v>3052.9399999999996</v>
      </c>
      <c r="I92" s="16">
        <v>3128.97</v>
      </c>
      <c r="J92" s="16">
        <v>3178.63</v>
      </c>
      <c r="K92" s="16">
        <v>3330.2599999999998</v>
      </c>
      <c r="L92" s="16">
        <v>3481.09</v>
      </c>
      <c r="M92" s="16">
        <v>3582.74</v>
      </c>
      <c r="N92" s="16">
        <v>3575.14</v>
      </c>
      <c r="O92" s="16">
        <v>3576.13</v>
      </c>
      <c r="P92" s="16">
        <v>3578.12</v>
      </c>
      <c r="Q92" s="16">
        <v>3563.22</v>
      </c>
      <c r="R92" s="16">
        <v>3543.8599999999997</v>
      </c>
      <c r="S92" s="16">
        <v>3552.0699999999997</v>
      </c>
      <c r="T92" s="16">
        <v>3408.06</v>
      </c>
      <c r="U92" s="16">
        <v>3383.35</v>
      </c>
      <c r="V92" s="16">
        <v>3338.1899999999996</v>
      </c>
      <c r="W92" s="16">
        <v>3349.8999999999996</v>
      </c>
      <c r="X92" s="16">
        <v>3300.17</v>
      </c>
      <c r="Y92" s="17">
        <v>3237.9399999999996</v>
      </c>
    </row>
    <row r="93" spans="1:25">
      <c r="A93" s="14" t="str">
        <f t="shared" si="1"/>
        <v>17.07.2012</v>
      </c>
      <c r="B93" s="15">
        <v>3190.97</v>
      </c>
      <c r="C93" s="16">
        <v>3136.0499999999997</v>
      </c>
      <c r="D93" s="16">
        <v>3085.09</v>
      </c>
      <c r="E93" s="16">
        <v>3036.25</v>
      </c>
      <c r="F93" s="16">
        <v>2967.0699999999997</v>
      </c>
      <c r="G93" s="16">
        <v>2976.88</v>
      </c>
      <c r="H93" s="16">
        <v>2973.85</v>
      </c>
      <c r="I93" s="16">
        <v>3085.5</v>
      </c>
      <c r="J93" s="16">
        <v>3182.85</v>
      </c>
      <c r="K93" s="16">
        <v>3366.8999999999996</v>
      </c>
      <c r="L93" s="16">
        <v>3416.91</v>
      </c>
      <c r="M93" s="16">
        <v>3496.5099999999998</v>
      </c>
      <c r="N93" s="16">
        <v>3513.63</v>
      </c>
      <c r="O93" s="16">
        <v>3547.31</v>
      </c>
      <c r="P93" s="16">
        <v>3512.55</v>
      </c>
      <c r="Q93" s="16">
        <v>3524.84</v>
      </c>
      <c r="R93" s="16">
        <v>3504.93</v>
      </c>
      <c r="S93" s="16">
        <v>3504.54</v>
      </c>
      <c r="T93" s="16">
        <v>3500.17</v>
      </c>
      <c r="U93" s="16">
        <v>3406.1499999999996</v>
      </c>
      <c r="V93" s="16">
        <v>3390.84</v>
      </c>
      <c r="W93" s="16">
        <v>3353.6899999999996</v>
      </c>
      <c r="X93" s="16">
        <v>3325.14</v>
      </c>
      <c r="Y93" s="17">
        <v>3255.13</v>
      </c>
    </row>
    <row r="94" spans="1:25">
      <c r="A94" s="14" t="str">
        <f t="shared" si="1"/>
        <v>18.07.2012</v>
      </c>
      <c r="B94" s="15">
        <v>3196.97</v>
      </c>
      <c r="C94" s="16">
        <v>3139.2599999999998</v>
      </c>
      <c r="D94" s="16">
        <v>3052.74</v>
      </c>
      <c r="E94" s="16">
        <v>2960.04</v>
      </c>
      <c r="F94" s="16">
        <v>2872.09</v>
      </c>
      <c r="G94" s="16">
        <v>2896.96</v>
      </c>
      <c r="H94" s="16">
        <v>2830.39</v>
      </c>
      <c r="I94" s="16">
        <v>2977.98</v>
      </c>
      <c r="J94" s="16">
        <v>3133.4399999999996</v>
      </c>
      <c r="K94" s="16">
        <v>3243.12</v>
      </c>
      <c r="L94" s="16">
        <v>3399.04</v>
      </c>
      <c r="M94" s="16">
        <v>3470.27</v>
      </c>
      <c r="N94" s="16">
        <v>3497.2599999999998</v>
      </c>
      <c r="O94" s="16">
        <v>3510.33</v>
      </c>
      <c r="P94" s="16">
        <v>3514.87</v>
      </c>
      <c r="Q94" s="16">
        <v>3521.92</v>
      </c>
      <c r="R94" s="16">
        <v>3478.21</v>
      </c>
      <c r="S94" s="16">
        <v>3460.6099999999997</v>
      </c>
      <c r="T94" s="16">
        <v>3397.12</v>
      </c>
      <c r="U94" s="16">
        <v>3354.87</v>
      </c>
      <c r="V94" s="16">
        <v>3289.56</v>
      </c>
      <c r="W94" s="16">
        <v>3269.0699999999997</v>
      </c>
      <c r="X94" s="16">
        <v>3250.3999999999996</v>
      </c>
      <c r="Y94" s="17">
        <v>3192.1099999999997</v>
      </c>
    </row>
    <row r="95" spans="1:25">
      <c r="A95" s="14" t="str">
        <f t="shared" si="1"/>
        <v>19.07.2012</v>
      </c>
      <c r="B95" s="15">
        <v>3162.5</v>
      </c>
      <c r="C95" s="16">
        <v>3129.06</v>
      </c>
      <c r="D95" s="16">
        <v>3101.95</v>
      </c>
      <c r="E95" s="16">
        <v>2989.73</v>
      </c>
      <c r="F95" s="16">
        <v>2955</v>
      </c>
      <c r="G95" s="16">
        <v>2951.5499999999997</v>
      </c>
      <c r="H95" s="16">
        <v>2963.5099999999998</v>
      </c>
      <c r="I95" s="16">
        <v>3107.18</v>
      </c>
      <c r="J95" s="16">
        <v>3137.1</v>
      </c>
      <c r="K95" s="16">
        <v>3301.1899999999996</v>
      </c>
      <c r="L95" s="16">
        <v>3410.1</v>
      </c>
      <c r="M95" s="16">
        <v>3419.8999999999996</v>
      </c>
      <c r="N95" s="16">
        <v>3438.04</v>
      </c>
      <c r="O95" s="16">
        <v>3436.31</v>
      </c>
      <c r="P95" s="16">
        <v>3425.37</v>
      </c>
      <c r="Q95" s="16">
        <v>3433.9799999999996</v>
      </c>
      <c r="R95" s="16">
        <v>3432.37</v>
      </c>
      <c r="S95" s="16">
        <v>3416.8199999999997</v>
      </c>
      <c r="T95" s="16">
        <v>3389.18</v>
      </c>
      <c r="U95" s="16">
        <v>3365.2599999999998</v>
      </c>
      <c r="V95" s="16">
        <v>3356.5</v>
      </c>
      <c r="W95" s="16">
        <v>3347.14</v>
      </c>
      <c r="X95" s="16">
        <v>3319.67</v>
      </c>
      <c r="Y95" s="17">
        <v>3236.35</v>
      </c>
    </row>
    <row r="96" spans="1:25">
      <c r="A96" s="14" t="str">
        <f t="shared" si="1"/>
        <v>20.07.2012</v>
      </c>
      <c r="B96" s="15">
        <v>3185.5</v>
      </c>
      <c r="C96" s="16">
        <v>3131.8599999999997</v>
      </c>
      <c r="D96" s="16">
        <v>3085.42</v>
      </c>
      <c r="E96" s="16">
        <v>3018.0299999999997</v>
      </c>
      <c r="F96" s="16">
        <v>2954.3599999999997</v>
      </c>
      <c r="G96" s="16">
        <v>2960.4399999999996</v>
      </c>
      <c r="H96" s="16">
        <v>2974.7</v>
      </c>
      <c r="I96" s="16">
        <v>3042.31</v>
      </c>
      <c r="J96" s="16">
        <v>3137.0499999999997</v>
      </c>
      <c r="K96" s="16">
        <v>3255.54</v>
      </c>
      <c r="L96" s="16">
        <v>3356.81</v>
      </c>
      <c r="M96" s="16">
        <v>3367.99</v>
      </c>
      <c r="N96" s="16">
        <v>3384.95</v>
      </c>
      <c r="O96" s="16">
        <v>3381.66</v>
      </c>
      <c r="P96" s="16">
        <v>3401.1499999999996</v>
      </c>
      <c r="Q96" s="16">
        <v>3386.14</v>
      </c>
      <c r="R96" s="16">
        <v>3358.3999999999996</v>
      </c>
      <c r="S96" s="16">
        <v>3341.0299999999997</v>
      </c>
      <c r="T96" s="16">
        <v>3304.5699999999997</v>
      </c>
      <c r="U96" s="16">
        <v>3261.5099999999998</v>
      </c>
      <c r="V96" s="16">
        <v>3265.2599999999998</v>
      </c>
      <c r="W96" s="16">
        <v>3265.1899999999996</v>
      </c>
      <c r="X96" s="16">
        <v>3235.09</v>
      </c>
      <c r="Y96" s="17">
        <v>3186.0299999999997</v>
      </c>
    </row>
    <row r="97" spans="1:26">
      <c r="A97" s="14" t="str">
        <f t="shared" si="1"/>
        <v>21.07.2012</v>
      </c>
      <c r="B97" s="15">
        <v>3176.58</v>
      </c>
      <c r="C97" s="16">
        <v>3131.63</v>
      </c>
      <c r="D97" s="16">
        <v>3129.2799999999997</v>
      </c>
      <c r="E97" s="16">
        <v>3088.75</v>
      </c>
      <c r="F97" s="16">
        <v>3079.75</v>
      </c>
      <c r="G97" s="16">
        <v>3082.0299999999997</v>
      </c>
      <c r="H97" s="16">
        <v>3062.6</v>
      </c>
      <c r="I97" s="16">
        <v>3120.48</v>
      </c>
      <c r="J97" s="16">
        <v>3135.7999999999997</v>
      </c>
      <c r="K97" s="16">
        <v>3179.67</v>
      </c>
      <c r="L97" s="16">
        <v>3366.33</v>
      </c>
      <c r="M97" s="16">
        <v>3373.66</v>
      </c>
      <c r="N97" s="16">
        <v>3400.02</v>
      </c>
      <c r="O97" s="16">
        <v>3405.1899999999996</v>
      </c>
      <c r="P97" s="16">
        <v>3409.63</v>
      </c>
      <c r="Q97" s="16">
        <v>3403.6899999999996</v>
      </c>
      <c r="R97" s="16">
        <v>3394.3199999999997</v>
      </c>
      <c r="S97" s="16">
        <v>3389.72</v>
      </c>
      <c r="T97" s="16">
        <v>3332.5099999999998</v>
      </c>
      <c r="U97" s="16">
        <v>3302.7799999999997</v>
      </c>
      <c r="V97" s="16">
        <v>3304.97</v>
      </c>
      <c r="W97" s="16">
        <v>3307.46</v>
      </c>
      <c r="X97" s="16">
        <v>3298.6099999999997</v>
      </c>
      <c r="Y97" s="17">
        <v>3237.1499999999996</v>
      </c>
    </row>
    <row r="98" spans="1:26">
      <c r="A98" s="14" t="str">
        <f t="shared" si="1"/>
        <v>22.07.2012</v>
      </c>
      <c r="B98" s="15">
        <v>3204.8</v>
      </c>
      <c r="C98" s="16">
        <v>3132.34</v>
      </c>
      <c r="D98" s="16">
        <v>3004.2999999999997</v>
      </c>
      <c r="E98" s="16">
        <v>2948.62</v>
      </c>
      <c r="F98" s="16">
        <v>2877.73</v>
      </c>
      <c r="G98" s="16">
        <v>2864.83</v>
      </c>
      <c r="H98" s="16">
        <v>2836.77</v>
      </c>
      <c r="I98" s="16">
        <v>2857.16</v>
      </c>
      <c r="J98" s="16">
        <v>2867.33</v>
      </c>
      <c r="K98" s="16">
        <v>3036.81</v>
      </c>
      <c r="L98" s="16">
        <v>3091.6099999999997</v>
      </c>
      <c r="M98" s="16">
        <v>3138.1</v>
      </c>
      <c r="N98" s="16">
        <v>3138.98</v>
      </c>
      <c r="O98" s="16">
        <v>3139.08</v>
      </c>
      <c r="P98" s="16">
        <v>3139.3599999999997</v>
      </c>
      <c r="Q98" s="16">
        <v>3139.87</v>
      </c>
      <c r="R98" s="16">
        <v>3138.97</v>
      </c>
      <c r="S98" s="16">
        <v>3138.93</v>
      </c>
      <c r="T98" s="16">
        <v>3137.89</v>
      </c>
      <c r="U98" s="16">
        <v>3137.4399999999996</v>
      </c>
      <c r="V98" s="16">
        <v>3137.71</v>
      </c>
      <c r="W98" s="16">
        <v>3138.0699999999997</v>
      </c>
      <c r="X98" s="16">
        <v>3138.45</v>
      </c>
      <c r="Y98" s="17">
        <v>3120.24</v>
      </c>
    </row>
    <row r="99" spans="1:26">
      <c r="A99" s="14" t="str">
        <f t="shared" si="1"/>
        <v>23.07.2012</v>
      </c>
      <c r="B99" s="15">
        <v>3091.12</v>
      </c>
      <c r="C99" s="16">
        <v>3069.0499999999997</v>
      </c>
      <c r="D99" s="16">
        <v>3070.45</v>
      </c>
      <c r="E99" s="16">
        <v>3054.1099999999997</v>
      </c>
      <c r="F99" s="16">
        <v>2964.0699999999997</v>
      </c>
      <c r="G99" s="16">
        <v>2977.7799999999997</v>
      </c>
      <c r="H99" s="16">
        <v>2976.49</v>
      </c>
      <c r="I99" s="16">
        <v>3077.7</v>
      </c>
      <c r="J99" s="16">
        <v>3150.74</v>
      </c>
      <c r="K99" s="16">
        <v>3255.1899999999996</v>
      </c>
      <c r="L99" s="16">
        <v>3372.0699999999997</v>
      </c>
      <c r="M99" s="16">
        <v>3407.13</v>
      </c>
      <c r="N99" s="16">
        <v>3424.29</v>
      </c>
      <c r="O99" s="16">
        <v>3417.56</v>
      </c>
      <c r="P99" s="16">
        <v>3408.41</v>
      </c>
      <c r="Q99" s="16">
        <v>3413.3</v>
      </c>
      <c r="R99" s="16">
        <v>3395.59</v>
      </c>
      <c r="S99" s="16">
        <v>3379.3</v>
      </c>
      <c r="T99" s="16">
        <v>3342.41</v>
      </c>
      <c r="U99" s="16">
        <v>3322.33</v>
      </c>
      <c r="V99" s="16">
        <v>3286.0299999999997</v>
      </c>
      <c r="W99" s="16">
        <v>3277.0699999999997</v>
      </c>
      <c r="X99" s="16">
        <v>3218.58</v>
      </c>
      <c r="Y99" s="17">
        <v>3182.91</v>
      </c>
    </row>
    <row r="100" spans="1:26">
      <c r="A100" s="14" t="str">
        <f t="shared" si="1"/>
        <v>24.07.2012</v>
      </c>
      <c r="B100" s="15">
        <v>3165.8999999999996</v>
      </c>
      <c r="C100" s="16">
        <v>3096.09</v>
      </c>
      <c r="D100" s="16">
        <v>3025.6099999999997</v>
      </c>
      <c r="E100" s="16">
        <v>2974.5299999999997</v>
      </c>
      <c r="F100" s="16">
        <v>2940.8199999999997</v>
      </c>
      <c r="G100" s="16">
        <v>2944.5099999999998</v>
      </c>
      <c r="H100" s="16">
        <v>2945.17</v>
      </c>
      <c r="I100" s="16">
        <v>3051.0299999999997</v>
      </c>
      <c r="J100" s="16">
        <v>3146.13</v>
      </c>
      <c r="K100" s="16">
        <v>3215.9799999999996</v>
      </c>
      <c r="L100" s="16">
        <v>3366.7799999999997</v>
      </c>
      <c r="M100" s="16">
        <v>3376.5699999999997</v>
      </c>
      <c r="N100" s="16">
        <v>3390.6499999999996</v>
      </c>
      <c r="O100" s="16">
        <v>3391.66</v>
      </c>
      <c r="P100" s="16">
        <v>3381.27</v>
      </c>
      <c r="Q100" s="16">
        <v>3372.2299999999996</v>
      </c>
      <c r="R100" s="16">
        <v>3366.75</v>
      </c>
      <c r="S100" s="16">
        <v>3362.1499999999996</v>
      </c>
      <c r="T100" s="16">
        <v>3354.8599999999997</v>
      </c>
      <c r="U100" s="16">
        <v>3342.1</v>
      </c>
      <c r="V100" s="16">
        <v>3338.54</v>
      </c>
      <c r="W100" s="16">
        <v>3325.0699999999997</v>
      </c>
      <c r="X100" s="16">
        <v>3305.59</v>
      </c>
      <c r="Y100" s="17">
        <v>3220.7599999999998</v>
      </c>
    </row>
    <row r="101" spans="1:26">
      <c r="A101" s="14" t="str">
        <f t="shared" si="1"/>
        <v>25.07.2012</v>
      </c>
      <c r="B101" s="15">
        <v>3214.3</v>
      </c>
      <c r="C101" s="16">
        <v>3123.6</v>
      </c>
      <c r="D101" s="16">
        <v>3040.93</v>
      </c>
      <c r="E101" s="16">
        <v>3005.7799999999997</v>
      </c>
      <c r="F101" s="16">
        <v>2963.3199999999997</v>
      </c>
      <c r="G101" s="16">
        <v>2952.23</v>
      </c>
      <c r="H101" s="16">
        <v>2960.29</v>
      </c>
      <c r="I101" s="16">
        <v>3049.92</v>
      </c>
      <c r="J101" s="16">
        <v>3140.02</v>
      </c>
      <c r="K101" s="16">
        <v>3190.7299999999996</v>
      </c>
      <c r="L101" s="16">
        <v>3298.24</v>
      </c>
      <c r="M101" s="16">
        <v>3336.77</v>
      </c>
      <c r="N101" s="16">
        <v>3372.59</v>
      </c>
      <c r="O101" s="16">
        <v>3370.34</v>
      </c>
      <c r="P101" s="16">
        <v>3362.39</v>
      </c>
      <c r="Q101" s="16">
        <v>3351.49</v>
      </c>
      <c r="R101" s="16">
        <v>3346.8999999999996</v>
      </c>
      <c r="S101" s="16">
        <v>3344.7</v>
      </c>
      <c r="T101" s="16">
        <v>3331.21</v>
      </c>
      <c r="U101" s="16">
        <v>3297.6</v>
      </c>
      <c r="V101" s="16">
        <v>3285.9799999999996</v>
      </c>
      <c r="W101" s="16">
        <v>3258.35</v>
      </c>
      <c r="X101" s="16">
        <v>3251.35</v>
      </c>
      <c r="Y101" s="17">
        <v>3179.93</v>
      </c>
    </row>
    <row r="102" spans="1:26">
      <c r="A102" s="14" t="str">
        <f t="shared" si="1"/>
        <v>26.07.2012</v>
      </c>
      <c r="B102" s="15">
        <v>3168.25</v>
      </c>
      <c r="C102" s="16">
        <v>3111.91</v>
      </c>
      <c r="D102" s="16">
        <v>3061.96</v>
      </c>
      <c r="E102" s="16">
        <v>3036.72</v>
      </c>
      <c r="F102" s="16">
        <v>3001.2799999999997</v>
      </c>
      <c r="G102" s="16">
        <v>3009.52</v>
      </c>
      <c r="H102" s="16">
        <v>3008.16</v>
      </c>
      <c r="I102" s="16">
        <v>3055.24</v>
      </c>
      <c r="J102" s="16">
        <v>3143.3999999999996</v>
      </c>
      <c r="K102" s="16">
        <v>3204.6</v>
      </c>
      <c r="L102" s="16">
        <v>3327.2599999999998</v>
      </c>
      <c r="M102" s="16">
        <v>3349.34</v>
      </c>
      <c r="N102" s="16">
        <v>3402.5099999999998</v>
      </c>
      <c r="O102" s="16">
        <v>3429.3999999999996</v>
      </c>
      <c r="P102" s="16">
        <v>3506.12</v>
      </c>
      <c r="Q102" s="16">
        <v>3517.0699999999997</v>
      </c>
      <c r="R102" s="16">
        <v>3491.71</v>
      </c>
      <c r="S102" s="16">
        <v>3464.92</v>
      </c>
      <c r="T102" s="16">
        <v>3451.41</v>
      </c>
      <c r="U102" s="16">
        <v>3418.93</v>
      </c>
      <c r="V102" s="16">
        <v>3406.6</v>
      </c>
      <c r="W102" s="16">
        <v>3302</v>
      </c>
      <c r="X102" s="16">
        <v>3249.97</v>
      </c>
      <c r="Y102" s="17">
        <v>3303.5299999999997</v>
      </c>
    </row>
    <row r="103" spans="1:26">
      <c r="A103" s="14" t="str">
        <f t="shared" si="1"/>
        <v>27.07.2012</v>
      </c>
      <c r="B103" s="15">
        <v>3250.29</v>
      </c>
      <c r="C103" s="16">
        <v>3088.43</v>
      </c>
      <c r="D103" s="16">
        <v>3030.27</v>
      </c>
      <c r="E103" s="16">
        <v>3010.91</v>
      </c>
      <c r="F103" s="16">
        <v>3019.08</v>
      </c>
      <c r="G103" s="16">
        <v>3018.96</v>
      </c>
      <c r="H103" s="16">
        <v>3042.93</v>
      </c>
      <c r="I103" s="16">
        <v>3099.08</v>
      </c>
      <c r="J103" s="16">
        <v>3157.04</v>
      </c>
      <c r="K103" s="16">
        <v>3282.4399999999996</v>
      </c>
      <c r="L103" s="16">
        <v>3372.74</v>
      </c>
      <c r="M103" s="16">
        <v>3430.37</v>
      </c>
      <c r="N103" s="16">
        <v>3469.7</v>
      </c>
      <c r="O103" s="16">
        <v>3467.2</v>
      </c>
      <c r="P103" s="16">
        <v>3456.79</v>
      </c>
      <c r="Q103" s="16">
        <v>3438.04</v>
      </c>
      <c r="R103" s="16">
        <v>3405.29</v>
      </c>
      <c r="S103" s="16">
        <v>3387.5699999999997</v>
      </c>
      <c r="T103" s="16">
        <v>3355.29</v>
      </c>
      <c r="U103" s="16">
        <v>3324.7299999999996</v>
      </c>
      <c r="V103" s="16">
        <v>3303.17</v>
      </c>
      <c r="W103" s="16">
        <v>3274.31</v>
      </c>
      <c r="X103" s="16">
        <v>3257.7599999999998</v>
      </c>
      <c r="Y103" s="17">
        <v>3176.2299999999996</v>
      </c>
    </row>
    <row r="104" spans="1:26">
      <c r="A104" s="14" t="str">
        <f t="shared" si="1"/>
        <v>28.07.2012</v>
      </c>
      <c r="B104" s="15">
        <v>3137.73</v>
      </c>
      <c r="C104" s="16">
        <v>3090.39</v>
      </c>
      <c r="D104" s="16">
        <v>3066.88</v>
      </c>
      <c r="E104" s="16">
        <v>3045.17</v>
      </c>
      <c r="F104" s="16">
        <v>3000.85</v>
      </c>
      <c r="G104" s="16">
        <v>3003.83</v>
      </c>
      <c r="H104" s="16">
        <v>2996.74</v>
      </c>
      <c r="I104" s="16">
        <v>2986.5499999999997</v>
      </c>
      <c r="J104" s="16">
        <v>3046.2999999999997</v>
      </c>
      <c r="K104" s="16">
        <v>3099.12</v>
      </c>
      <c r="L104" s="16">
        <v>3136.98</v>
      </c>
      <c r="M104" s="16">
        <v>3190.14</v>
      </c>
      <c r="N104" s="16">
        <v>3210.7</v>
      </c>
      <c r="O104" s="16">
        <v>3235</v>
      </c>
      <c r="P104" s="16">
        <v>3229.93</v>
      </c>
      <c r="Q104" s="16">
        <v>3217.21</v>
      </c>
      <c r="R104" s="16">
        <v>3192.45</v>
      </c>
      <c r="S104" s="16">
        <v>3170.7799999999997</v>
      </c>
      <c r="T104" s="16">
        <v>3162.16</v>
      </c>
      <c r="U104" s="16">
        <v>3149.7299999999996</v>
      </c>
      <c r="V104" s="16">
        <v>3152.22</v>
      </c>
      <c r="W104" s="16">
        <v>3159.7</v>
      </c>
      <c r="X104" s="16">
        <v>3147.9399999999996</v>
      </c>
      <c r="Y104" s="17">
        <v>3127.64</v>
      </c>
    </row>
    <row r="105" spans="1:26">
      <c r="A105" s="14" t="str">
        <f t="shared" si="1"/>
        <v>29.07.2012</v>
      </c>
      <c r="B105" s="15">
        <v>3076.5699999999997</v>
      </c>
      <c r="C105" s="16">
        <v>3002.41</v>
      </c>
      <c r="D105" s="16">
        <v>3038.24</v>
      </c>
      <c r="E105" s="16">
        <v>3002.22</v>
      </c>
      <c r="F105" s="16">
        <v>2973.66</v>
      </c>
      <c r="G105" s="16">
        <v>2981.23</v>
      </c>
      <c r="H105" s="16">
        <v>2955.2</v>
      </c>
      <c r="I105" s="16">
        <v>2976.81</v>
      </c>
      <c r="J105" s="16">
        <v>3023.34</v>
      </c>
      <c r="K105" s="16">
        <v>3051.84</v>
      </c>
      <c r="L105" s="16">
        <v>3132.75</v>
      </c>
      <c r="M105" s="16">
        <v>3152.27</v>
      </c>
      <c r="N105" s="16">
        <v>3167.7599999999998</v>
      </c>
      <c r="O105" s="16">
        <v>3171.9799999999996</v>
      </c>
      <c r="P105" s="16">
        <v>3169.84</v>
      </c>
      <c r="Q105" s="16">
        <v>3165.5699999999997</v>
      </c>
      <c r="R105" s="16">
        <v>3153.06</v>
      </c>
      <c r="S105" s="16">
        <v>3153.68</v>
      </c>
      <c r="T105" s="16">
        <v>3140.2</v>
      </c>
      <c r="U105" s="16">
        <v>3133.99</v>
      </c>
      <c r="V105" s="16">
        <v>3137.34</v>
      </c>
      <c r="W105" s="16">
        <v>3140.45</v>
      </c>
      <c r="X105" s="16">
        <v>3136.6499999999996</v>
      </c>
      <c r="Y105" s="17">
        <v>3068.1099999999997</v>
      </c>
    </row>
    <row r="106" spans="1:26">
      <c r="A106" s="14" t="str">
        <f t="shared" si="1"/>
        <v>30.07.2012</v>
      </c>
      <c r="B106" s="15">
        <v>2949.8999999999996</v>
      </c>
      <c r="C106" s="16">
        <v>2926.47</v>
      </c>
      <c r="D106" s="16">
        <v>2948.1099999999997</v>
      </c>
      <c r="E106" s="16">
        <v>2944.75</v>
      </c>
      <c r="F106" s="16">
        <v>2939.37</v>
      </c>
      <c r="G106" s="16">
        <v>2970.6499999999996</v>
      </c>
      <c r="H106" s="16">
        <v>2982.0299999999997</v>
      </c>
      <c r="I106" s="16">
        <v>3052.7</v>
      </c>
      <c r="J106" s="16">
        <v>3117.27</v>
      </c>
      <c r="K106" s="16">
        <v>3178.45</v>
      </c>
      <c r="L106" s="16">
        <v>3318.87</v>
      </c>
      <c r="M106" s="16">
        <v>3393.93</v>
      </c>
      <c r="N106" s="16">
        <v>3475.08</v>
      </c>
      <c r="O106" s="16">
        <v>3455.3</v>
      </c>
      <c r="P106" s="16">
        <v>3451.66</v>
      </c>
      <c r="Q106" s="16">
        <v>3480.7599999999998</v>
      </c>
      <c r="R106" s="16">
        <v>3535.81</v>
      </c>
      <c r="S106" s="16">
        <v>3469.7799999999997</v>
      </c>
      <c r="T106" s="16">
        <v>3408.79</v>
      </c>
      <c r="U106" s="16">
        <v>3383.67</v>
      </c>
      <c r="V106" s="16">
        <v>3373.79</v>
      </c>
      <c r="W106" s="16">
        <v>3305.89</v>
      </c>
      <c r="X106" s="16">
        <v>3249.0299999999997</v>
      </c>
      <c r="Y106" s="17">
        <v>3169.87</v>
      </c>
    </row>
    <row r="107" spans="1:26" ht="16.5" thickBot="1">
      <c r="A107" s="18" t="str">
        <f t="shared" si="1"/>
        <v>31.07.2012</v>
      </c>
      <c r="B107" s="19">
        <v>3137.7599999999998</v>
      </c>
      <c r="C107" s="20">
        <v>3056.49</v>
      </c>
      <c r="D107" s="20">
        <v>3018.2999999999997</v>
      </c>
      <c r="E107" s="20">
        <v>2997.56</v>
      </c>
      <c r="F107" s="20">
        <v>2849.8999999999996</v>
      </c>
      <c r="G107" s="20">
        <v>2956.8199999999997</v>
      </c>
      <c r="H107" s="20">
        <v>2944.29</v>
      </c>
      <c r="I107" s="20">
        <v>3046.21</v>
      </c>
      <c r="J107" s="20">
        <v>3147.29</v>
      </c>
      <c r="K107" s="20">
        <v>3274.0099999999998</v>
      </c>
      <c r="L107" s="20">
        <v>3370.2</v>
      </c>
      <c r="M107" s="20">
        <v>3396.17</v>
      </c>
      <c r="N107" s="20">
        <v>3414.8199999999997</v>
      </c>
      <c r="O107" s="20">
        <v>3412.1</v>
      </c>
      <c r="P107" s="20">
        <v>3400.0099999999998</v>
      </c>
      <c r="Q107" s="20">
        <v>3399.5699999999997</v>
      </c>
      <c r="R107" s="20">
        <v>3404.13</v>
      </c>
      <c r="S107" s="20">
        <v>3393.9799999999996</v>
      </c>
      <c r="T107" s="20">
        <v>3386.31</v>
      </c>
      <c r="U107" s="20">
        <v>3361.97</v>
      </c>
      <c r="V107" s="20">
        <v>3349.49</v>
      </c>
      <c r="W107" s="20">
        <v>3313.55</v>
      </c>
      <c r="X107" s="20">
        <v>3260.91</v>
      </c>
      <c r="Y107" s="21">
        <v>3074.72</v>
      </c>
    </row>
    <row r="108" spans="1:26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6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6" ht="16.5" thickBot="1">
      <c r="A110" s="55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 t="str">
        <f>A77</f>
        <v>01.07.2012</v>
      </c>
      <c r="B111" s="10">
        <v>3534.49</v>
      </c>
      <c r="C111" s="11">
        <v>3499.2</v>
      </c>
      <c r="D111" s="11">
        <v>3534.08</v>
      </c>
      <c r="E111" s="11">
        <v>3490.21</v>
      </c>
      <c r="F111" s="11">
        <v>3416.34</v>
      </c>
      <c r="G111" s="11">
        <v>3412.34</v>
      </c>
      <c r="H111" s="11">
        <v>3415.95</v>
      </c>
      <c r="I111" s="11">
        <v>3492.77</v>
      </c>
      <c r="J111" s="11">
        <v>3519.12</v>
      </c>
      <c r="K111" s="11">
        <v>3563.44</v>
      </c>
      <c r="L111" s="11">
        <v>3580.31</v>
      </c>
      <c r="M111" s="11">
        <v>3604.55</v>
      </c>
      <c r="N111" s="11">
        <v>3653.75</v>
      </c>
      <c r="O111" s="11">
        <v>3652.79</v>
      </c>
      <c r="P111" s="11">
        <v>3649.85</v>
      </c>
      <c r="Q111" s="11">
        <v>3652.84</v>
      </c>
      <c r="R111" s="11">
        <v>3653.8999999999996</v>
      </c>
      <c r="S111" s="11">
        <v>3658.6</v>
      </c>
      <c r="T111" s="11">
        <v>3652.99</v>
      </c>
      <c r="U111" s="11">
        <v>3652.89</v>
      </c>
      <c r="V111" s="11">
        <v>3635.88</v>
      </c>
      <c r="W111" s="11">
        <v>3634.06</v>
      </c>
      <c r="X111" s="11">
        <v>3627.59</v>
      </c>
      <c r="Y111" s="12">
        <v>3612.44</v>
      </c>
      <c r="Z111" s="13"/>
    </row>
    <row r="112" spans="1:26">
      <c r="A112" s="14" t="str">
        <f t="shared" ref="A112:A141" si="2">A78</f>
        <v>02.07.2012</v>
      </c>
      <c r="B112" s="15">
        <v>3612.63</v>
      </c>
      <c r="C112" s="16">
        <v>3590.97</v>
      </c>
      <c r="D112" s="16">
        <v>3522.73</v>
      </c>
      <c r="E112" s="16">
        <v>3458.23</v>
      </c>
      <c r="F112" s="16">
        <v>3395.09</v>
      </c>
      <c r="G112" s="16">
        <v>3394.3199999999997</v>
      </c>
      <c r="H112" s="16">
        <v>3407.6499999999996</v>
      </c>
      <c r="I112" s="16">
        <v>3479.3999999999996</v>
      </c>
      <c r="J112" s="16">
        <v>3639.68</v>
      </c>
      <c r="K112" s="16">
        <v>3789.5699999999997</v>
      </c>
      <c r="L112" s="16">
        <v>3934.54</v>
      </c>
      <c r="M112" s="16">
        <v>3927.0299999999997</v>
      </c>
      <c r="N112" s="16">
        <v>3928.26</v>
      </c>
      <c r="O112" s="16">
        <v>3899.0299999999997</v>
      </c>
      <c r="P112" s="16">
        <v>3842.63</v>
      </c>
      <c r="Q112" s="16">
        <v>3868</v>
      </c>
      <c r="R112" s="16">
        <v>3817.85</v>
      </c>
      <c r="S112" s="16">
        <v>3795.7799999999997</v>
      </c>
      <c r="T112" s="16">
        <v>3810.24</v>
      </c>
      <c r="U112" s="16">
        <v>3720.1</v>
      </c>
      <c r="V112" s="16">
        <v>3700.0699999999997</v>
      </c>
      <c r="W112" s="16">
        <v>3670.16</v>
      </c>
      <c r="X112" s="16">
        <v>3670.06</v>
      </c>
      <c r="Y112" s="17">
        <v>3633.06</v>
      </c>
    </row>
    <row r="113" spans="1:25">
      <c r="A113" s="14" t="str">
        <f t="shared" si="2"/>
        <v>03.07.2012</v>
      </c>
      <c r="B113" s="15">
        <v>3568.83</v>
      </c>
      <c r="C113" s="16">
        <v>3496</v>
      </c>
      <c r="D113" s="16">
        <v>3471.3999999999996</v>
      </c>
      <c r="E113" s="16">
        <v>3381.5</v>
      </c>
      <c r="F113" s="16">
        <v>3363.8199999999997</v>
      </c>
      <c r="G113" s="16">
        <v>3359.04</v>
      </c>
      <c r="H113" s="16">
        <v>3365.88</v>
      </c>
      <c r="I113" s="16">
        <v>3484.06</v>
      </c>
      <c r="J113" s="16">
        <v>3569.74</v>
      </c>
      <c r="K113" s="16">
        <v>3669.33</v>
      </c>
      <c r="L113" s="16">
        <v>3855.09</v>
      </c>
      <c r="M113" s="16">
        <v>3797.92</v>
      </c>
      <c r="N113" s="16">
        <v>3857.8</v>
      </c>
      <c r="O113" s="16">
        <v>3847.17</v>
      </c>
      <c r="P113" s="16">
        <v>3802.42</v>
      </c>
      <c r="Q113" s="16">
        <v>3853.5299999999997</v>
      </c>
      <c r="R113" s="16">
        <v>3914.71</v>
      </c>
      <c r="S113" s="16">
        <v>3922.5</v>
      </c>
      <c r="T113" s="16">
        <v>3881.41</v>
      </c>
      <c r="U113" s="16">
        <v>3781.87</v>
      </c>
      <c r="V113" s="16">
        <v>3751.5699999999997</v>
      </c>
      <c r="W113" s="16">
        <v>3722.55</v>
      </c>
      <c r="X113" s="16">
        <v>3672.08</v>
      </c>
      <c r="Y113" s="17">
        <v>3665.2599999999998</v>
      </c>
    </row>
    <row r="114" spans="1:25">
      <c r="A114" s="14" t="str">
        <f t="shared" si="2"/>
        <v>04.07.2012</v>
      </c>
      <c r="B114" s="15">
        <v>3580.96</v>
      </c>
      <c r="C114" s="16">
        <v>3548.55</v>
      </c>
      <c r="D114" s="16">
        <v>3485.37</v>
      </c>
      <c r="E114" s="16">
        <v>3482.27</v>
      </c>
      <c r="F114" s="16">
        <v>3452.0699999999997</v>
      </c>
      <c r="G114" s="16">
        <v>3434.83</v>
      </c>
      <c r="H114" s="16">
        <v>3469.7</v>
      </c>
      <c r="I114" s="16">
        <v>3556.18</v>
      </c>
      <c r="J114" s="16">
        <v>3637.8999999999996</v>
      </c>
      <c r="K114" s="16">
        <v>3685.46</v>
      </c>
      <c r="L114" s="16">
        <v>3785.01</v>
      </c>
      <c r="M114" s="16">
        <v>3901.4399999999996</v>
      </c>
      <c r="N114" s="16">
        <v>3914.63</v>
      </c>
      <c r="O114" s="16">
        <v>3906.56</v>
      </c>
      <c r="P114" s="16">
        <v>3917.92</v>
      </c>
      <c r="Q114" s="16">
        <v>3907.68</v>
      </c>
      <c r="R114" s="16">
        <v>3848.1</v>
      </c>
      <c r="S114" s="16">
        <v>3860.7799999999997</v>
      </c>
      <c r="T114" s="16">
        <v>3807.8</v>
      </c>
      <c r="U114" s="16">
        <v>3788.45</v>
      </c>
      <c r="V114" s="16">
        <v>3771.22</v>
      </c>
      <c r="W114" s="16">
        <v>3732.0699999999997</v>
      </c>
      <c r="X114" s="16">
        <v>3687.63</v>
      </c>
      <c r="Y114" s="17">
        <v>3676.91</v>
      </c>
    </row>
    <row r="115" spans="1:25">
      <c r="A115" s="14" t="str">
        <f t="shared" si="2"/>
        <v>05.07.2012</v>
      </c>
      <c r="B115" s="15">
        <v>3618.69</v>
      </c>
      <c r="C115" s="16">
        <v>3584.18</v>
      </c>
      <c r="D115" s="16">
        <v>3510.84</v>
      </c>
      <c r="E115" s="16">
        <v>3493.0699999999997</v>
      </c>
      <c r="F115" s="16">
        <v>3457.23</v>
      </c>
      <c r="G115" s="16">
        <v>3415.97</v>
      </c>
      <c r="H115" s="16">
        <v>3449.93</v>
      </c>
      <c r="I115" s="16">
        <v>3560.69</v>
      </c>
      <c r="J115" s="16">
        <v>3588.59</v>
      </c>
      <c r="K115" s="16">
        <v>3850.91</v>
      </c>
      <c r="L115" s="16">
        <v>3940.4399999999996</v>
      </c>
      <c r="M115" s="16">
        <v>3907.79</v>
      </c>
      <c r="N115" s="16">
        <v>3914.26</v>
      </c>
      <c r="O115" s="16">
        <v>3921.75</v>
      </c>
      <c r="P115" s="16">
        <v>3907.04</v>
      </c>
      <c r="Q115" s="16">
        <v>3898.04</v>
      </c>
      <c r="R115" s="16">
        <v>3905.66</v>
      </c>
      <c r="S115" s="16">
        <v>3909.18</v>
      </c>
      <c r="T115" s="16">
        <v>3858.6499999999996</v>
      </c>
      <c r="U115" s="16">
        <v>3847.8599999999997</v>
      </c>
      <c r="V115" s="16">
        <v>3804.35</v>
      </c>
      <c r="W115" s="16">
        <v>3739.0699999999997</v>
      </c>
      <c r="X115" s="16">
        <v>3742.73</v>
      </c>
      <c r="Y115" s="17">
        <v>3641.63</v>
      </c>
    </row>
    <row r="116" spans="1:25">
      <c r="A116" s="14" t="str">
        <f t="shared" si="2"/>
        <v>06.07.2012</v>
      </c>
      <c r="B116" s="15">
        <v>3666.63</v>
      </c>
      <c r="C116" s="16">
        <v>3594.45</v>
      </c>
      <c r="D116" s="16">
        <v>3605.71</v>
      </c>
      <c r="E116" s="16">
        <v>3564.54</v>
      </c>
      <c r="F116" s="16">
        <v>3527.79</v>
      </c>
      <c r="G116" s="16">
        <v>3540.95</v>
      </c>
      <c r="H116" s="16">
        <v>3554.59</v>
      </c>
      <c r="I116" s="16">
        <v>3626.31</v>
      </c>
      <c r="J116" s="16">
        <v>3672.25</v>
      </c>
      <c r="K116" s="16">
        <v>3845.3599999999997</v>
      </c>
      <c r="L116" s="16">
        <v>4034.13</v>
      </c>
      <c r="M116" s="16">
        <v>4032.59</v>
      </c>
      <c r="N116" s="16">
        <v>4035.62</v>
      </c>
      <c r="O116" s="16">
        <v>4029.3599999999997</v>
      </c>
      <c r="P116" s="16">
        <v>4028.43</v>
      </c>
      <c r="Q116" s="16">
        <v>4036.1</v>
      </c>
      <c r="R116" s="16">
        <v>4095.8999999999996</v>
      </c>
      <c r="S116" s="16">
        <v>4020.21</v>
      </c>
      <c r="T116" s="16">
        <v>3936.77</v>
      </c>
      <c r="U116" s="16">
        <v>3931.73</v>
      </c>
      <c r="V116" s="16">
        <v>3931.6099999999997</v>
      </c>
      <c r="W116" s="16">
        <v>3896.62</v>
      </c>
      <c r="X116" s="16">
        <v>3869.1899999999996</v>
      </c>
      <c r="Y116" s="17">
        <v>3756.16</v>
      </c>
    </row>
    <row r="117" spans="1:25">
      <c r="A117" s="14" t="str">
        <f t="shared" si="2"/>
        <v>07.07.2012</v>
      </c>
      <c r="B117" s="15">
        <v>3733.22</v>
      </c>
      <c r="C117" s="16">
        <v>3664.04</v>
      </c>
      <c r="D117" s="16">
        <v>3660.8999999999996</v>
      </c>
      <c r="E117" s="16">
        <v>3626.1</v>
      </c>
      <c r="F117" s="16">
        <v>3618.05</v>
      </c>
      <c r="G117" s="16">
        <v>3621.64</v>
      </c>
      <c r="H117" s="16">
        <v>3616.64</v>
      </c>
      <c r="I117" s="16">
        <v>3639.29</v>
      </c>
      <c r="J117" s="16">
        <v>3664.29</v>
      </c>
      <c r="K117" s="16">
        <v>3716.08</v>
      </c>
      <c r="L117" s="16">
        <v>3795.24</v>
      </c>
      <c r="M117" s="16">
        <v>3808.76</v>
      </c>
      <c r="N117" s="16">
        <v>3861.5299999999997</v>
      </c>
      <c r="O117" s="16">
        <v>3831.21</v>
      </c>
      <c r="P117" s="16">
        <v>3809.26</v>
      </c>
      <c r="Q117" s="16">
        <v>3801.31</v>
      </c>
      <c r="R117" s="16">
        <v>3800.98</v>
      </c>
      <c r="S117" s="16">
        <v>3779.85</v>
      </c>
      <c r="T117" s="16">
        <v>3813.72</v>
      </c>
      <c r="U117" s="16">
        <v>3813.59</v>
      </c>
      <c r="V117" s="16">
        <v>3706.8599999999997</v>
      </c>
      <c r="W117" s="16">
        <v>3704.43</v>
      </c>
      <c r="X117" s="16">
        <v>3688.0699999999997</v>
      </c>
      <c r="Y117" s="17">
        <v>3670.0099999999998</v>
      </c>
    </row>
    <row r="118" spans="1:25">
      <c r="A118" s="14" t="str">
        <f t="shared" si="2"/>
        <v>08.07.2012</v>
      </c>
      <c r="B118" s="15">
        <v>3662.23</v>
      </c>
      <c r="C118" s="16">
        <v>3653.54</v>
      </c>
      <c r="D118" s="16">
        <v>3643.81</v>
      </c>
      <c r="E118" s="16">
        <v>3596.45</v>
      </c>
      <c r="F118" s="16">
        <v>3526.7599999999998</v>
      </c>
      <c r="G118" s="16">
        <v>3474.59</v>
      </c>
      <c r="H118" s="16">
        <v>3416.67</v>
      </c>
      <c r="I118" s="16">
        <v>3491.17</v>
      </c>
      <c r="J118" s="16">
        <v>3510.71</v>
      </c>
      <c r="K118" s="16">
        <v>3600.3</v>
      </c>
      <c r="L118" s="16">
        <v>3668.19</v>
      </c>
      <c r="M118" s="16">
        <v>3680.21</v>
      </c>
      <c r="N118" s="16">
        <v>3685.34</v>
      </c>
      <c r="O118" s="16">
        <v>3681.06</v>
      </c>
      <c r="P118" s="16">
        <v>3676.2599999999998</v>
      </c>
      <c r="Q118" s="16">
        <v>3680.79</v>
      </c>
      <c r="R118" s="16">
        <v>3671.99</v>
      </c>
      <c r="S118" s="16">
        <v>3672.06</v>
      </c>
      <c r="T118" s="16">
        <v>3670.7</v>
      </c>
      <c r="U118" s="16">
        <v>3671.6099999999997</v>
      </c>
      <c r="V118" s="16">
        <v>3670.14</v>
      </c>
      <c r="W118" s="16">
        <v>3669.55</v>
      </c>
      <c r="X118" s="16">
        <v>3700.48</v>
      </c>
      <c r="Y118" s="17">
        <v>3670.1099999999997</v>
      </c>
    </row>
    <row r="119" spans="1:25">
      <c r="A119" s="14" t="str">
        <f t="shared" si="2"/>
        <v>09.07.2012</v>
      </c>
      <c r="B119" s="15">
        <v>3647.87</v>
      </c>
      <c r="C119" s="16">
        <v>3622.23</v>
      </c>
      <c r="D119" s="16">
        <v>3610.29</v>
      </c>
      <c r="E119" s="16">
        <v>3592.8</v>
      </c>
      <c r="F119" s="16">
        <v>3491.1</v>
      </c>
      <c r="G119" s="16">
        <v>3511.13</v>
      </c>
      <c r="H119" s="16">
        <v>3519.31</v>
      </c>
      <c r="I119" s="16">
        <v>3620.27</v>
      </c>
      <c r="J119" s="16">
        <v>3667.18</v>
      </c>
      <c r="K119" s="16">
        <v>3792.23</v>
      </c>
      <c r="L119" s="16">
        <v>3875.0299999999997</v>
      </c>
      <c r="M119" s="16">
        <v>3910.09</v>
      </c>
      <c r="N119" s="16">
        <v>3933.59</v>
      </c>
      <c r="O119" s="16">
        <v>3928.0299999999997</v>
      </c>
      <c r="P119" s="16">
        <v>3923.05</v>
      </c>
      <c r="Q119" s="16">
        <v>3921.38</v>
      </c>
      <c r="R119" s="16">
        <v>3927.7</v>
      </c>
      <c r="S119" s="16">
        <v>3917.72</v>
      </c>
      <c r="T119" s="16">
        <v>3858.7</v>
      </c>
      <c r="U119" s="16">
        <v>3844.93</v>
      </c>
      <c r="V119" s="16">
        <v>3822.6</v>
      </c>
      <c r="W119" s="16">
        <v>3793.84</v>
      </c>
      <c r="X119" s="16">
        <v>3758.81</v>
      </c>
      <c r="Y119" s="17">
        <v>3672.05</v>
      </c>
    </row>
    <row r="120" spans="1:25">
      <c r="A120" s="14" t="str">
        <f t="shared" si="2"/>
        <v>10.07.2012</v>
      </c>
      <c r="B120" s="15">
        <v>3669.6499999999996</v>
      </c>
      <c r="C120" s="16">
        <v>3663.87</v>
      </c>
      <c r="D120" s="16">
        <v>3565.75</v>
      </c>
      <c r="E120" s="16">
        <v>3471.7</v>
      </c>
      <c r="F120" s="16">
        <v>3387.09</v>
      </c>
      <c r="G120" s="16">
        <v>3416.97</v>
      </c>
      <c r="H120" s="16">
        <v>3431.3</v>
      </c>
      <c r="I120" s="16">
        <v>3581.8599999999997</v>
      </c>
      <c r="J120" s="16">
        <v>3663.12</v>
      </c>
      <c r="K120" s="16">
        <v>3776.35</v>
      </c>
      <c r="L120" s="16">
        <v>3858.52</v>
      </c>
      <c r="M120" s="16">
        <v>3879.84</v>
      </c>
      <c r="N120" s="16">
        <v>3915.14</v>
      </c>
      <c r="O120" s="16">
        <v>3908.98</v>
      </c>
      <c r="P120" s="16">
        <v>3902.1499999999996</v>
      </c>
      <c r="Q120" s="16">
        <v>3917.55</v>
      </c>
      <c r="R120" s="16">
        <v>3928.63</v>
      </c>
      <c r="S120" s="16">
        <v>3934.38</v>
      </c>
      <c r="T120" s="16">
        <v>3877.5299999999997</v>
      </c>
      <c r="U120" s="16">
        <v>3835.52</v>
      </c>
      <c r="V120" s="16">
        <v>3809.91</v>
      </c>
      <c r="W120" s="16">
        <v>3786.6499999999996</v>
      </c>
      <c r="X120" s="16">
        <v>3736.41</v>
      </c>
      <c r="Y120" s="17">
        <v>3679.55</v>
      </c>
    </row>
    <row r="121" spans="1:25">
      <c r="A121" s="14" t="str">
        <f t="shared" si="2"/>
        <v>11.07.2012</v>
      </c>
      <c r="B121" s="15">
        <v>3665.49</v>
      </c>
      <c r="C121" s="16">
        <v>3633.02</v>
      </c>
      <c r="D121" s="16">
        <v>3578.81</v>
      </c>
      <c r="E121" s="16">
        <v>3507.8599999999997</v>
      </c>
      <c r="F121" s="16">
        <v>3440.0099999999998</v>
      </c>
      <c r="G121" s="16">
        <v>3448.23</v>
      </c>
      <c r="H121" s="16">
        <v>3462.55</v>
      </c>
      <c r="I121" s="16">
        <v>3612.8199999999997</v>
      </c>
      <c r="J121" s="16">
        <v>3669.85</v>
      </c>
      <c r="K121" s="16">
        <v>3785.59</v>
      </c>
      <c r="L121" s="16">
        <v>3869.06</v>
      </c>
      <c r="M121" s="16">
        <v>3906.3599999999997</v>
      </c>
      <c r="N121" s="16">
        <v>3924.88</v>
      </c>
      <c r="O121" s="16">
        <v>3927.6899999999996</v>
      </c>
      <c r="P121" s="16">
        <v>3926.91</v>
      </c>
      <c r="Q121" s="16">
        <v>3918.16</v>
      </c>
      <c r="R121" s="16">
        <v>3924.09</v>
      </c>
      <c r="S121" s="16">
        <v>3931.3199999999997</v>
      </c>
      <c r="T121" s="16">
        <v>3890.46</v>
      </c>
      <c r="U121" s="16">
        <v>3855.6099999999997</v>
      </c>
      <c r="V121" s="16">
        <v>3815.99</v>
      </c>
      <c r="W121" s="16">
        <v>3802.83</v>
      </c>
      <c r="X121" s="16">
        <v>3757.63</v>
      </c>
      <c r="Y121" s="17">
        <v>3712.62</v>
      </c>
    </row>
    <row r="122" spans="1:25">
      <c r="A122" s="14" t="str">
        <f t="shared" si="2"/>
        <v>12.07.2012</v>
      </c>
      <c r="B122" s="15">
        <v>3668.16</v>
      </c>
      <c r="C122" s="16">
        <v>3661.8599999999997</v>
      </c>
      <c r="D122" s="16">
        <v>3590.38</v>
      </c>
      <c r="E122" s="16">
        <v>3537.17</v>
      </c>
      <c r="F122" s="16">
        <v>3469.1099999999997</v>
      </c>
      <c r="G122" s="16">
        <v>3469.73</v>
      </c>
      <c r="H122" s="16">
        <v>3475.49</v>
      </c>
      <c r="I122" s="16">
        <v>3584.68</v>
      </c>
      <c r="J122" s="16">
        <v>3669.0299999999997</v>
      </c>
      <c r="K122" s="16">
        <v>3781.26</v>
      </c>
      <c r="L122" s="16">
        <v>3857.92</v>
      </c>
      <c r="M122" s="16">
        <v>3885.1899999999996</v>
      </c>
      <c r="N122" s="16">
        <v>3911.01</v>
      </c>
      <c r="O122" s="16">
        <v>3909.13</v>
      </c>
      <c r="P122" s="16">
        <v>3923.88</v>
      </c>
      <c r="Q122" s="16">
        <v>3923.77</v>
      </c>
      <c r="R122" s="16">
        <v>3951.09</v>
      </c>
      <c r="S122" s="16">
        <v>3950.6899999999996</v>
      </c>
      <c r="T122" s="16">
        <v>3874.6</v>
      </c>
      <c r="U122" s="16">
        <v>3842.37</v>
      </c>
      <c r="V122" s="16">
        <v>3822.09</v>
      </c>
      <c r="W122" s="16">
        <v>3815.1099999999997</v>
      </c>
      <c r="X122" s="16">
        <v>3752.89</v>
      </c>
      <c r="Y122" s="17">
        <v>3717.66</v>
      </c>
    </row>
    <row r="123" spans="1:25">
      <c r="A123" s="14" t="str">
        <f t="shared" si="2"/>
        <v>13.07.2012</v>
      </c>
      <c r="B123" s="15">
        <v>3669.6</v>
      </c>
      <c r="C123" s="16">
        <v>3662.44</v>
      </c>
      <c r="D123" s="16">
        <v>3634.6</v>
      </c>
      <c r="E123" s="16">
        <v>3630.62</v>
      </c>
      <c r="F123" s="16">
        <v>3544.8999999999996</v>
      </c>
      <c r="G123" s="16">
        <v>3468.3</v>
      </c>
      <c r="H123" s="16">
        <v>3630.7799999999997</v>
      </c>
      <c r="I123" s="16">
        <v>3699.85</v>
      </c>
      <c r="J123" s="16">
        <v>3862.98</v>
      </c>
      <c r="K123" s="16">
        <v>3935.38</v>
      </c>
      <c r="L123" s="16">
        <v>4075.3599999999997</v>
      </c>
      <c r="M123" s="16">
        <v>4074.17</v>
      </c>
      <c r="N123" s="16">
        <v>4068.59</v>
      </c>
      <c r="O123" s="16">
        <v>4072.99</v>
      </c>
      <c r="P123" s="16">
        <v>4068.49</v>
      </c>
      <c r="Q123" s="16">
        <v>3935.14</v>
      </c>
      <c r="R123" s="16">
        <v>3927.05</v>
      </c>
      <c r="S123" s="16">
        <v>3926.41</v>
      </c>
      <c r="T123" s="16">
        <v>4118.09</v>
      </c>
      <c r="U123" s="16">
        <v>4070.88</v>
      </c>
      <c r="V123" s="16">
        <v>3825.29</v>
      </c>
      <c r="W123" s="16">
        <v>3796.68</v>
      </c>
      <c r="X123" s="16">
        <v>3763.47</v>
      </c>
      <c r="Y123" s="17">
        <v>3725.48</v>
      </c>
    </row>
    <row r="124" spans="1:25">
      <c r="A124" s="14" t="str">
        <f t="shared" si="2"/>
        <v>14.07.2012</v>
      </c>
      <c r="B124" s="15">
        <v>3696.12</v>
      </c>
      <c r="C124" s="16">
        <v>3667.16</v>
      </c>
      <c r="D124" s="16">
        <v>3667.16</v>
      </c>
      <c r="E124" s="16">
        <v>3621.64</v>
      </c>
      <c r="F124" s="16">
        <v>3610.3999999999996</v>
      </c>
      <c r="G124" s="16">
        <v>3609.6099999999997</v>
      </c>
      <c r="H124" s="16">
        <v>3622.29</v>
      </c>
      <c r="I124" s="16">
        <v>3665.18</v>
      </c>
      <c r="J124" s="16">
        <v>3690.16</v>
      </c>
      <c r="K124" s="16">
        <v>3763.67</v>
      </c>
      <c r="L124" s="16">
        <v>3968.29</v>
      </c>
      <c r="M124" s="16">
        <v>3969.38</v>
      </c>
      <c r="N124" s="16">
        <v>3960.02</v>
      </c>
      <c r="O124" s="16">
        <v>3950.05</v>
      </c>
      <c r="P124" s="16">
        <v>3966.2</v>
      </c>
      <c r="Q124" s="16">
        <v>3971.97</v>
      </c>
      <c r="R124" s="16">
        <v>3973.13</v>
      </c>
      <c r="S124" s="16">
        <v>3968.5699999999997</v>
      </c>
      <c r="T124" s="16">
        <v>3879.83</v>
      </c>
      <c r="U124" s="16">
        <v>3852.47</v>
      </c>
      <c r="V124" s="16">
        <v>3843.54</v>
      </c>
      <c r="W124" s="16">
        <v>3864.12</v>
      </c>
      <c r="X124" s="16">
        <v>3796.42</v>
      </c>
      <c r="Y124" s="17">
        <v>3740.39</v>
      </c>
    </row>
    <row r="125" spans="1:25">
      <c r="A125" s="14" t="str">
        <f t="shared" si="2"/>
        <v>15.07.2012</v>
      </c>
      <c r="B125" s="15">
        <v>3704.0699999999997</v>
      </c>
      <c r="C125" s="16">
        <v>3639.6499999999996</v>
      </c>
      <c r="D125" s="16">
        <v>3638.2</v>
      </c>
      <c r="E125" s="16">
        <v>3618.1</v>
      </c>
      <c r="F125" s="16">
        <v>3584.64</v>
      </c>
      <c r="G125" s="16">
        <v>3568.08</v>
      </c>
      <c r="H125" s="16">
        <v>3533.13</v>
      </c>
      <c r="I125" s="16">
        <v>3638.1</v>
      </c>
      <c r="J125" s="16">
        <v>3662.8999999999996</v>
      </c>
      <c r="K125" s="16">
        <v>3693.87</v>
      </c>
      <c r="L125" s="16">
        <v>3961.3999999999996</v>
      </c>
      <c r="M125" s="16">
        <v>3961.3599999999997</v>
      </c>
      <c r="N125" s="16">
        <v>3964.47</v>
      </c>
      <c r="O125" s="16">
        <v>3960.6</v>
      </c>
      <c r="P125" s="16">
        <v>3975.55</v>
      </c>
      <c r="Q125" s="16">
        <v>3975.1899999999996</v>
      </c>
      <c r="R125" s="16">
        <v>3972.67</v>
      </c>
      <c r="S125" s="16">
        <v>3943.3599999999997</v>
      </c>
      <c r="T125" s="16">
        <v>3838.37</v>
      </c>
      <c r="U125" s="16">
        <v>3838.5299999999997</v>
      </c>
      <c r="V125" s="16">
        <v>3793.75</v>
      </c>
      <c r="W125" s="16">
        <v>3818.68</v>
      </c>
      <c r="X125" s="16">
        <v>3779.06</v>
      </c>
      <c r="Y125" s="17">
        <v>3749.08</v>
      </c>
    </row>
    <row r="126" spans="1:25">
      <c r="A126" s="14" t="str">
        <f t="shared" si="2"/>
        <v>16.07.2012</v>
      </c>
      <c r="B126" s="15">
        <v>3726.22</v>
      </c>
      <c r="C126" s="16">
        <v>3694.02</v>
      </c>
      <c r="D126" s="16">
        <v>3650.2599999999998</v>
      </c>
      <c r="E126" s="16">
        <v>3625.23</v>
      </c>
      <c r="F126" s="16">
        <v>3590.5299999999997</v>
      </c>
      <c r="G126" s="16">
        <v>3579.3599999999997</v>
      </c>
      <c r="H126" s="16">
        <v>3585.6499999999996</v>
      </c>
      <c r="I126" s="16">
        <v>3661.68</v>
      </c>
      <c r="J126" s="16">
        <v>3711.34</v>
      </c>
      <c r="K126" s="16">
        <v>3862.97</v>
      </c>
      <c r="L126" s="16">
        <v>4013.8</v>
      </c>
      <c r="M126" s="16">
        <v>4115.45</v>
      </c>
      <c r="N126" s="16">
        <v>4107.8500000000004</v>
      </c>
      <c r="O126" s="16">
        <v>4108.84</v>
      </c>
      <c r="P126" s="16">
        <v>4110.83</v>
      </c>
      <c r="Q126" s="16">
        <v>4095.93</v>
      </c>
      <c r="R126" s="16">
        <v>4076.5699999999997</v>
      </c>
      <c r="S126" s="16">
        <v>4084.7799999999997</v>
      </c>
      <c r="T126" s="16">
        <v>3940.77</v>
      </c>
      <c r="U126" s="16">
        <v>3916.06</v>
      </c>
      <c r="V126" s="16">
        <v>3870.8999999999996</v>
      </c>
      <c r="W126" s="16">
        <v>3882.6099999999997</v>
      </c>
      <c r="X126" s="16">
        <v>3832.88</v>
      </c>
      <c r="Y126" s="17">
        <v>3770.6499999999996</v>
      </c>
    </row>
    <row r="127" spans="1:25">
      <c r="A127" s="14" t="str">
        <f t="shared" si="2"/>
        <v>17.07.2012</v>
      </c>
      <c r="B127" s="15">
        <v>3723.68</v>
      </c>
      <c r="C127" s="16">
        <v>3668.7599999999998</v>
      </c>
      <c r="D127" s="16">
        <v>3617.8</v>
      </c>
      <c r="E127" s="16">
        <v>3568.96</v>
      </c>
      <c r="F127" s="16">
        <v>3499.7799999999997</v>
      </c>
      <c r="G127" s="16">
        <v>3509.59</v>
      </c>
      <c r="H127" s="16">
        <v>3506.56</v>
      </c>
      <c r="I127" s="16">
        <v>3618.21</v>
      </c>
      <c r="J127" s="16">
        <v>3715.56</v>
      </c>
      <c r="K127" s="16">
        <v>3899.6099999999997</v>
      </c>
      <c r="L127" s="16">
        <v>3949.62</v>
      </c>
      <c r="M127" s="16">
        <v>4029.22</v>
      </c>
      <c r="N127" s="16">
        <v>4046.34</v>
      </c>
      <c r="O127" s="16">
        <v>4080.02</v>
      </c>
      <c r="P127" s="16">
        <v>4045.26</v>
      </c>
      <c r="Q127" s="16">
        <v>4057.55</v>
      </c>
      <c r="R127" s="16">
        <v>4037.64</v>
      </c>
      <c r="S127" s="16">
        <v>4037.25</v>
      </c>
      <c r="T127" s="16">
        <v>4032.88</v>
      </c>
      <c r="U127" s="16">
        <v>3938.8599999999997</v>
      </c>
      <c r="V127" s="16">
        <v>3923.55</v>
      </c>
      <c r="W127" s="16">
        <v>3886.3999999999996</v>
      </c>
      <c r="X127" s="16">
        <v>3857.85</v>
      </c>
      <c r="Y127" s="17">
        <v>3787.84</v>
      </c>
    </row>
    <row r="128" spans="1:25">
      <c r="A128" s="14" t="str">
        <f t="shared" si="2"/>
        <v>18.07.2012</v>
      </c>
      <c r="B128" s="15">
        <v>3729.68</v>
      </c>
      <c r="C128" s="16">
        <v>3671.97</v>
      </c>
      <c r="D128" s="16">
        <v>3585.45</v>
      </c>
      <c r="E128" s="16">
        <v>3492.75</v>
      </c>
      <c r="F128" s="16">
        <v>3404.8</v>
      </c>
      <c r="G128" s="16">
        <v>3429.67</v>
      </c>
      <c r="H128" s="16">
        <v>3363.1</v>
      </c>
      <c r="I128" s="16">
        <v>3510.69</v>
      </c>
      <c r="J128" s="16">
        <v>3666.1499999999996</v>
      </c>
      <c r="K128" s="16">
        <v>3775.83</v>
      </c>
      <c r="L128" s="16">
        <v>3931.75</v>
      </c>
      <c r="M128" s="16">
        <v>4002.98</v>
      </c>
      <c r="N128" s="16">
        <v>4029.97</v>
      </c>
      <c r="O128" s="16">
        <v>4043.04</v>
      </c>
      <c r="P128" s="16">
        <v>4047.58</v>
      </c>
      <c r="Q128" s="16">
        <v>4054.63</v>
      </c>
      <c r="R128" s="16">
        <v>4010.92</v>
      </c>
      <c r="S128" s="16">
        <v>3993.3199999999997</v>
      </c>
      <c r="T128" s="16">
        <v>3929.83</v>
      </c>
      <c r="U128" s="16">
        <v>3887.58</v>
      </c>
      <c r="V128" s="16">
        <v>3822.27</v>
      </c>
      <c r="W128" s="16">
        <v>3801.7799999999997</v>
      </c>
      <c r="X128" s="16">
        <v>3783.1099999999997</v>
      </c>
      <c r="Y128" s="17">
        <v>3724.8199999999997</v>
      </c>
    </row>
    <row r="129" spans="1:25">
      <c r="A129" s="14" t="str">
        <f t="shared" si="2"/>
        <v>19.07.2012</v>
      </c>
      <c r="B129" s="15">
        <v>3695.21</v>
      </c>
      <c r="C129" s="16">
        <v>3661.77</v>
      </c>
      <c r="D129" s="16">
        <v>3634.66</v>
      </c>
      <c r="E129" s="16">
        <v>3522.44</v>
      </c>
      <c r="F129" s="16">
        <v>3487.71</v>
      </c>
      <c r="G129" s="16">
        <v>3484.2599999999998</v>
      </c>
      <c r="H129" s="16">
        <v>3496.22</v>
      </c>
      <c r="I129" s="16">
        <v>3639.89</v>
      </c>
      <c r="J129" s="16">
        <v>3669.81</v>
      </c>
      <c r="K129" s="16">
        <v>3833.8999999999996</v>
      </c>
      <c r="L129" s="16">
        <v>3942.81</v>
      </c>
      <c r="M129" s="16">
        <v>3952.6099999999997</v>
      </c>
      <c r="N129" s="16">
        <v>3970.75</v>
      </c>
      <c r="O129" s="16">
        <v>3969.02</v>
      </c>
      <c r="P129" s="16">
        <v>3958.08</v>
      </c>
      <c r="Q129" s="16">
        <v>3966.6899999999996</v>
      </c>
      <c r="R129" s="16">
        <v>3965.08</v>
      </c>
      <c r="S129" s="16">
        <v>3949.5299999999997</v>
      </c>
      <c r="T129" s="16">
        <v>3921.89</v>
      </c>
      <c r="U129" s="16">
        <v>3897.97</v>
      </c>
      <c r="V129" s="16">
        <v>3889.21</v>
      </c>
      <c r="W129" s="16">
        <v>3879.85</v>
      </c>
      <c r="X129" s="16">
        <v>3852.38</v>
      </c>
      <c r="Y129" s="17">
        <v>3769.06</v>
      </c>
    </row>
    <row r="130" spans="1:25">
      <c r="A130" s="14" t="str">
        <f t="shared" si="2"/>
        <v>20.07.2012</v>
      </c>
      <c r="B130" s="15">
        <v>3718.21</v>
      </c>
      <c r="C130" s="16">
        <v>3664.5699999999997</v>
      </c>
      <c r="D130" s="16">
        <v>3618.13</v>
      </c>
      <c r="E130" s="16">
        <v>3550.74</v>
      </c>
      <c r="F130" s="16">
        <v>3487.0699999999997</v>
      </c>
      <c r="G130" s="16">
        <v>3493.1499999999996</v>
      </c>
      <c r="H130" s="16">
        <v>3507.41</v>
      </c>
      <c r="I130" s="16">
        <v>3575.02</v>
      </c>
      <c r="J130" s="16">
        <v>3669.7599999999998</v>
      </c>
      <c r="K130" s="16">
        <v>3788.25</v>
      </c>
      <c r="L130" s="16">
        <v>3889.52</v>
      </c>
      <c r="M130" s="16">
        <v>3900.7</v>
      </c>
      <c r="N130" s="16">
        <v>3917.66</v>
      </c>
      <c r="O130" s="16">
        <v>3914.37</v>
      </c>
      <c r="P130" s="16">
        <v>3933.8599999999997</v>
      </c>
      <c r="Q130" s="16">
        <v>3918.85</v>
      </c>
      <c r="R130" s="16">
        <v>3891.1099999999997</v>
      </c>
      <c r="S130" s="16">
        <v>3873.74</v>
      </c>
      <c r="T130" s="16">
        <v>3837.2799999999997</v>
      </c>
      <c r="U130" s="16">
        <v>3794.22</v>
      </c>
      <c r="V130" s="16">
        <v>3797.97</v>
      </c>
      <c r="W130" s="16">
        <v>3797.8999999999996</v>
      </c>
      <c r="X130" s="16">
        <v>3767.8</v>
      </c>
      <c r="Y130" s="17">
        <v>3718.74</v>
      </c>
    </row>
    <row r="131" spans="1:25">
      <c r="A131" s="14" t="str">
        <f t="shared" si="2"/>
        <v>21.07.2012</v>
      </c>
      <c r="B131" s="15">
        <v>3709.29</v>
      </c>
      <c r="C131" s="16">
        <v>3664.34</v>
      </c>
      <c r="D131" s="16">
        <v>3661.99</v>
      </c>
      <c r="E131" s="16">
        <v>3621.46</v>
      </c>
      <c r="F131" s="16">
        <v>3612.46</v>
      </c>
      <c r="G131" s="16">
        <v>3614.74</v>
      </c>
      <c r="H131" s="16">
        <v>3595.31</v>
      </c>
      <c r="I131" s="16">
        <v>3653.19</v>
      </c>
      <c r="J131" s="16">
        <v>3668.5099999999998</v>
      </c>
      <c r="K131" s="16">
        <v>3712.38</v>
      </c>
      <c r="L131" s="16">
        <v>3899.04</v>
      </c>
      <c r="M131" s="16">
        <v>3906.37</v>
      </c>
      <c r="N131" s="16">
        <v>3932.73</v>
      </c>
      <c r="O131" s="16">
        <v>3937.8999999999996</v>
      </c>
      <c r="P131" s="16">
        <v>3942.34</v>
      </c>
      <c r="Q131" s="16">
        <v>3936.3999999999996</v>
      </c>
      <c r="R131" s="16">
        <v>3927.0299999999997</v>
      </c>
      <c r="S131" s="16">
        <v>3922.43</v>
      </c>
      <c r="T131" s="16">
        <v>3865.22</v>
      </c>
      <c r="U131" s="16">
        <v>3835.49</v>
      </c>
      <c r="V131" s="16">
        <v>3837.68</v>
      </c>
      <c r="W131" s="16">
        <v>3840.17</v>
      </c>
      <c r="X131" s="16">
        <v>3831.3199999999997</v>
      </c>
      <c r="Y131" s="17">
        <v>3769.8599999999997</v>
      </c>
    </row>
    <row r="132" spans="1:25">
      <c r="A132" s="14" t="str">
        <f t="shared" si="2"/>
        <v>22.07.2012</v>
      </c>
      <c r="B132" s="15">
        <v>3737.51</v>
      </c>
      <c r="C132" s="16">
        <v>3665.05</v>
      </c>
      <c r="D132" s="16">
        <v>3537.0099999999998</v>
      </c>
      <c r="E132" s="16">
        <v>3481.33</v>
      </c>
      <c r="F132" s="16">
        <v>3410.44</v>
      </c>
      <c r="G132" s="16">
        <v>3397.54</v>
      </c>
      <c r="H132" s="16">
        <v>3369.48</v>
      </c>
      <c r="I132" s="16">
        <v>3389.87</v>
      </c>
      <c r="J132" s="16">
        <v>3400.04</v>
      </c>
      <c r="K132" s="16">
        <v>3569.52</v>
      </c>
      <c r="L132" s="16">
        <v>3624.3199999999997</v>
      </c>
      <c r="M132" s="16">
        <v>3670.81</v>
      </c>
      <c r="N132" s="16">
        <v>3671.69</v>
      </c>
      <c r="O132" s="16">
        <v>3671.79</v>
      </c>
      <c r="P132" s="16">
        <v>3672.0699999999997</v>
      </c>
      <c r="Q132" s="16">
        <v>3672.58</v>
      </c>
      <c r="R132" s="16">
        <v>3671.68</v>
      </c>
      <c r="S132" s="16">
        <v>3671.64</v>
      </c>
      <c r="T132" s="16">
        <v>3670.6</v>
      </c>
      <c r="U132" s="16">
        <v>3670.1499999999996</v>
      </c>
      <c r="V132" s="16">
        <v>3670.42</v>
      </c>
      <c r="W132" s="16">
        <v>3670.7799999999997</v>
      </c>
      <c r="X132" s="16">
        <v>3671.16</v>
      </c>
      <c r="Y132" s="17">
        <v>3652.95</v>
      </c>
    </row>
    <row r="133" spans="1:25">
      <c r="A133" s="14" t="str">
        <f t="shared" si="2"/>
        <v>23.07.2012</v>
      </c>
      <c r="B133" s="15">
        <v>3623.83</v>
      </c>
      <c r="C133" s="16">
        <v>3601.7599999999998</v>
      </c>
      <c r="D133" s="16">
        <v>3603.16</v>
      </c>
      <c r="E133" s="16">
        <v>3586.8199999999997</v>
      </c>
      <c r="F133" s="16">
        <v>3496.7799999999997</v>
      </c>
      <c r="G133" s="16">
        <v>3510.49</v>
      </c>
      <c r="H133" s="16">
        <v>3509.2</v>
      </c>
      <c r="I133" s="16">
        <v>3610.41</v>
      </c>
      <c r="J133" s="16">
        <v>3683.45</v>
      </c>
      <c r="K133" s="16">
        <v>3787.8999999999996</v>
      </c>
      <c r="L133" s="16">
        <v>3904.7799999999997</v>
      </c>
      <c r="M133" s="16">
        <v>3939.84</v>
      </c>
      <c r="N133" s="16">
        <v>3957</v>
      </c>
      <c r="O133" s="16">
        <v>3950.27</v>
      </c>
      <c r="P133" s="16">
        <v>3941.12</v>
      </c>
      <c r="Q133" s="16">
        <v>3946.01</v>
      </c>
      <c r="R133" s="16">
        <v>3928.3</v>
      </c>
      <c r="S133" s="16">
        <v>3912.01</v>
      </c>
      <c r="T133" s="16">
        <v>3875.12</v>
      </c>
      <c r="U133" s="16">
        <v>3855.04</v>
      </c>
      <c r="V133" s="16">
        <v>3818.74</v>
      </c>
      <c r="W133" s="16">
        <v>3809.7799999999997</v>
      </c>
      <c r="X133" s="16">
        <v>3751.29</v>
      </c>
      <c r="Y133" s="17">
        <v>3715.62</v>
      </c>
    </row>
    <row r="134" spans="1:25">
      <c r="A134" s="14" t="str">
        <f t="shared" si="2"/>
        <v>24.07.2012</v>
      </c>
      <c r="B134" s="15">
        <v>3698.6099999999997</v>
      </c>
      <c r="C134" s="16">
        <v>3628.8</v>
      </c>
      <c r="D134" s="16">
        <v>3558.3199999999997</v>
      </c>
      <c r="E134" s="16">
        <v>3507.24</v>
      </c>
      <c r="F134" s="16">
        <v>3473.5299999999997</v>
      </c>
      <c r="G134" s="16">
        <v>3477.22</v>
      </c>
      <c r="H134" s="16">
        <v>3477.88</v>
      </c>
      <c r="I134" s="16">
        <v>3583.74</v>
      </c>
      <c r="J134" s="16">
        <v>3678.84</v>
      </c>
      <c r="K134" s="16">
        <v>3748.6899999999996</v>
      </c>
      <c r="L134" s="16">
        <v>3899.49</v>
      </c>
      <c r="M134" s="16">
        <v>3909.2799999999997</v>
      </c>
      <c r="N134" s="16">
        <v>3923.3599999999997</v>
      </c>
      <c r="O134" s="16">
        <v>3924.37</v>
      </c>
      <c r="P134" s="16">
        <v>3913.98</v>
      </c>
      <c r="Q134" s="16">
        <v>3904.9399999999996</v>
      </c>
      <c r="R134" s="16">
        <v>3899.46</v>
      </c>
      <c r="S134" s="16">
        <v>3894.8599999999997</v>
      </c>
      <c r="T134" s="16">
        <v>3887.5699999999997</v>
      </c>
      <c r="U134" s="16">
        <v>3874.81</v>
      </c>
      <c r="V134" s="16">
        <v>3871.25</v>
      </c>
      <c r="W134" s="16">
        <v>3857.7799999999997</v>
      </c>
      <c r="X134" s="16">
        <v>3838.3</v>
      </c>
      <c r="Y134" s="17">
        <v>3753.47</v>
      </c>
    </row>
    <row r="135" spans="1:25">
      <c r="A135" s="14" t="str">
        <f t="shared" si="2"/>
        <v>25.07.2012</v>
      </c>
      <c r="B135" s="15">
        <v>3747.01</v>
      </c>
      <c r="C135" s="16">
        <v>3656.31</v>
      </c>
      <c r="D135" s="16">
        <v>3573.64</v>
      </c>
      <c r="E135" s="16">
        <v>3538.49</v>
      </c>
      <c r="F135" s="16">
        <v>3496.0299999999997</v>
      </c>
      <c r="G135" s="16">
        <v>3484.94</v>
      </c>
      <c r="H135" s="16">
        <v>3493</v>
      </c>
      <c r="I135" s="16">
        <v>3582.63</v>
      </c>
      <c r="J135" s="16">
        <v>3672.73</v>
      </c>
      <c r="K135" s="16">
        <v>3723.4399999999996</v>
      </c>
      <c r="L135" s="16">
        <v>3830.95</v>
      </c>
      <c r="M135" s="16">
        <v>3869.48</v>
      </c>
      <c r="N135" s="16">
        <v>3905.3</v>
      </c>
      <c r="O135" s="16">
        <v>3903.05</v>
      </c>
      <c r="P135" s="16">
        <v>3895.1</v>
      </c>
      <c r="Q135" s="16">
        <v>3884.2</v>
      </c>
      <c r="R135" s="16">
        <v>3879.6099999999997</v>
      </c>
      <c r="S135" s="16">
        <v>3877.41</v>
      </c>
      <c r="T135" s="16">
        <v>3863.92</v>
      </c>
      <c r="U135" s="16">
        <v>3830.31</v>
      </c>
      <c r="V135" s="16">
        <v>3818.6899999999996</v>
      </c>
      <c r="W135" s="16">
        <v>3791.06</v>
      </c>
      <c r="X135" s="16">
        <v>3784.06</v>
      </c>
      <c r="Y135" s="17">
        <v>3712.64</v>
      </c>
    </row>
    <row r="136" spans="1:25">
      <c r="A136" s="14" t="str">
        <f t="shared" si="2"/>
        <v>26.07.2012</v>
      </c>
      <c r="B136" s="15">
        <v>3700.96</v>
      </c>
      <c r="C136" s="16">
        <v>3644.62</v>
      </c>
      <c r="D136" s="16">
        <v>3594.67</v>
      </c>
      <c r="E136" s="16">
        <v>3569.43</v>
      </c>
      <c r="F136" s="16">
        <v>3533.99</v>
      </c>
      <c r="G136" s="16">
        <v>3542.23</v>
      </c>
      <c r="H136" s="16">
        <v>3540.87</v>
      </c>
      <c r="I136" s="16">
        <v>3587.95</v>
      </c>
      <c r="J136" s="16">
        <v>3676.1099999999997</v>
      </c>
      <c r="K136" s="16">
        <v>3737.31</v>
      </c>
      <c r="L136" s="16">
        <v>3859.97</v>
      </c>
      <c r="M136" s="16">
        <v>3882.05</v>
      </c>
      <c r="N136" s="16">
        <v>3935.22</v>
      </c>
      <c r="O136" s="16">
        <v>3962.1099999999997</v>
      </c>
      <c r="P136" s="16">
        <v>4038.83</v>
      </c>
      <c r="Q136" s="16">
        <v>4049.7799999999997</v>
      </c>
      <c r="R136" s="16">
        <v>4024.42</v>
      </c>
      <c r="S136" s="16">
        <v>3997.63</v>
      </c>
      <c r="T136" s="16">
        <v>3984.12</v>
      </c>
      <c r="U136" s="16">
        <v>3951.64</v>
      </c>
      <c r="V136" s="16">
        <v>3939.31</v>
      </c>
      <c r="W136" s="16">
        <v>3834.71</v>
      </c>
      <c r="X136" s="16">
        <v>3782.68</v>
      </c>
      <c r="Y136" s="17">
        <v>3836.24</v>
      </c>
    </row>
    <row r="137" spans="1:25">
      <c r="A137" s="14" t="str">
        <f t="shared" si="2"/>
        <v>27.07.2012</v>
      </c>
      <c r="B137" s="15">
        <v>3783</v>
      </c>
      <c r="C137" s="16">
        <v>3621.14</v>
      </c>
      <c r="D137" s="16">
        <v>3562.98</v>
      </c>
      <c r="E137" s="16">
        <v>3543.62</v>
      </c>
      <c r="F137" s="16">
        <v>3551.79</v>
      </c>
      <c r="G137" s="16">
        <v>3551.67</v>
      </c>
      <c r="H137" s="16">
        <v>3575.64</v>
      </c>
      <c r="I137" s="16">
        <v>3631.79</v>
      </c>
      <c r="J137" s="16">
        <v>3689.75</v>
      </c>
      <c r="K137" s="16">
        <v>3815.1499999999996</v>
      </c>
      <c r="L137" s="16">
        <v>3905.45</v>
      </c>
      <c r="M137" s="16">
        <v>3963.08</v>
      </c>
      <c r="N137" s="16">
        <v>4002.41</v>
      </c>
      <c r="O137" s="16">
        <v>3999.91</v>
      </c>
      <c r="P137" s="16">
        <v>3989.5</v>
      </c>
      <c r="Q137" s="16">
        <v>3970.75</v>
      </c>
      <c r="R137" s="16">
        <v>3938</v>
      </c>
      <c r="S137" s="16">
        <v>3920.2799999999997</v>
      </c>
      <c r="T137" s="16">
        <v>3888</v>
      </c>
      <c r="U137" s="16">
        <v>3857.4399999999996</v>
      </c>
      <c r="V137" s="16">
        <v>3835.88</v>
      </c>
      <c r="W137" s="16">
        <v>3807.02</v>
      </c>
      <c r="X137" s="16">
        <v>3790.47</v>
      </c>
      <c r="Y137" s="17">
        <v>3708.9399999999996</v>
      </c>
    </row>
    <row r="138" spans="1:25">
      <c r="A138" s="14" t="str">
        <f t="shared" si="2"/>
        <v>28.07.2012</v>
      </c>
      <c r="B138" s="15">
        <v>3670.44</v>
      </c>
      <c r="C138" s="16">
        <v>3623.1</v>
      </c>
      <c r="D138" s="16">
        <v>3599.59</v>
      </c>
      <c r="E138" s="16">
        <v>3577.88</v>
      </c>
      <c r="F138" s="16">
        <v>3533.56</v>
      </c>
      <c r="G138" s="16">
        <v>3536.54</v>
      </c>
      <c r="H138" s="16">
        <v>3529.45</v>
      </c>
      <c r="I138" s="16">
        <v>3519.2599999999998</v>
      </c>
      <c r="J138" s="16">
        <v>3579.0099999999998</v>
      </c>
      <c r="K138" s="16">
        <v>3631.83</v>
      </c>
      <c r="L138" s="16">
        <v>3669.69</v>
      </c>
      <c r="M138" s="16">
        <v>3722.85</v>
      </c>
      <c r="N138" s="16">
        <v>3743.41</v>
      </c>
      <c r="O138" s="16">
        <v>3767.71</v>
      </c>
      <c r="P138" s="16">
        <v>3762.64</v>
      </c>
      <c r="Q138" s="16">
        <v>3749.92</v>
      </c>
      <c r="R138" s="16">
        <v>3725.16</v>
      </c>
      <c r="S138" s="16">
        <v>3703.49</v>
      </c>
      <c r="T138" s="16">
        <v>3694.87</v>
      </c>
      <c r="U138" s="16">
        <v>3682.4399999999996</v>
      </c>
      <c r="V138" s="16">
        <v>3684.93</v>
      </c>
      <c r="W138" s="16">
        <v>3692.41</v>
      </c>
      <c r="X138" s="16">
        <v>3680.6499999999996</v>
      </c>
      <c r="Y138" s="17">
        <v>3660.35</v>
      </c>
    </row>
    <row r="139" spans="1:25">
      <c r="A139" s="14" t="str">
        <f t="shared" si="2"/>
        <v>29.07.2012</v>
      </c>
      <c r="B139" s="15">
        <v>3609.2799999999997</v>
      </c>
      <c r="C139" s="16">
        <v>3535.12</v>
      </c>
      <c r="D139" s="16">
        <v>3570.95</v>
      </c>
      <c r="E139" s="16">
        <v>3534.93</v>
      </c>
      <c r="F139" s="16">
        <v>3506.37</v>
      </c>
      <c r="G139" s="16">
        <v>3513.94</v>
      </c>
      <c r="H139" s="16">
        <v>3487.91</v>
      </c>
      <c r="I139" s="16">
        <v>3509.52</v>
      </c>
      <c r="J139" s="16">
        <v>3556.05</v>
      </c>
      <c r="K139" s="16">
        <v>3584.55</v>
      </c>
      <c r="L139" s="16">
        <v>3665.46</v>
      </c>
      <c r="M139" s="16">
        <v>3684.98</v>
      </c>
      <c r="N139" s="16">
        <v>3700.47</v>
      </c>
      <c r="O139" s="16">
        <v>3704.6899999999996</v>
      </c>
      <c r="P139" s="16">
        <v>3702.55</v>
      </c>
      <c r="Q139" s="16">
        <v>3698.2799999999997</v>
      </c>
      <c r="R139" s="16">
        <v>3685.77</v>
      </c>
      <c r="S139" s="16">
        <v>3686.39</v>
      </c>
      <c r="T139" s="16">
        <v>3672.91</v>
      </c>
      <c r="U139" s="16">
        <v>3666.7</v>
      </c>
      <c r="V139" s="16">
        <v>3670.05</v>
      </c>
      <c r="W139" s="16">
        <v>3673.16</v>
      </c>
      <c r="X139" s="16">
        <v>3669.3599999999997</v>
      </c>
      <c r="Y139" s="17">
        <v>3600.8199999999997</v>
      </c>
    </row>
    <row r="140" spans="1:25">
      <c r="A140" s="14" t="str">
        <f t="shared" si="2"/>
        <v>30.07.2012</v>
      </c>
      <c r="B140" s="15">
        <v>3482.6099999999997</v>
      </c>
      <c r="C140" s="16">
        <v>3459.18</v>
      </c>
      <c r="D140" s="16">
        <v>3480.8199999999997</v>
      </c>
      <c r="E140" s="16">
        <v>3477.46</v>
      </c>
      <c r="F140" s="16">
        <v>3472.08</v>
      </c>
      <c r="G140" s="16">
        <v>3503.3599999999997</v>
      </c>
      <c r="H140" s="16">
        <v>3514.74</v>
      </c>
      <c r="I140" s="16">
        <v>3585.41</v>
      </c>
      <c r="J140" s="16">
        <v>3649.98</v>
      </c>
      <c r="K140" s="16">
        <v>3711.16</v>
      </c>
      <c r="L140" s="16">
        <v>3851.58</v>
      </c>
      <c r="M140" s="16">
        <v>3926.64</v>
      </c>
      <c r="N140" s="16">
        <v>4007.79</v>
      </c>
      <c r="O140" s="16">
        <v>3988.01</v>
      </c>
      <c r="P140" s="16">
        <v>3984.37</v>
      </c>
      <c r="Q140" s="16">
        <v>4013.47</v>
      </c>
      <c r="R140" s="16">
        <v>4068.52</v>
      </c>
      <c r="S140" s="16">
        <v>4002.49</v>
      </c>
      <c r="T140" s="16">
        <v>3941.5</v>
      </c>
      <c r="U140" s="16">
        <v>3916.38</v>
      </c>
      <c r="V140" s="16">
        <v>3906.5</v>
      </c>
      <c r="W140" s="16">
        <v>3838.6</v>
      </c>
      <c r="X140" s="16">
        <v>3781.74</v>
      </c>
      <c r="Y140" s="17">
        <v>3702.58</v>
      </c>
    </row>
    <row r="141" spans="1:25" ht="16.5" thickBot="1">
      <c r="A141" s="18" t="str">
        <f t="shared" si="2"/>
        <v>31.07.2012</v>
      </c>
      <c r="B141" s="19">
        <v>3670.47</v>
      </c>
      <c r="C141" s="20">
        <v>3589.2</v>
      </c>
      <c r="D141" s="20">
        <v>3551.0099999999998</v>
      </c>
      <c r="E141" s="20">
        <v>3530.27</v>
      </c>
      <c r="F141" s="20">
        <v>3382.6099999999997</v>
      </c>
      <c r="G141" s="20">
        <v>3489.5299999999997</v>
      </c>
      <c r="H141" s="20">
        <v>3477</v>
      </c>
      <c r="I141" s="20">
        <v>3578.92</v>
      </c>
      <c r="J141" s="20">
        <v>3680</v>
      </c>
      <c r="K141" s="20">
        <v>3806.72</v>
      </c>
      <c r="L141" s="20">
        <v>3902.91</v>
      </c>
      <c r="M141" s="20">
        <v>3928.88</v>
      </c>
      <c r="N141" s="20">
        <v>3947.5299999999997</v>
      </c>
      <c r="O141" s="20">
        <v>3944.81</v>
      </c>
      <c r="P141" s="20">
        <v>3932.72</v>
      </c>
      <c r="Q141" s="20">
        <v>3932.2799999999997</v>
      </c>
      <c r="R141" s="20">
        <v>3936.84</v>
      </c>
      <c r="S141" s="20">
        <v>3926.6899999999996</v>
      </c>
      <c r="T141" s="20">
        <v>3919.02</v>
      </c>
      <c r="U141" s="20">
        <v>3894.68</v>
      </c>
      <c r="V141" s="20">
        <v>3882.2</v>
      </c>
      <c r="W141" s="20">
        <v>3846.26</v>
      </c>
      <c r="X141" s="20">
        <v>3793.62</v>
      </c>
      <c r="Y141" s="21">
        <v>3607.43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 t="str">
        <f>A111</f>
        <v>01.07.2012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27.8</v>
      </c>
      <c r="Z145" s="27"/>
    </row>
    <row r="146" spans="1:26">
      <c r="A146" s="14" t="str">
        <f t="shared" ref="A146:A175" si="3">A112</f>
        <v>02.07.2012</v>
      </c>
      <c r="B146" s="15">
        <v>30.26</v>
      </c>
      <c r="C146" s="16">
        <v>8.3699999999999992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28">
        <v>0</v>
      </c>
    </row>
    <row r="147" spans="1:26">
      <c r="A147" s="14" t="str">
        <f t="shared" si="3"/>
        <v>03.07.2012</v>
      </c>
      <c r="B147" s="15">
        <v>0</v>
      </c>
      <c r="C147" s="16">
        <v>25.03</v>
      </c>
      <c r="D147" s="16">
        <v>0</v>
      </c>
      <c r="E147" s="16">
        <v>0</v>
      </c>
      <c r="F147" s="16">
        <v>0</v>
      </c>
      <c r="G147" s="16">
        <v>0</v>
      </c>
      <c r="H147" s="16">
        <v>5.1100000000000003</v>
      </c>
      <c r="I147" s="16">
        <v>38.35</v>
      </c>
      <c r="J147" s="16">
        <v>4.6100000000000003</v>
      </c>
      <c r="K147" s="16">
        <v>0.39</v>
      </c>
      <c r="L147" s="16">
        <v>0</v>
      </c>
      <c r="M147" s="16">
        <v>48.26</v>
      </c>
      <c r="N147" s="16">
        <v>18.059999999999999</v>
      </c>
      <c r="O147" s="16">
        <v>0</v>
      </c>
      <c r="P147" s="16">
        <v>33.24</v>
      </c>
      <c r="Q147" s="16">
        <v>0.57999999999999996</v>
      </c>
      <c r="R147" s="16">
        <v>77.95</v>
      </c>
      <c r="S147" s="16">
        <v>127.67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28">
        <v>2.57</v>
      </c>
    </row>
    <row r="148" spans="1:26">
      <c r="A148" s="14" t="str">
        <f t="shared" si="3"/>
        <v>04.07.2012</v>
      </c>
      <c r="B148" s="15">
        <v>0</v>
      </c>
      <c r="C148" s="16">
        <v>0</v>
      </c>
      <c r="D148" s="16">
        <v>9.24</v>
      </c>
      <c r="E148" s="16">
        <v>7.25</v>
      </c>
      <c r="F148" s="16">
        <v>27.27</v>
      </c>
      <c r="G148" s="16">
        <v>68.930000000000007</v>
      </c>
      <c r="H148" s="16">
        <v>61.17</v>
      </c>
      <c r="I148" s="16">
        <v>2.2999999999999998</v>
      </c>
      <c r="J148" s="16">
        <v>0</v>
      </c>
      <c r="K148" s="16">
        <v>0</v>
      </c>
      <c r="L148" s="16">
        <v>70.36</v>
      </c>
      <c r="M148" s="16">
        <v>0</v>
      </c>
      <c r="N148" s="16">
        <v>0</v>
      </c>
      <c r="O148" s="16">
        <v>0</v>
      </c>
      <c r="P148" s="16">
        <v>17.05</v>
      </c>
      <c r="Q148" s="16">
        <v>4.5599999999999996</v>
      </c>
      <c r="R148" s="16">
        <v>0</v>
      </c>
      <c r="S148" s="16">
        <v>105.63</v>
      </c>
      <c r="T148" s="16">
        <v>13.97</v>
      </c>
      <c r="U148" s="16">
        <v>8.36</v>
      </c>
      <c r="V148" s="16">
        <v>0</v>
      </c>
      <c r="W148" s="16">
        <v>0</v>
      </c>
      <c r="X148" s="16">
        <v>114.33</v>
      </c>
      <c r="Y148" s="28">
        <v>21.81</v>
      </c>
    </row>
    <row r="149" spans="1:26">
      <c r="A149" s="14" t="str">
        <f t="shared" si="3"/>
        <v>05.07.2012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31.21</v>
      </c>
      <c r="H149" s="16">
        <v>64.569999999999993</v>
      </c>
      <c r="I149" s="16">
        <v>0</v>
      </c>
      <c r="J149" s="16">
        <v>24.54</v>
      </c>
      <c r="K149" s="16">
        <v>118.5</v>
      </c>
      <c r="L149" s="16">
        <v>167.6</v>
      </c>
      <c r="M149" s="16">
        <v>149.13999999999999</v>
      </c>
      <c r="N149" s="16">
        <v>137.07</v>
      </c>
      <c r="O149" s="16">
        <v>85.84</v>
      </c>
      <c r="P149" s="16">
        <v>158.93</v>
      </c>
      <c r="Q149" s="16">
        <v>131.37</v>
      </c>
      <c r="R149" s="16">
        <v>118.61</v>
      </c>
      <c r="S149" s="16">
        <v>213.98</v>
      </c>
      <c r="T149" s="16">
        <v>0</v>
      </c>
      <c r="U149" s="16">
        <v>0</v>
      </c>
      <c r="V149" s="16">
        <v>197.48</v>
      </c>
      <c r="W149" s="16">
        <v>267.83</v>
      </c>
      <c r="X149" s="16">
        <v>196.44</v>
      </c>
      <c r="Y149" s="28">
        <v>184.53</v>
      </c>
    </row>
    <row r="150" spans="1:26">
      <c r="A150" s="14" t="str">
        <f t="shared" si="3"/>
        <v>06.07.2012</v>
      </c>
      <c r="B150" s="15">
        <v>6.61</v>
      </c>
      <c r="C150" s="16">
        <v>11.66</v>
      </c>
      <c r="D150" s="16">
        <v>0</v>
      </c>
      <c r="E150" s="16">
        <v>0</v>
      </c>
      <c r="F150" s="16">
        <v>0.05</v>
      </c>
      <c r="G150" s="16">
        <v>0</v>
      </c>
      <c r="H150" s="16">
        <v>0</v>
      </c>
      <c r="I150" s="16">
        <v>28.16</v>
      </c>
      <c r="J150" s="16">
        <v>137.49</v>
      </c>
      <c r="K150" s="16">
        <v>92.9</v>
      </c>
      <c r="L150" s="16">
        <v>80.67</v>
      </c>
      <c r="M150" s="16">
        <v>97.92</v>
      </c>
      <c r="N150" s="16">
        <v>94.64</v>
      </c>
      <c r="O150" s="16">
        <v>103.71</v>
      </c>
      <c r="P150" s="16">
        <v>95.52</v>
      </c>
      <c r="Q150" s="16">
        <v>106.77</v>
      </c>
      <c r="R150" s="16">
        <v>31.65</v>
      </c>
      <c r="S150" s="16">
        <v>56.13</v>
      </c>
      <c r="T150" s="16">
        <v>56.58</v>
      </c>
      <c r="U150" s="16">
        <v>0</v>
      </c>
      <c r="V150" s="16">
        <v>0</v>
      </c>
      <c r="W150" s="16">
        <v>0</v>
      </c>
      <c r="X150" s="16">
        <v>0</v>
      </c>
      <c r="Y150" s="28">
        <v>0</v>
      </c>
    </row>
    <row r="151" spans="1:26">
      <c r="A151" s="14" t="str">
        <f t="shared" si="3"/>
        <v>07.07.2012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28">
        <v>0</v>
      </c>
    </row>
    <row r="152" spans="1:26">
      <c r="A152" s="14" t="str">
        <f t="shared" si="3"/>
        <v>08.07.2012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64.66</v>
      </c>
      <c r="I152" s="16">
        <v>38.04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28">
        <v>0</v>
      </c>
    </row>
    <row r="153" spans="1:26">
      <c r="A153" s="14" t="str">
        <f t="shared" si="3"/>
        <v>09.07.2012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37.57</v>
      </c>
      <c r="K153" s="16">
        <v>6.94</v>
      </c>
      <c r="L153" s="16">
        <v>14.36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28">
        <v>0</v>
      </c>
    </row>
    <row r="154" spans="1:26">
      <c r="A154" s="14" t="str">
        <f t="shared" si="3"/>
        <v>10.07.2012</v>
      </c>
      <c r="B154" s="15">
        <v>0</v>
      </c>
      <c r="C154" s="16">
        <v>0</v>
      </c>
      <c r="D154" s="16">
        <v>0</v>
      </c>
      <c r="E154" s="16">
        <v>0</v>
      </c>
      <c r="F154" s="16">
        <v>18.989999999999998</v>
      </c>
      <c r="G154" s="16">
        <v>18.09</v>
      </c>
      <c r="H154" s="16">
        <v>17.28</v>
      </c>
      <c r="I154" s="16">
        <v>50.93</v>
      </c>
      <c r="J154" s="16">
        <v>39.65</v>
      </c>
      <c r="K154" s="16">
        <v>163.19</v>
      </c>
      <c r="L154" s="16">
        <v>230.34</v>
      </c>
      <c r="M154" s="16">
        <v>131.32</v>
      </c>
      <c r="N154" s="16">
        <v>87.92</v>
      </c>
      <c r="O154" s="16">
        <v>179.95</v>
      </c>
      <c r="P154" s="16">
        <v>74.73</v>
      </c>
      <c r="Q154" s="16">
        <v>48.05</v>
      </c>
      <c r="R154" s="16">
        <v>39.36</v>
      </c>
      <c r="S154" s="16">
        <v>76.010000000000005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28">
        <v>0</v>
      </c>
    </row>
    <row r="155" spans="1:26">
      <c r="A155" s="14" t="str">
        <f t="shared" si="3"/>
        <v>11.07.2012</v>
      </c>
      <c r="B155" s="15">
        <v>0</v>
      </c>
      <c r="C155" s="16">
        <v>6.7</v>
      </c>
      <c r="D155" s="16">
        <v>0</v>
      </c>
      <c r="E155" s="16">
        <v>0</v>
      </c>
      <c r="F155" s="16">
        <v>0.21</v>
      </c>
      <c r="G155" s="16">
        <v>38.74</v>
      </c>
      <c r="H155" s="16">
        <v>59.87</v>
      </c>
      <c r="I155" s="16">
        <v>23.49</v>
      </c>
      <c r="J155" s="16">
        <v>92.06</v>
      </c>
      <c r="K155" s="16">
        <v>153.69999999999999</v>
      </c>
      <c r="L155" s="16">
        <v>139.77000000000001</v>
      </c>
      <c r="M155" s="16">
        <v>103.45</v>
      </c>
      <c r="N155" s="16">
        <v>168.9</v>
      </c>
      <c r="O155" s="16">
        <v>60.75</v>
      </c>
      <c r="P155" s="16">
        <v>218.72</v>
      </c>
      <c r="Q155" s="16">
        <v>200.86</v>
      </c>
      <c r="R155" s="16">
        <v>250.55</v>
      </c>
      <c r="S155" s="16">
        <v>118.53</v>
      </c>
      <c r="T155" s="16">
        <v>82.69</v>
      </c>
      <c r="U155" s="16">
        <v>88.02</v>
      </c>
      <c r="V155" s="16">
        <v>40.630000000000003</v>
      </c>
      <c r="W155" s="16">
        <v>60.15</v>
      </c>
      <c r="X155" s="16">
        <v>74.84</v>
      </c>
      <c r="Y155" s="28">
        <v>0</v>
      </c>
    </row>
    <row r="156" spans="1:26">
      <c r="A156" s="14" t="str">
        <f t="shared" si="3"/>
        <v>12.07.2012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2.93</v>
      </c>
      <c r="H156" s="16">
        <v>22.88</v>
      </c>
      <c r="I156" s="16">
        <v>39.71</v>
      </c>
      <c r="J156" s="16">
        <v>13.3</v>
      </c>
      <c r="K156" s="16">
        <v>52.3</v>
      </c>
      <c r="L156" s="16">
        <v>52.47</v>
      </c>
      <c r="M156" s="16">
        <v>1.1299999999999999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28">
        <v>0</v>
      </c>
    </row>
    <row r="157" spans="1:26">
      <c r="A157" s="14" t="str">
        <f t="shared" si="3"/>
        <v>13.07.2012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13.94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10.65</v>
      </c>
      <c r="R157" s="16">
        <v>21.97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28">
        <v>0</v>
      </c>
    </row>
    <row r="158" spans="1:26">
      <c r="A158" s="14" t="str">
        <f t="shared" si="3"/>
        <v>14.07.2012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2.2000000000000002</v>
      </c>
      <c r="I158" s="16">
        <v>27.73</v>
      </c>
      <c r="J158" s="16">
        <v>39.71</v>
      </c>
      <c r="K158" s="16">
        <v>216.4</v>
      </c>
      <c r="L158" s="16">
        <v>43.21</v>
      </c>
      <c r="M158" s="16">
        <v>35.96</v>
      </c>
      <c r="N158" s="16">
        <v>44.13</v>
      </c>
      <c r="O158" s="16">
        <v>56.85</v>
      </c>
      <c r="P158" s="16">
        <v>82.07</v>
      </c>
      <c r="Q158" s="16">
        <v>59.94</v>
      </c>
      <c r="R158" s="16">
        <v>65.17</v>
      </c>
      <c r="S158" s="16">
        <v>76.819999999999993</v>
      </c>
      <c r="T158" s="16">
        <v>81.37</v>
      </c>
      <c r="U158" s="16">
        <v>87.35</v>
      </c>
      <c r="V158" s="16">
        <v>116.08</v>
      </c>
      <c r="W158" s="16">
        <v>139.47</v>
      </c>
      <c r="X158" s="16">
        <v>148.01</v>
      </c>
      <c r="Y158" s="28">
        <v>30.8</v>
      </c>
    </row>
    <row r="159" spans="1:26">
      <c r="A159" s="14" t="str">
        <f t="shared" si="3"/>
        <v>15.07.2012</v>
      </c>
      <c r="B159" s="15">
        <v>0</v>
      </c>
      <c r="C159" s="16">
        <v>0</v>
      </c>
      <c r="D159" s="16">
        <v>0</v>
      </c>
      <c r="E159" s="16">
        <v>1.71</v>
      </c>
      <c r="F159" s="16">
        <v>0</v>
      </c>
      <c r="G159" s="16">
        <v>18</v>
      </c>
      <c r="H159" s="16">
        <v>40.840000000000003</v>
      </c>
      <c r="I159" s="16">
        <v>9.7200000000000006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34</v>
      </c>
      <c r="U159" s="16">
        <v>21.49</v>
      </c>
      <c r="V159" s="16">
        <v>49.74</v>
      </c>
      <c r="W159" s="16">
        <v>51.39</v>
      </c>
      <c r="X159" s="16">
        <v>53.62</v>
      </c>
      <c r="Y159" s="28">
        <v>11.1</v>
      </c>
    </row>
    <row r="160" spans="1:26">
      <c r="A160" s="14" t="str">
        <f t="shared" si="3"/>
        <v>16.07.2012</v>
      </c>
      <c r="B160" s="15">
        <v>8.83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26.15</v>
      </c>
      <c r="K160" s="16">
        <v>83.82</v>
      </c>
      <c r="L160" s="16">
        <v>0.12</v>
      </c>
      <c r="M160" s="16">
        <v>20.99</v>
      </c>
      <c r="N160" s="16">
        <v>0.79</v>
      </c>
      <c r="O160" s="16">
        <v>9.94</v>
      </c>
      <c r="P160" s="16">
        <v>53.37</v>
      </c>
      <c r="Q160" s="16">
        <v>103</v>
      </c>
      <c r="R160" s="16">
        <v>59.08</v>
      </c>
      <c r="S160" s="16">
        <v>185.7</v>
      </c>
      <c r="T160" s="16">
        <v>214.58</v>
      </c>
      <c r="U160" s="16">
        <v>155.81</v>
      </c>
      <c r="V160" s="16">
        <v>176.37</v>
      </c>
      <c r="W160" s="16">
        <v>199.91</v>
      </c>
      <c r="X160" s="16">
        <v>234.73</v>
      </c>
      <c r="Y160" s="28">
        <v>18.97</v>
      </c>
    </row>
    <row r="161" spans="1:25">
      <c r="A161" s="14" t="str">
        <f t="shared" si="3"/>
        <v>17.07.2012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10.63</v>
      </c>
      <c r="I161" s="16">
        <v>5.42</v>
      </c>
      <c r="J161" s="16">
        <v>47.67</v>
      </c>
      <c r="K161" s="16">
        <v>13.55</v>
      </c>
      <c r="L161" s="16">
        <v>51.88</v>
      </c>
      <c r="M161" s="16">
        <v>11.47</v>
      </c>
      <c r="N161" s="16">
        <v>0</v>
      </c>
      <c r="O161" s="16">
        <v>0</v>
      </c>
      <c r="P161" s="16">
        <v>45.89</v>
      </c>
      <c r="Q161" s="16">
        <v>16.27</v>
      </c>
      <c r="R161" s="16">
        <v>0</v>
      </c>
      <c r="S161" s="16">
        <v>17.059999999999999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28">
        <v>0</v>
      </c>
    </row>
    <row r="162" spans="1:25">
      <c r="A162" s="14" t="str">
        <f t="shared" si="3"/>
        <v>18.07.2012</v>
      </c>
      <c r="B162" s="15">
        <v>0</v>
      </c>
      <c r="C162" s="16">
        <v>0</v>
      </c>
      <c r="D162" s="16">
        <v>0.01</v>
      </c>
      <c r="E162" s="16">
        <v>31.19</v>
      </c>
      <c r="F162" s="16">
        <v>99.91</v>
      </c>
      <c r="G162" s="16">
        <v>82.02</v>
      </c>
      <c r="H162" s="16">
        <v>145.47999999999999</v>
      </c>
      <c r="I162" s="16">
        <v>128.69999999999999</v>
      </c>
      <c r="J162" s="16">
        <v>129.65</v>
      </c>
      <c r="K162" s="16">
        <v>200.65</v>
      </c>
      <c r="L162" s="16">
        <v>143.07</v>
      </c>
      <c r="M162" s="16">
        <v>133.51</v>
      </c>
      <c r="N162" s="16">
        <v>90.51</v>
      </c>
      <c r="O162" s="16">
        <v>80.06</v>
      </c>
      <c r="P162" s="16">
        <v>88.76</v>
      </c>
      <c r="Q162" s="16">
        <v>65.290000000000006</v>
      </c>
      <c r="R162" s="16">
        <v>59.94</v>
      </c>
      <c r="S162" s="16">
        <v>0</v>
      </c>
      <c r="T162" s="16">
        <v>0</v>
      </c>
      <c r="U162" s="16">
        <v>0</v>
      </c>
      <c r="V162" s="16">
        <v>0</v>
      </c>
      <c r="W162" s="16">
        <v>10.55</v>
      </c>
      <c r="X162" s="16">
        <v>22.77</v>
      </c>
      <c r="Y162" s="28">
        <v>0</v>
      </c>
    </row>
    <row r="163" spans="1:25">
      <c r="A163" s="14" t="str">
        <f t="shared" si="3"/>
        <v>19.07.2012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22.63</v>
      </c>
      <c r="J163" s="16">
        <v>114.35</v>
      </c>
      <c r="K163" s="16">
        <v>94.03</v>
      </c>
      <c r="L163" s="16">
        <v>41.35</v>
      </c>
      <c r="M163" s="16">
        <v>0.06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28">
        <v>0</v>
      </c>
    </row>
    <row r="164" spans="1:25">
      <c r="A164" s="14" t="str">
        <f t="shared" si="3"/>
        <v>20.07.2012</v>
      </c>
      <c r="B164" s="15">
        <v>0</v>
      </c>
      <c r="C164" s="16">
        <v>0</v>
      </c>
      <c r="D164" s="16">
        <v>19.34</v>
      </c>
      <c r="E164" s="16">
        <v>0</v>
      </c>
      <c r="F164" s="16">
        <v>0</v>
      </c>
      <c r="G164" s="16">
        <v>0</v>
      </c>
      <c r="H164" s="16">
        <v>7.31</v>
      </c>
      <c r="I164" s="16">
        <v>0</v>
      </c>
      <c r="J164" s="16">
        <v>32.96</v>
      </c>
      <c r="K164" s="16">
        <v>32.82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28">
        <v>0</v>
      </c>
    </row>
    <row r="165" spans="1:25">
      <c r="A165" s="14" t="str">
        <f t="shared" si="3"/>
        <v>21.07.2012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28">
        <v>0</v>
      </c>
    </row>
    <row r="166" spans="1:25">
      <c r="A166" s="14" t="str">
        <f t="shared" si="3"/>
        <v>22.07.2012</v>
      </c>
      <c r="B166" s="15">
        <v>0</v>
      </c>
      <c r="C166" s="16">
        <v>0</v>
      </c>
      <c r="D166" s="16">
        <v>10.81</v>
      </c>
      <c r="E166" s="16">
        <v>18.95</v>
      </c>
      <c r="F166" s="16">
        <v>65.41</v>
      </c>
      <c r="G166" s="16">
        <v>73.47</v>
      </c>
      <c r="H166" s="16">
        <v>64.489999999999995</v>
      </c>
      <c r="I166" s="16">
        <v>99.64</v>
      </c>
      <c r="J166" s="16">
        <v>139.29</v>
      </c>
      <c r="K166" s="16">
        <v>53.75</v>
      </c>
      <c r="L166" s="16">
        <v>43.83</v>
      </c>
      <c r="M166" s="16">
        <v>7.61</v>
      </c>
      <c r="N166" s="16">
        <v>12.05</v>
      </c>
      <c r="O166" s="16">
        <v>10.78</v>
      </c>
      <c r="P166" s="16">
        <v>9.9</v>
      </c>
      <c r="Q166" s="16">
        <v>1.47</v>
      </c>
      <c r="R166" s="16">
        <v>5.59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28">
        <v>0</v>
      </c>
    </row>
    <row r="167" spans="1:25">
      <c r="A167" s="14" t="str">
        <f t="shared" si="3"/>
        <v>23.07.2012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2.87</v>
      </c>
      <c r="I167" s="16">
        <v>45.83</v>
      </c>
      <c r="J167" s="16">
        <v>31.77</v>
      </c>
      <c r="K167" s="16">
        <v>140.41</v>
      </c>
      <c r="L167" s="16">
        <v>121.69</v>
      </c>
      <c r="M167" s="16">
        <v>222.99</v>
      </c>
      <c r="N167" s="16">
        <v>195.67</v>
      </c>
      <c r="O167" s="16">
        <v>212.82</v>
      </c>
      <c r="P167" s="16">
        <v>9.8800000000000008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1.52</v>
      </c>
      <c r="Y167" s="28">
        <v>1102.3499999999999</v>
      </c>
    </row>
    <row r="168" spans="1:25">
      <c r="A168" s="14" t="str">
        <f t="shared" si="3"/>
        <v>24.07.2012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30.2</v>
      </c>
      <c r="I168" s="16">
        <v>8.5299999999999994</v>
      </c>
      <c r="J168" s="16">
        <v>42.29</v>
      </c>
      <c r="K168" s="16">
        <v>64.819999999999993</v>
      </c>
      <c r="L168" s="16">
        <v>1.51</v>
      </c>
      <c r="M168" s="16">
        <v>0</v>
      </c>
      <c r="N168" s="16">
        <v>0</v>
      </c>
      <c r="O168" s="16">
        <v>0</v>
      </c>
      <c r="P168" s="16">
        <v>26.87</v>
      </c>
      <c r="Q168" s="16">
        <v>19.29</v>
      </c>
      <c r="R168" s="16">
        <v>43.67</v>
      </c>
      <c r="S168" s="16">
        <v>67.73</v>
      </c>
      <c r="T168" s="16">
        <v>57.1</v>
      </c>
      <c r="U168" s="16">
        <v>24.97</v>
      </c>
      <c r="V168" s="16">
        <v>0</v>
      </c>
      <c r="W168" s="16">
        <v>0</v>
      </c>
      <c r="X168" s="16">
        <v>0</v>
      </c>
      <c r="Y168" s="28">
        <v>0</v>
      </c>
    </row>
    <row r="169" spans="1:25">
      <c r="A169" s="14" t="str">
        <f t="shared" si="3"/>
        <v>25.07.2012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4.6900000000000004</v>
      </c>
      <c r="I169" s="16">
        <v>35.04</v>
      </c>
      <c r="J169" s="16">
        <v>53.95</v>
      </c>
      <c r="K169" s="16">
        <v>126.94</v>
      </c>
      <c r="L169" s="16">
        <v>67.66</v>
      </c>
      <c r="M169" s="16">
        <v>6.28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28">
        <v>0</v>
      </c>
    </row>
    <row r="170" spans="1:25">
      <c r="A170" s="14" t="str">
        <f t="shared" si="3"/>
        <v>26.07.2012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28">
        <v>0</v>
      </c>
    </row>
    <row r="171" spans="1:25">
      <c r="A171" s="14" t="str">
        <f t="shared" si="3"/>
        <v>27.07.2012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28">
        <v>0</v>
      </c>
    </row>
    <row r="172" spans="1:25">
      <c r="A172" s="14" t="str">
        <f t="shared" si="3"/>
        <v>28.07.2012</v>
      </c>
      <c r="B172" s="15">
        <v>0</v>
      </c>
      <c r="C172" s="16">
        <v>0</v>
      </c>
      <c r="D172" s="16">
        <v>0</v>
      </c>
      <c r="E172" s="16">
        <v>0</v>
      </c>
      <c r="F172" s="16">
        <v>1.88</v>
      </c>
      <c r="G172" s="16">
        <v>1.43</v>
      </c>
      <c r="H172" s="16">
        <v>0.34</v>
      </c>
      <c r="I172" s="16">
        <v>67.760000000000005</v>
      </c>
      <c r="J172" s="16">
        <v>0</v>
      </c>
      <c r="K172" s="16">
        <v>20.77</v>
      </c>
      <c r="L172" s="16">
        <v>22.53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12.79</v>
      </c>
      <c r="T172" s="16">
        <v>5.83</v>
      </c>
      <c r="U172" s="16">
        <v>13.2</v>
      </c>
      <c r="V172" s="16">
        <v>0</v>
      </c>
      <c r="W172" s="16">
        <v>0</v>
      </c>
      <c r="X172" s="16">
        <v>0</v>
      </c>
      <c r="Y172" s="28">
        <v>0</v>
      </c>
    </row>
    <row r="173" spans="1:25">
      <c r="A173" s="14" t="str">
        <f t="shared" si="3"/>
        <v>29.07.2012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9.2100000000000009</v>
      </c>
      <c r="M173" s="16">
        <v>10.64</v>
      </c>
      <c r="N173" s="16">
        <v>0.1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28">
        <v>0</v>
      </c>
    </row>
    <row r="174" spans="1:25">
      <c r="A174" s="14" t="str">
        <f t="shared" si="3"/>
        <v>30.07.2012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15.78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28">
        <v>0</v>
      </c>
    </row>
    <row r="175" spans="1:25" ht="16.5" thickBot="1">
      <c r="A175" s="18" t="str">
        <f t="shared" si="3"/>
        <v>31.07.2012</v>
      </c>
      <c r="B175" s="19">
        <v>0</v>
      </c>
      <c r="C175" s="20">
        <v>0</v>
      </c>
      <c r="D175" s="20">
        <v>0</v>
      </c>
      <c r="E175" s="20">
        <v>0</v>
      </c>
      <c r="F175" s="20">
        <v>12.6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9">
        <v>0</v>
      </c>
    </row>
    <row r="176" spans="1:25" ht="16.5" thickBot="1"/>
    <row r="177" spans="1:26" ht="16.5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6" ht="16.5" thickBot="1">
      <c r="A178" s="5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 t="str">
        <f>A145</f>
        <v>01.07.2012</v>
      </c>
      <c r="B179" s="10">
        <v>68.63</v>
      </c>
      <c r="C179" s="11">
        <v>48.07</v>
      </c>
      <c r="D179" s="11">
        <v>31.7</v>
      </c>
      <c r="E179" s="11">
        <v>74.47</v>
      </c>
      <c r="F179" s="11">
        <v>35.93</v>
      </c>
      <c r="G179" s="11">
        <v>577.99</v>
      </c>
      <c r="H179" s="11">
        <v>775.2</v>
      </c>
      <c r="I179" s="11">
        <v>273.41000000000003</v>
      </c>
      <c r="J179" s="11">
        <v>211.77</v>
      </c>
      <c r="K179" s="11">
        <v>262.06</v>
      </c>
      <c r="L179" s="11">
        <v>228.57</v>
      </c>
      <c r="M179" s="11">
        <v>124.94</v>
      </c>
      <c r="N179" s="11">
        <v>90.84</v>
      </c>
      <c r="O179" s="11">
        <v>97.08</v>
      </c>
      <c r="P179" s="11">
        <v>130.16</v>
      </c>
      <c r="Q179" s="11">
        <v>139.13999999999999</v>
      </c>
      <c r="R179" s="11">
        <v>133.51</v>
      </c>
      <c r="S179" s="11">
        <v>96.45</v>
      </c>
      <c r="T179" s="11">
        <v>111.32</v>
      </c>
      <c r="U179" s="11">
        <v>104.89</v>
      </c>
      <c r="V179" s="11">
        <v>214.81</v>
      </c>
      <c r="W179" s="11">
        <v>205.15</v>
      </c>
      <c r="X179" s="11">
        <v>111.82</v>
      </c>
      <c r="Y179" s="12">
        <v>92.54</v>
      </c>
      <c r="Z179" s="13"/>
    </row>
    <row r="180" spans="1:26">
      <c r="A180" s="14" t="str">
        <f t="shared" ref="A180:A209" si="4">A146</f>
        <v>02.07.2012</v>
      </c>
      <c r="B180" s="15">
        <v>123.24</v>
      </c>
      <c r="C180" s="16">
        <v>387.15</v>
      </c>
      <c r="D180" s="16">
        <v>102.86</v>
      </c>
      <c r="E180" s="16">
        <v>159.27000000000001</v>
      </c>
      <c r="F180" s="16">
        <v>107.06</v>
      </c>
      <c r="G180" s="16">
        <v>96.12</v>
      </c>
      <c r="H180" s="16">
        <v>112.47</v>
      </c>
      <c r="I180" s="16">
        <v>4.45</v>
      </c>
      <c r="J180" s="16">
        <v>91.63</v>
      </c>
      <c r="K180" s="16">
        <v>153.22999999999999</v>
      </c>
      <c r="L180" s="16">
        <v>132.65</v>
      </c>
      <c r="M180" s="16">
        <v>74.94</v>
      </c>
      <c r="N180" s="16">
        <v>58.89</v>
      </c>
      <c r="O180" s="16">
        <v>174.59</v>
      </c>
      <c r="P180" s="16">
        <v>149.86000000000001</v>
      </c>
      <c r="Q180" s="16">
        <v>192.9</v>
      </c>
      <c r="R180" s="16">
        <v>116.45</v>
      </c>
      <c r="S180" s="16">
        <v>99.01</v>
      </c>
      <c r="T180" s="16">
        <v>178.2</v>
      </c>
      <c r="U180" s="16">
        <v>111.72</v>
      </c>
      <c r="V180" s="16">
        <v>96.63</v>
      </c>
      <c r="W180" s="16">
        <v>61.52</v>
      </c>
      <c r="X180" s="16">
        <v>77.739999999999995</v>
      </c>
      <c r="Y180" s="28">
        <v>86.49</v>
      </c>
    </row>
    <row r="181" spans="1:26">
      <c r="A181" s="14" t="str">
        <f t="shared" si="4"/>
        <v>03.07.2012</v>
      </c>
      <c r="B181" s="15">
        <v>196.96</v>
      </c>
      <c r="C181" s="16">
        <v>0.2</v>
      </c>
      <c r="D181" s="16">
        <v>42.13</v>
      </c>
      <c r="E181" s="16">
        <v>13.79</v>
      </c>
      <c r="F181" s="16">
        <v>14.08</v>
      </c>
      <c r="G181" s="16">
        <v>11.13</v>
      </c>
      <c r="H181" s="16">
        <v>0.13</v>
      </c>
      <c r="I181" s="16">
        <v>0</v>
      </c>
      <c r="J181" s="16">
        <v>1.88</v>
      </c>
      <c r="K181" s="16">
        <v>2.8</v>
      </c>
      <c r="L181" s="16">
        <v>12.03</v>
      </c>
      <c r="M181" s="16">
        <v>0</v>
      </c>
      <c r="N181" s="16">
        <v>0</v>
      </c>
      <c r="O181" s="16">
        <v>38.31</v>
      </c>
      <c r="P181" s="16">
        <v>0</v>
      </c>
      <c r="Q181" s="16">
        <v>3.96</v>
      </c>
      <c r="R181" s="16">
        <v>0</v>
      </c>
      <c r="S181" s="16">
        <v>0</v>
      </c>
      <c r="T181" s="16">
        <v>113.94</v>
      </c>
      <c r="U181" s="16">
        <v>109.35</v>
      </c>
      <c r="V181" s="16">
        <v>60.69</v>
      </c>
      <c r="W181" s="16">
        <v>49.62</v>
      </c>
      <c r="X181" s="16">
        <v>20.309999999999999</v>
      </c>
      <c r="Y181" s="28">
        <v>1.68</v>
      </c>
    </row>
    <row r="182" spans="1:26">
      <c r="A182" s="14" t="str">
        <f t="shared" si="4"/>
        <v>04.07.2012</v>
      </c>
      <c r="B182" s="15">
        <v>113.31</v>
      </c>
      <c r="C182" s="16">
        <v>36.07</v>
      </c>
      <c r="D182" s="16">
        <v>0.17</v>
      </c>
      <c r="E182" s="16">
        <v>0</v>
      </c>
      <c r="F182" s="16">
        <v>0</v>
      </c>
      <c r="G182" s="16">
        <v>0</v>
      </c>
      <c r="H182" s="16">
        <v>0</v>
      </c>
      <c r="I182" s="16">
        <v>1.93</v>
      </c>
      <c r="J182" s="16">
        <v>270.51</v>
      </c>
      <c r="K182" s="16">
        <v>132.97</v>
      </c>
      <c r="L182" s="16">
        <v>0</v>
      </c>
      <c r="M182" s="16">
        <v>227</v>
      </c>
      <c r="N182" s="16">
        <v>257.26</v>
      </c>
      <c r="O182" s="16">
        <v>93.27</v>
      </c>
      <c r="P182" s="16">
        <v>0.56999999999999995</v>
      </c>
      <c r="Q182" s="16">
        <v>12.24</v>
      </c>
      <c r="R182" s="16">
        <v>223.15</v>
      </c>
      <c r="S182" s="16">
        <v>0</v>
      </c>
      <c r="T182" s="16">
        <v>2.72</v>
      </c>
      <c r="U182" s="16">
        <v>6.53</v>
      </c>
      <c r="V182" s="16">
        <v>200.03</v>
      </c>
      <c r="W182" s="16">
        <v>118.1</v>
      </c>
      <c r="X182" s="16">
        <v>0</v>
      </c>
      <c r="Y182" s="28">
        <v>0</v>
      </c>
    </row>
    <row r="183" spans="1:26">
      <c r="A183" s="14" t="str">
        <f t="shared" si="4"/>
        <v>05.07.2012</v>
      </c>
      <c r="B183" s="15">
        <v>24.34</v>
      </c>
      <c r="C183" s="16">
        <v>20.149999999999999</v>
      </c>
      <c r="D183" s="16">
        <v>4.6900000000000004</v>
      </c>
      <c r="E183" s="16">
        <v>4.76</v>
      </c>
      <c r="F183" s="16">
        <v>9.1199999999999992</v>
      </c>
      <c r="G183" s="16">
        <v>0</v>
      </c>
      <c r="H183" s="16">
        <v>0</v>
      </c>
      <c r="I183" s="16">
        <v>5.7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93.69</v>
      </c>
      <c r="U183" s="16">
        <v>283.22000000000003</v>
      </c>
      <c r="V183" s="16">
        <v>0</v>
      </c>
      <c r="W183" s="16">
        <v>0</v>
      </c>
      <c r="X183" s="16">
        <v>0</v>
      </c>
      <c r="Y183" s="28">
        <v>0</v>
      </c>
    </row>
    <row r="184" spans="1:26">
      <c r="A184" s="14" t="str">
        <f t="shared" si="4"/>
        <v>06.07.2012</v>
      </c>
      <c r="B184" s="15">
        <v>0.99</v>
      </c>
      <c r="C184" s="16">
        <v>0</v>
      </c>
      <c r="D184" s="16">
        <v>23.15</v>
      </c>
      <c r="E184" s="16">
        <v>35.89</v>
      </c>
      <c r="F184" s="16">
        <v>1.74</v>
      </c>
      <c r="G184" s="16">
        <v>3.28</v>
      </c>
      <c r="H184" s="16">
        <v>2.41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30.67</v>
      </c>
      <c r="V184" s="16">
        <v>36.46</v>
      </c>
      <c r="W184" s="16">
        <v>25.56</v>
      </c>
      <c r="X184" s="16">
        <v>14.07</v>
      </c>
      <c r="Y184" s="28">
        <v>85.57</v>
      </c>
    </row>
    <row r="185" spans="1:26">
      <c r="A185" s="14" t="str">
        <f t="shared" si="4"/>
        <v>07.07.2012</v>
      </c>
      <c r="B185" s="15">
        <v>118.1</v>
      </c>
      <c r="C185" s="16">
        <v>91.93</v>
      </c>
      <c r="D185" s="16">
        <v>55.02</v>
      </c>
      <c r="E185" s="16">
        <v>37.64</v>
      </c>
      <c r="F185" s="16">
        <v>99.55</v>
      </c>
      <c r="G185" s="16">
        <v>185.51</v>
      </c>
      <c r="H185" s="16">
        <v>155.51</v>
      </c>
      <c r="I185" s="16">
        <v>17.899999999999999</v>
      </c>
      <c r="J185" s="16">
        <v>39.49</v>
      </c>
      <c r="K185" s="16">
        <v>34.26</v>
      </c>
      <c r="L185" s="16">
        <v>25.22</v>
      </c>
      <c r="M185" s="16">
        <v>39.909999999999997</v>
      </c>
      <c r="N185" s="16">
        <v>95.68</v>
      </c>
      <c r="O185" s="16">
        <v>74.83</v>
      </c>
      <c r="P185" s="16">
        <v>74.94</v>
      </c>
      <c r="Q185" s="16">
        <v>79.8</v>
      </c>
      <c r="R185" s="16">
        <v>76.34</v>
      </c>
      <c r="S185" s="16">
        <v>67.89</v>
      </c>
      <c r="T185" s="16">
        <v>130.18</v>
      </c>
      <c r="U185" s="16">
        <v>140.81</v>
      </c>
      <c r="V185" s="16">
        <v>47.92</v>
      </c>
      <c r="W185" s="16">
        <v>46.12</v>
      </c>
      <c r="X185" s="16">
        <v>35.520000000000003</v>
      </c>
      <c r="Y185" s="28">
        <v>53.7</v>
      </c>
    </row>
    <row r="186" spans="1:26">
      <c r="A186" s="14" t="str">
        <f t="shared" si="4"/>
        <v>08.07.2012</v>
      </c>
      <c r="B186" s="15">
        <v>91.1</v>
      </c>
      <c r="C186" s="16">
        <v>104.56</v>
      </c>
      <c r="D186" s="16">
        <v>54.44</v>
      </c>
      <c r="E186" s="16">
        <v>91.89</v>
      </c>
      <c r="F186" s="16">
        <v>133.47999999999999</v>
      </c>
      <c r="G186" s="16">
        <v>2.83</v>
      </c>
      <c r="H186" s="16">
        <v>0</v>
      </c>
      <c r="I186" s="16">
        <v>0</v>
      </c>
      <c r="J186" s="16">
        <v>118.89</v>
      </c>
      <c r="K186" s="16">
        <v>23.45</v>
      </c>
      <c r="L186" s="16">
        <v>37.74</v>
      </c>
      <c r="M186" s="16">
        <v>38.369999999999997</v>
      </c>
      <c r="N186" s="16">
        <v>22.92</v>
      </c>
      <c r="O186" s="16">
        <v>31.09</v>
      </c>
      <c r="P186" s="16">
        <v>30.55</v>
      </c>
      <c r="Q186" s="16">
        <v>38.69</v>
      </c>
      <c r="R186" s="16">
        <v>33.479999999999997</v>
      </c>
      <c r="S186" s="16">
        <v>16.88</v>
      </c>
      <c r="T186" s="16">
        <v>21.6</v>
      </c>
      <c r="U186" s="16">
        <v>18.170000000000002</v>
      </c>
      <c r="V186" s="16">
        <v>18.64</v>
      </c>
      <c r="W186" s="16">
        <v>17.3</v>
      </c>
      <c r="X186" s="16">
        <v>55.65</v>
      </c>
      <c r="Y186" s="28">
        <v>31.7</v>
      </c>
    </row>
    <row r="187" spans="1:26">
      <c r="A187" s="14" t="str">
        <f t="shared" si="4"/>
        <v>09.07.2012</v>
      </c>
      <c r="B187" s="15">
        <v>33.72</v>
      </c>
      <c r="C187" s="16">
        <v>23.06</v>
      </c>
      <c r="D187" s="16">
        <v>23</v>
      </c>
      <c r="E187" s="16">
        <v>79.73</v>
      </c>
      <c r="F187" s="16">
        <v>154.55000000000001</v>
      </c>
      <c r="G187" s="16">
        <v>430.73</v>
      </c>
      <c r="H187" s="16">
        <v>410.73</v>
      </c>
      <c r="I187" s="16">
        <v>90.12</v>
      </c>
      <c r="J187" s="16">
        <v>0</v>
      </c>
      <c r="K187" s="16">
        <v>0.27</v>
      </c>
      <c r="L187" s="16">
        <v>0.13</v>
      </c>
      <c r="M187" s="16">
        <v>45.6</v>
      </c>
      <c r="N187" s="16">
        <v>67.459999999999994</v>
      </c>
      <c r="O187" s="16">
        <v>85.6</v>
      </c>
      <c r="P187" s="16">
        <v>56.01</v>
      </c>
      <c r="Q187" s="16">
        <v>50.34</v>
      </c>
      <c r="R187" s="16">
        <v>52.08</v>
      </c>
      <c r="S187" s="16">
        <v>90.78</v>
      </c>
      <c r="T187" s="16">
        <v>87.79</v>
      </c>
      <c r="U187" s="16">
        <v>85.37</v>
      </c>
      <c r="V187" s="16">
        <v>75.44</v>
      </c>
      <c r="W187" s="16">
        <v>52.07</v>
      </c>
      <c r="X187" s="16">
        <v>26.68</v>
      </c>
      <c r="Y187" s="28">
        <v>58.71</v>
      </c>
    </row>
    <row r="188" spans="1:26">
      <c r="A188" s="14" t="str">
        <f t="shared" si="4"/>
        <v>10.07.2012</v>
      </c>
      <c r="B188" s="15">
        <v>84.66</v>
      </c>
      <c r="C188" s="16">
        <v>146.62</v>
      </c>
      <c r="D188" s="16">
        <v>7.15</v>
      </c>
      <c r="E188" s="16">
        <v>6.09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97.91</v>
      </c>
      <c r="U188" s="16">
        <v>119.27</v>
      </c>
      <c r="V188" s="16">
        <v>146.29</v>
      </c>
      <c r="W188" s="16">
        <v>80.52</v>
      </c>
      <c r="X188" s="16">
        <v>56.17</v>
      </c>
      <c r="Y188" s="28">
        <v>307.93</v>
      </c>
    </row>
    <row r="189" spans="1:26">
      <c r="A189" s="14" t="str">
        <f t="shared" si="4"/>
        <v>11.07.2012</v>
      </c>
      <c r="B189" s="15">
        <v>19.27</v>
      </c>
      <c r="C189" s="16">
        <v>3.52</v>
      </c>
      <c r="D189" s="16">
        <v>22.84</v>
      </c>
      <c r="E189" s="16">
        <v>58.06</v>
      </c>
      <c r="F189" s="16">
        <v>1.05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28">
        <v>30.78</v>
      </c>
    </row>
    <row r="190" spans="1:26">
      <c r="A190" s="14" t="str">
        <f t="shared" si="4"/>
        <v>12.07.2012</v>
      </c>
      <c r="B190" s="15">
        <v>17.25</v>
      </c>
      <c r="C190" s="16">
        <v>9.44</v>
      </c>
      <c r="D190" s="16">
        <v>43.03</v>
      </c>
      <c r="E190" s="16">
        <v>101.4</v>
      </c>
      <c r="F190" s="16">
        <v>34.07</v>
      </c>
      <c r="G190" s="16">
        <v>0.23</v>
      </c>
      <c r="H190" s="16">
        <v>0</v>
      </c>
      <c r="I190" s="16">
        <v>0</v>
      </c>
      <c r="J190" s="16">
        <v>0.04</v>
      </c>
      <c r="K190" s="16">
        <v>0</v>
      </c>
      <c r="L190" s="16">
        <v>0</v>
      </c>
      <c r="M190" s="16">
        <v>0.4</v>
      </c>
      <c r="N190" s="16">
        <v>29.56</v>
      </c>
      <c r="O190" s="16">
        <v>8.5</v>
      </c>
      <c r="P190" s="16">
        <v>7.75</v>
      </c>
      <c r="Q190" s="16">
        <v>15.88</v>
      </c>
      <c r="R190" s="16">
        <v>26.22</v>
      </c>
      <c r="S190" s="16">
        <v>23.16</v>
      </c>
      <c r="T190" s="16">
        <v>20.34</v>
      </c>
      <c r="U190" s="16">
        <v>16.239999999999998</v>
      </c>
      <c r="V190" s="16">
        <v>61.74</v>
      </c>
      <c r="W190" s="16">
        <v>49.03</v>
      </c>
      <c r="X190" s="16">
        <v>7.29</v>
      </c>
      <c r="Y190" s="28">
        <v>29.37</v>
      </c>
    </row>
    <row r="191" spans="1:26">
      <c r="A191" s="14" t="str">
        <f t="shared" si="4"/>
        <v>13.07.2012</v>
      </c>
      <c r="B191" s="15">
        <v>43.9</v>
      </c>
      <c r="C191" s="16">
        <v>69.319999999999993</v>
      </c>
      <c r="D191" s="16">
        <v>69.48</v>
      </c>
      <c r="E191" s="16">
        <v>189.97</v>
      </c>
      <c r="F191" s="16">
        <v>98.44</v>
      </c>
      <c r="G191" s="16">
        <v>0</v>
      </c>
      <c r="H191" s="16">
        <v>126.91</v>
      </c>
      <c r="I191" s="16">
        <v>78.77</v>
      </c>
      <c r="J191" s="16">
        <v>171.11</v>
      </c>
      <c r="K191" s="16">
        <v>94.66</v>
      </c>
      <c r="L191" s="16">
        <v>136.91999999999999</v>
      </c>
      <c r="M191" s="16">
        <v>142.30000000000001</v>
      </c>
      <c r="N191" s="16">
        <v>151.22</v>
      </c>
      <c r="O191" s="16">
        <v>148.26</v>
      </c>
      <c r="P191" s="16">
        <v>118.58</v>
      </c>
      <c r="Q191" s="16">
        <v>0.14000000000000001</v>
      </c>
      <c r="R191" s="16">
        <v>0</v>
      </c>
      <c r="S191" s="16">
        <v>8.65</v>
      </c>
      <c r="T191" s="16">
        <v>253</v>
      </c>
      <c r="U191" s="16">
        <v>291.27</v>
      </c>
      <c r="V191" s="16">
        <v>84.96</v>
      </c>
      <c r="W191" s="16">
        <v>65.349999999999994</v>
      </c>
      <c r="X191" s="16">
        <v>31.29</v>
      </c>
      <c r="Y191" s="28">
        <v>35.5</v>
      </c>
    </row>
    <row r="192" spans="1:26">
      <c r="A192" s="14" t="str">
        <f t="shared" si="4"/>
        <v>14.07.2012</v>
      </c>
      <c r="B192" s="15">
        <v>62.94</v>
      </c>
      <c r="C192" s="16">
        <v>73.48</v>
      </c>
      <c r="D192" s="16">
        <v>43.71</v>
      </c>
      <c r="E192" s="16">
        <v>13.2</v>
      </c>
      <c r="F192" s="16">
        <v>23.85</v>
      </c>
      <c r="G192" s="16">
        <v>14.18</v>
      </c>
      <c r="H192" s="16">
        <v>0.5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28">
        <v>0</v>
      </c>
    </row>
    <row r="193" spans="1:25">
      <c r="A193" s="14" t="str">
        <f t="shared" si="4"/>
        <v>15.07.2012</v>
      </c>
      <c r="B193" s="15">
        <v>15.41</v>
      </c>
      <c r="C193" s="16">
        <v>26.22</v>
      </c>
      <c r="D193" s="16">
        <v>10.47</v>
      </c>
      <c r="E193" s="16">
        <v>0.52</v>
      </c>
      <c r="F193" s="16">
        <v>3.98</v>
      </c>
      <c r="G193" s="16">
        <v>0</v>
      </c>
      <c r="H193" s="16">
        <v>0</v>
      </c>
      <c r="I193" s="16">
        <v>0.03</v>
      </c>
      <c r="J193" s="16">
        <v>31.09</v>
      </c>
      <c r="K193" s="16">
        <v>9.01</v>
      </c>
      <c r="L193" s="16">
        <v>150.96</v>
      </c>
      <c r="M193" s="16">
        <v>103.23</v>
      </c>
      <c r="N193" s="16">
        <v>81.96</v>
      </c>
      <c r="O193" s="16">
        <v>76.11</v>
      </c>
      <c r="P193" s="16">
        <v>121.55</v>
      </c>
      <c r="Q193" s="16">
        <v>129.38</v>
      </c>
      <c r="R193" s="16">
        <v>110.73</v>
      </c>
      <c r="S193" s="16">
        <v>44.64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28">
        <v>0.06</v>
      </c>
    </row>
    <row r="194" spans="1:25">
      <c r="A194" s="14" t="str">
        <f t="shared" si="4"/>
        <v>16.07.2012</v>
      </c>
      <c r="B194" s="15">
        <v>7.0000000000000007E-2</v>
      </c>
      <c r="C194" s="16">
        <v>7.1</v>
      </c>
      <c r="D194" s="16">
        <v>28.39</v>
      </c>
      <c r="E194" s="16">
        <v>24.35</v>
      </c>
      <c r="F194" s="16">
        <v>15.83</v>
      </c>
      <c r="G194" s="16">
        <v>34.06</v>
      </c>
      <c r="H194" s="16">
        <v>20.420000000000002</v>
      </c>
      <c r="I194" s="16">
        <v>15.56</v>
      </c>
      <c r="J194" s="16">
        <v>0</v>
      </c>
      <c r="K194" s="16">
        <v>0</v>
      </c>
      <c r="L194" s="16">
        <v>13.19</v>
      </c>
      <c r="M194" s="16">
        <v>0</v>
      </c>
      <c r="N194" s="16">
        <v>2.76</v>
      </c>
      <c r="O194" s="16">
        <v>0.03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28">
        <v>0</v>
      </c>
    </row>
    <row r="195" spans="1:25">
      <c r="A195" s="14" t="str">
        <f t="shared" si="4"/>
        <v>17.07.2012</v>
      </c>
      <c r="B195" s="15">
        <v>6.13</v>
      </c>
      <c r="C195" s="16">
        <v>55.92</v>
      </c>
      <c r="D195" s="16">
        <v>9.81</v>
      </c>
      <c r="E195" s="16">
        <v>115.86</v>
      </c>
      <c r="F195" s="16">
        <v>53.28</v>
      </c>
      <c r="G195" s="16">
        <v>67.77</v>
      </c>
      <c r="H195" s="16">
        <v>0.05</v>
      </c>
      <c r="I195" s="16">
        <v>0.4</v>
      </c>
      <c r="J195" s="16">
        <v>0</v>
      </c>
      <c r="K195" s="16">
        <v>0.14000000000000001</v>
      </c>
      <c r="L195" s="16">
        <v>0</v>
      </c>
      <c r="M195" s="16">
        <v>0.19</v>
      </c>
      <c r="N195" s="16">
        <v>74.819999999999993</v>
      </c>
      <c r="O195" s="16">
        <v>118.07</v>
      </c>
      <c r="P195" s="16">
        <v>0</v>
      </c>
      <c r="Q195" s="16">
        <v>0</v>
      </c>
      <c r="R195" s="16">
        <v>11.64</v>
      </c>
      <c r="S195" s="16">
        <v>0</v>
      </c>
      <c r="T195" s="16">
        <v>110.83</v>
      </c>
      <c r="U195" s="16">
        <v>39.83</v>
      </c>
      <c r="V195" s="16">
        <v>81.069999999999993</v>
      </c>
      <c r="W195" s="16">
        <v>41.61</v>
      </c>
      <c r="X195" s="16">
        <v>21.98</v>
      </c>
      <c r="Y195" s="28">
        <v>80.5</v>
      </c>
    </row>
    <row r="196" spans="1:25">
      <c r="A196" s="14" t="str">
        <f t="shared" si="4"/>
        <v>18.07.2012</v>
      </c>
      <c r="B196" s="15">
        <v>75.22</v>
      </c>
      <c r="C196" s="16">
        <v>54.19</v>
      </c>
      <c r="D196" s="16">
        <v>2.59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114.15</v>
      </c>
      <c r="T196" s="16">
        <v>64.05</v>
      </c>
      <c r="U196" s="16">
        <v>51.29</v>
      </c>
      <c r="V196" s="16">
        <v>11.64</v>
      </c>
      <c r="W196" s="16">
        <v>0.15</v>
      </c>
      <c r="X196" s="16">
        <v>0</v>
      </c>
      <c r="Y196" s="28">
        <v>6.35</v>
      </c>
    </row>
    <row r="197" spans="1:25">
      <c r="A197" s="14" t="str">
        <f t="shared" si="4"/>
        <v>19.07.2012</v>
      </c>
      <c r="B197" s="15">
        <v>27.34</v>
      </c>
      <c r="C197" s="16">
        <v>17.22</v>
      </c>
      <c r="D197" s="16">
        <v>78.650000000000006</v>
      </c>
      <c r="E197" s="16">
        <v>77.7</v>
      </c>
      <c r="F197" s="16">
        <v>272.91000000000003</v>
      </c>
      <c r="G197" s="16">
        <v>261.77999999999997</v>
      </c>
      <c r="H197" s="16">
        <v>23.23</v>
      </c>
      <c r="I197" s="16">
        <v>0</v>
      </c>
      <c r="J197" s="16">
        <v>0</v>
      </c>
      <c r="K197" s="16">
        <v>0</v>
      </c>
      <c r="L197" s="16">
        <v>0</v>
      </c>
      <c r="M197" s="16">
        <v>2.84</v>
      </c>
      <c r="N197" s="16">
        <v>42.98</v>
      </c>
      <c r="O197" s="16">
        <v>20.66</v>
      </c>
      <c r="P197" s="16">
        <v>25.89</v>
      </c>
      <c r="Q197" s="16">
        <v>43.99</v>
      </c>
      <c r="R197" s="16">
        <v>47.74</v>
      </c>
      <c r="S197" s="16">
        <v>129.78</v>
      </c>
      <c r="T197" s="16">
        <v>134.44</v>
      </c>
      <c r="U197" s="16">
        <v>122.42</v>
      </c>
      <c r="V197" s="16">
        <v>146.78</v>
      </c>
      <c r="W197" s="16">
        <v>141.72</v>
      </c>
      <c r="X197" s="16">
        <v>123.15</v>
      </c>
      <c r="Y197" s="28">
        <v>96.99</v>
      </c>
    </row>
    <row r="198" spans="1:25">
      <c r="A198" s="14" t="str">
        <f t="shared" si="4"/>
        <v>20.07.2012</v>
      </c>
      <c r="B198" s="15">
        <v>97.72</v>
      </c>
      <c r="C198" s="16">
        <v>20.46</v>
      </c>
      <c r="D198" s="16">
        <v>0</v>
      </c>
      <c r="E198" s="16">
        <v>51.46</v>
      </c>
      <c r="F198" s="16">
        <v>94.67</v>
      </c>
      <c r="G198" s="16">
        <v>16.13</v>
      </c>
      <c r="H198" s="16">
        <v>0.13</v>
      </c>
      <c r="I198" s="16">
        <v>27.59</v>
      </c>
      <c r="J198" s="16">
        <v>0</v>
      </c>
      <c r="K198" s="16">
        <v>0</v>
      </c>
      <c r="L198" s="16">
        <v>19.45</v>
      </c>
      <c r="M198" s="16">
        <v>40.24</v>
      </c>
      <c r="N198" s="16">
        <v>59.36</v>
      </c>
      <c r="O198" s="16">
        <v>54.28</v>
      </c>
      <c r="P198" s="16">
        <v>85.66</v>
      </c>
      <c r="Q198" s="16">
        <v>79.38</v>
      </c>
      <c r="R198" s="16">
        <v>65.59</v>
      </c>
      <c r="S198" s="16">
        <v>461.68</v>
      </c>
      <c r="T198" s="16">
        <v>425.87</v>
      </c>
      <c r="U198" s="16">
        <v>39.24</v>
      </c>
      <c r="V198" s="16">
        <v>79.88</v>
      </c>
      <c r="W198" s="16">
        <v>77.8</v>
      </c>
      <c r="X198" s="16">
        <v>53.43</v>
      </c>
      <c r="Y198" s="28">
        <v>110.03</v>
      </c>
    </row>
    <row r="199" spans="1:25">
      <c r="A199" s="14" t="str">
        <f t="shared" si="4"/>
        <v>21.07.2012</v>
      </c>
      <c r="B199" s="15">
        <v>144.11000000000001</v>
      </c>
      <c r="C199" s="16">
        <v>114.18</v>
      </c>
      <c r="D199" s="16">
        <v>100.67</v>
      </c>
      <c r="E199" s="16">
        <v>134.82</v>
      </c>
      <c r="F199" s="16">
        <v>186.15</v>
      </c>
      <c r="G199" s="16">
        <v>55.75</v>
      </c>
      <c r="H199" s="16">
        <v>35.53</v>
      </c>
      <c r="I199" s="16">
        <v>25.54</v>
      </c>
      <c r="J199" s="16">
        <v>113.22</v>
      </c>
      <c r="K199" s="16">
        <v>51.95</v>
      </c>
      <c r="L199" s="16">
        <v>110.07</v>
      </c>
      <c r="M199" s="16">
        <v>163.22999999999999</v>
      </c>
      <c r="N199" s="16">
        <v>198.94</v>
      </c>
      <c r="O199" s="16">
        <v>206.29</v>
      </c>
      <c r="P199" s="16">
        <v>221.89</v>
      </c>
      <c r="Q199" s="16">
        <v>223.36</v>
      </c>
      <c r="R199" s="16">
        <v>222.24</v>
      </c>
      <c r="S199" s="16">
        <v>233.46</v>
      </c>
      <c r="T199" s="16">
        <v>195.68</v>
      </c>
      <c r="U199" s="16">
        <v>183.14</v>
      </c>
      <c r="V199" s="16">
        <v>224.76</v>
      </c>
      <c r="W199" s="16">
        <v>222.47</v>
      </c>
      <c r="X199" s="16">
        <v>216.41</v>
      </c>
      <c r="Y199" s="28">
        <v>227.8</v>
      </c>
    </row>
    <row r="200" spans="1:25">
      <c r="A200" s="14" t="str">
        <f t="shared" si="4"/>
        <v>22.07.2012</v>
      </c>
      <c r="B200" s="15">
        <v>204.98</v>
      </c>
      <c r="C200" s="16">
        <v>145.52000000000001</v>
      </c>
      <c r="D200" s="16">
        <v>0.06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0.15</v>
      </c>
      <c r="N200" s="16">
        <v>7.0000000000000007E-2</v>
      </c>
      <c r="O200" s="16">
        <v>0.1</v>
      </c>
      <c r="P200" s="16">
        <v>0.11</v>
      </c>
      <c r="Q200" s="16">
        <v>0.9</v>
      </c>
      <c r="R200" s="16">
        <v>0.22</v>
      </c>
      <c r="S200" s="16">
        <v>11.67</v>
      </c>
      <c r="T200" s="16">
        <v>28.74</v>
      </c>
      <c r="U200" s="16">
        <v>47.97</v>
      </c>
      <c r="V200" s="16">
        <v>17.27</v>
      </c>
      <c r="W200" s="16">
        <v>8.51</v>
      </c>
      <c r="X200" s="16">
        <v>7.16</v>
      </c>
      <c r="Y200" s="28">
        <v>26.71</v>
      </c>
    </row>
    <row r="201" spans="1:25">
      <c r="A201" s="14" t="str">
        <f t="shared" si="4"/>
        <v>23.07.2012</v>
      </c>
      <c r="B201" s="15">
        <v>21.86</v>
      </c>
      <c r="C201" s="16">
        <v>5.25</v>
      </c>
      <c r="D201" s="16">
        <v>27.95</v>
      </c>
      <c r="E201" s="16">
        <v>98.89</v>
      </c>
      <c r="F201" s="16">
        <v>14.62</v>
      </c>
      <c r="G201" s="16">
        <v>29.33</v>
      </c>
      <c r="H201" s="16">
        <v>0.17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0.21</v>
      </c>
      <c r="Q201" s="16">
        <v>12.53</v>
      </c>
      <c r="R201" s="16">
        <v>19.57</v>
      </c>
      <c r="S201" s="16">
        <v>115.3</v>
      </c>
      <c r="T201" s="16">
        <v>115.73</v>
      </c>
      <c r="U201" s="16">
        <v>113.1</v>
      </c>
      <c r="V201" s="16">
        <v>54.97</v>
      </c>
      <c r="W201" s="16">
        <v>49.96</v>
      </c>
      <c r="X201" s="16">
        <v>2.0699999999999998</v>
      </c>
      <c r="Y201" s="28">
        <v>0</v>
      </c>
    </row>
    <row r="202" spans="1:25">
      <c r="A202" s="14" t="str">
        <f t="shared" si="4"/>
        <v>24.07.2012</v>
      </c>
      <c r="B202" s="15">
        <v>44.94</v>
      </c>
      <c r="C202" s="16">
        <v>78.599999999999994</v>
      </c>
      <c r="D202" s="16">
        <v>8.44</v>
      </c>
      <c r="E202" s="16">
        <v>151.19</v>
      </c>
      <c r="F202" s="16">
        <v>22.7</v>
      </c>
      <c r="G202" s="16">
        <v>26.99</v>
      </c>
      <c r="H202" s="16">
        <v>0</v>
      </c>
      <c r="I202" s="16">
        <v>0.76</v>
      </c>
      <c r="J202" s="16">
        <v>0</v>
      </c>
      <c r="K202" s="16">
        <v>0</v>
      </c>
      <c r="L202" s="16">
        <v>1.73</v>
      </c>
      <c r="M202" s="16">
        <v>8.6199999999999992</v>
      </c>
      <c r="N202" s="16">
        <v>24.15</v>
      </c>
      <c r="O202" s="16">
        <v>40.770000000000003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77.650000000000006</v>
      </c>
      <c r="W202" s="16">
        <v>108.92</v>
      </c>
      <c r="X202" s="16">
        <v>66.739999999999995</v>
      </c>
      <c r="Y202" s="28">
        <v>91.79</v>
      </c>
    </row>
    <row r="203" spans="1:25">
      <c r="A203" s="14" t="str">
        <f t="shared" si="4"/>
        <v>25.07.2012</v>
      </c>
      <c r="B203" s="15">
        <v>126.26</v>
      </c>
      <c r="C203" s="16">
        <v>113.45</v>
      </c>
      <c r="D203" s="16">
        <v>23.71</v>
      </c>
      <c r="E203" s="16">
        <v>154.81</v>
      </c>
      <c r="F203" s="16">
        <v>161.25</v>
      </c>
      <c r="G203" s="16">
        <v>4.46</v>
      </c>
      <c r="H203" s="16">
        <v>0.35</v>
      </c>
      <c r="I203" s="16">
        <v>0</v>
      </c>
      <c r="J203" s="16">
        <v>0</v>
      </c>
      <c r="K203" s="16">
        <v>0</v>
      </c>
      <c r="L203" s="16">
        <v>0</v>
      </c>
      <c r="M203" s="16">
        <v>1.61</v>
      </c>
      <c r="N203" s="16">
        <v>38.479999999999997</v>
      </c>
      <c r="O203" s="16">
        <v>40.46</v>
      </c>
      <c r="P203" s="16">
        <v>39.44</v>
      </c>
      <c r="Q203" s="16">
        <v>28.77</v>
      </c>
      <c r="R203" s="16">
        <v>38.22</v>
      </c>
      <c r="S203" s="16">
        <v>90.18</v>
      </c>
      <c r="T203" s="16">
        <v>88.43</v>
      </c>
      <c r="U203" s="16">
        <v>74.78</v>
      </c>
      <c r="V203" s="16">
        <v>102.64</v>
      </c>
      <c r="W203" s="16">
        <v>69.19</v>
      </c>
      <c r="X203" s="16">
        <v>56.73</v>
      </c>
      <c r="Y203" s="28">
        <v>63.17</v>
      </c>
    </row>
    <row r="204" spans="1:25">
      <c r="A204" s="14" t="str">
        <f t="shared" si="4"/>
        <v>26.07.2012</v>
      </c>
      <c r="B204" s="15">
        <v>75.06</v>
      </c>
      <c r="C204" s="16">
        <v>86.4</v>
      </c>
      <c r="D204" s="16">
        <v>39.79</v>
      </c>
      <c r="E204" s="16">
        <v>167.85</v>
      </c>
      <c r="F204" s="16">
        <v>138.91</v>
      </c>
      <c r="G204" s="16">
        <v>164.21</v>
      </c>
      <c r="H204" s="16">
        <v>159.76</v>
      </c>
      <c r="I204" s="16">
        <v>32.42</v>
      </c>
      <c r="J204" s="16">
        <v>28.16</v>
      </c>
      <c r="K204" s="16">
        <v>34.229999999999997</v>
      </c>
      <c r="L204" s="16">
        <v>64.540000000000006</v>
      </c>
      <c r="M204" s="16">
        <v>97.04</v>
      </c>
      <c r="N204" s="16">
        <v>173.88</v>
      </c>
      <c r="O204" s="16">
        <v>187.34</v>
      </c>
      <c r="P204" s="16">
        <v>266.83999999999997</v>
      </c>
      <c r="Q204" s="16">
        <v>281.17</v>
      </c>
      <c r="R204" s="16">
        <v>306.08999999999997</v>
      </c>
      <c r="S204" s="16">
        <v>309.14</v>
      </c>
      <c r="T204" s="16">
        <v>303.2</v>
      </c>
      <c r="U204" s="16">
        <v>278.44</v>
      </c>
      <c r="V204" s="16">
        <v>289.32</v>
      </c>
      <c r="W204" s="16">
        <v>185.48</v>
      </c>
      <c r="X204" s="16">
        <v>133.41</v>
      </c>
      <c r="Y204" s="28">
        <v>383.23</v>
      </c>
    </row>
    <row r="205" spans="1:25">
      <c r="A205" s="14" t="str">
        <f t="shared" si="4"/>
        <v>27.07.2012</v>
      </c>
      <c r="B205" s="15">
        <v>338.83</v>
      </c>
      <c r="C205" s="16">
        <v>137.52000000000001</v>
      </c>
      <c r="D205" s="16">
        <v>33.76</v>
      </c>
      <c r="E205" s="16">
        <v>125.99</v>
      </c>
      <c r="F205" s="16">
        <v>183.47</v>
      </c>
      <c r="G205" s="16">
        <v>271.8</v>
      </c>
      <c r="H205" s="16">
        <v>944.2</v>
      </c>
      <c r="I205" s="16">
        <v>281.58</v>
      </c>
      <c r="J205" s="16">
        <v>11.09</v>
      </c>
      <c r="K205" s="16">
        <v>103.96</v>
      </c>
      <c r="L205" s="16">
        <v>134.02000000000001</v>
      </c>
      <c r="M205" s="16">
        <v>167.99</v>
      </c>
      <c r="N205" s="16">
        <v>203.81</v>
      </c>
      <c r="O205" s="16">
        <v>202.16</v>
      </c>
      <c r="P205" s="16">
        <v>82.15</v>
      </c>
      <c r="Q205" s="16">
        <v>83.06</v>
      </c>
      <c r="R205" s="16">
        <v>70.09</v>
      </c>
      <c r="S205" s="16">
        <v>65.05</v>
      </c>
      <c r="T205" s="16">
        <v>56.43</v>
      </c>
      <c r="U205" s="16">
        <v>42.06</v>
      </c>
      <c r="V205" s="16">
        <v>86.72</v>
      </c>
      <c r="W205" s="16">
        <v>58.42</v>
      </c>
      <c r="X205" s="16">
        <v>34.68</v>
      </c>
      <c r="Y205" s="28">
        <v>83.49</v>
      </c>
    </row>
    <row r="206" spans="1:25">
      <c r="A206" s="14" t="str">
        <f t="shared" si="4"/>
        <v>28.07.2012</v>
      </c>
      <c r="B206" s="15">
        <v>80.900000000000006</v>
      </c>
      <c r="C206" s="16">
        <v>85.41</v>
      </c>
      <c r="D206" s="16">
        <v>34.840000000000003</v>
      </c>
      <c r="E206" s="16">
        <v>23.12</v>
      </c>
      <c r="F206" s="16">
        <v>0.44</v>
      </c>
      <c r="G206" s="16">
        <v>0.6</v>
      </c>
      <c r="H206" s="16">
        <v>1.0900000000000001</v>
      </c>
      <c r="I206" s="16">
        <v>0</v>
      </c>
      <c r="J206" s="16">
        <v>10.17</v>
      </c>
      <c r="K206" s="16">
        <v>0</v>
      </c>
      <c r="L206" s="16">
        <v>0</v>
      </c>
      <c r="M206" s="16">
        <v>10.36</v>
      </c>
      <c r="N206" s="16">
        <v>30.49</v>
      </c>
      <c r="O206" s="16">
        <v>56.55</v>
      </c>
      <c r="P206" s="16">
        <v>22.37</v>
      </c>
      <c r="Q206" s="16">
        <v>18.940000000000001</v>
      </c>
      <c r="R206" s="16">
        <v>6.83</v>
      </c>
      <c r="S206" s="16">
        <v>7.0000000000000007E-2</v>
      </c>
      <c r="T206" s="16">
        <v>0.22</v>
      </c>
      <c r="U206" s="16">
        <v>0.06</v>
      </c>
      <c r="V206" s="16">
        <v>82.8</v>
      </c>
      <c r="W206" s="16">
        <v>14.13</v>
      </c>
      <c r="X206" s="16">
        <v>3.66</v>
      </c>
      <c r="Y206" s="28">
        <v>72.38</v>
      </c>
    </row>
    <row r="207" spans="1:25">
      <c r="A207" s="14" t="str">
        <f t="shared" si="4"/>
        <v>29.07.2012</v>
      </c>
      <c r="B207" s="15">
        <v>92.76</v>
      </c>
      <c r="C207" s="16">
        <v>152.15</v>
      </c>
      <c r="D207" s="16">
        <v>41.99</v>
      </c>
      <c r="E207" s="16">
        <v>65.3</v>
      </c>
      <c r="F207" s="16">
        <v>72.52</v>
      </c>
      <c r="G207" s="16">
        <v>51.26</v>
      </c>
      <c r="H207" s="16">
        <v>15.17</v>
      </c>
      <c r="I207" s="16">
        <v>2.93</v>
      </c>
      <c r="J207" s="16">
        <v>10.84</v>
      </c>
      <c r="K207" s="16">
        <v>14.71</v>
      </c>
      <c r="L207" s="16">
        <v>0.14000000000000001</v>
      </c>
      <c r="M207" s="16">
        <v>0.1</v>
      </c>
      <c r="N207" s="16">
        <v>1.49</v>
      </c>
      <c r="O207" s="16">
        <v>9.6199999999999992</v>
      </c>
      <c r="P207" s="16">
        <v>28.31</v>
      </c>
      <c r="Q207" s="16">
        <v>29.91</v>
      </c>
      <c r="R207" s="16">
        <v>24.38</v>
      </c>
      <c r="S207" s="16">
        <v>17.93</v>
      </c>
      <c r="T207" s="16">
        <v>24.05</v>
      </c>
      <c r="U207" s="16">
        <v>55.88</v>
      </c>
      <c r="V207" s="16">
        <v>134.74</v>
      </c>
      <c r="W207" s="16">
        <v>90.75</v>
      </c>
      <c r="X207" s="16">
        <v>148.47999999999999</v>
      </c>
      <c r="Y207" s="28">
        <v>240.72</v>
      </c>
    </row>
    <row r="208" spans="1:25">
      <c r="A208" s="14" t="str">
        <f t="shared" si="4"/>
        <v>30.07.2012</v>
      </c>
      <c r="B208" s="15">
        <v>35.08</v>
      </c>
      <c r="C208" s="16">
        <v>16.149999999999999</v>
      </c>
      <c r="D208" s="16">
        <v>134.07</v>
      </c>
      <c r="E208" s="16">
        <v>129.01</v>
      </c>
      <c r="F208" s="16">
        <v>128.66999999999999</v>
      </c>
      <c r="G208" s="16">
        <v>135.83000000000001</v>
      </c>
      <c r="H208" s="16">
        <v>143.9</v>
      </c>
      <c r="I208" s="16">
        <v>37.340000000000003</v>
      </c>
      <c r="J208" s="16">
        <v>22</v>
      </c>
      <c r="K208" s="16">
        <v>7.0000000000000007E-2</v>
      </c>
      <c r="L208" s="16">
        <v>23.18</v>
      </c>
      <c r="M208" s="16">
        <v>47.82</v>
      </c>
      <c r="N208" s="16">
        <v>133.74</v>
      </c>
      <c r="O208" s="16">
        <v>133</v>
      </c>
      <c r="P208" s="16">
        <v>166.88</v>
      </c>
      <c r="Q208" s="16">
        <v>194.4</v>
      </c>
      <c r="R208" s="16">
        <v>225.59</v>
      </c>
      <c r="S208" s="16">
        <v>196</v>
      </c>
      <c r="T208" s="16">
        <v>163.02000000000001</v>
      </c>
      <c r="U208" s="16">
        <v>152.16999999999999</v>
      </c>
      <c r="V208" s="16">
        <v>242.35</v>
      </c>
      <c r="W208" s="16">
        <v>178.51</v>
      </c>
      <c r="X208" s="16">
        <v>139.66</v>
      </c>
      <c r="Y208" s="28">
        <v>326.55</v>
      </c>
    </row>
    <row r="209" spans="1:25" ht="16.5" thickBot="1">
      <c r="A209" s="18" t="str">
        <f t="shared" si="4"/>
        <v>31.07.2012</v>
      </c>
      <c r="B209" s="19">
        <v>507.1</v>
      </c>
      <c r="C209" s="20">
        <v>236.11</v>
      </c>
      <c r="D209" s="20">
        <v>85.95</v>
      </c>
      <c r="E209" s="20">
        <v>125.96</v>
      </c>
      <c r="F209" s="20">
        <v>21.62</v>
      </c>
      <c r="G209" s="20">
        <v>146.43</v>
      </c>
      <c r="H209" s="20">
        <v>91.26</v>
      </c>
      <c r="I209" s="20">
        <v>43.52</v>
      </c>
      <c r="J209" s="20">
        <v>38.47</v>
      </c>
      <c r="K209" s="20">
        <v>68.709999999999994</v>
      </c>
      <c r="L209" s="20">
        <v>72.41</v>
      </c>
      <c r="M209" s="20">
        <v>108.12</v>
      </c>
      <c r="N209" s="20">
        <v>96.54</v>
      </c>
      <c r="O209" s="20">
        <v>113.8</v>
      </c>
      <c r="P209" s="20">
        <v>117.01</v>
      </c>
      <c r="Q209" s="20">
        <v>108.91</v>
      </c>
      <c r="R209" s="20">
        <v>107.59</v>
      </c>
      <c r="S209" s="20">
        <v>135.63999999999999</v>
      </c>
      <c r="T209" s="20">
        <v>187.74</v>
      </c>
      <c r="U209" s="20">
        <v>168.59</v>
      </c>
      <c r="V209" s="20">
        <v>316.99</v>
      </c>
      <c r="W209" s="20">
        <v>400.45</v>
      </c>
      <c r="X209" s="20">
        <v>598.44000000000005</v>
      </c>
      <c r="Y209" s="29">
        <v>589.21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>
      <c r="A211" s="68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70"/>
      <c r="Q211" s="71" t="s">
        <v>35</v>
      </c>
      <c r="R211" s="72"/>
      <c r="U211" s="3"/>
      <c r="V211" s="3"/>
    </row>
    <row r="212" spans="1:25" ht="25.5" customHeight="1">
      <c r="A212" s="73" t="s">
        <v>36</v>
      </c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5"/>
      <c r="Q212" s="76">
        <v>-3.73</v>
      </c>
      <c r="R212" s="77"/>
      <c r="U212" s="3"/>
      <c r="V212" s="3"/>
    </row>
    <row r="213" spans="1:25" ht="36" customHeight="1" thickBot="1">
      <c r="A213" s="62" t="s">
        <v>37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4"/>
      <c r="Q213" s="65">
        <v>56.03</v>
      </c>
      <c r="R213" s="66"/>
      <c r="U213" s="3"/>
      <c r="V213" s="3"/>
    </row>
    <row r="214" spans="1:25" ht="17.25" customHeight="1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2"/>
      <c r="P214" s="32"/>
      <c r="U214" s="3"/>
      <c r="V214" s="3"/>
    </row>
    <row r="215" spans="1:25" s="37" customFormat="1" ht="18.75">
      <c r="A215" s="33" t="s">
        <v>38</v>
      </c>
      <c r="B215" s="33"/>
      <c r="C215" s="33"/>
      <c r="D215" s="33"/>
      <c r="E215" s="33"/>
      <c r="F215" s="33"/>
      <c r="G215" s="33"/>
      <c r="H215" s="33"/>
      <c r="I215" s="34"/>
      <c r="J215" s="34"/>
      <c r="K215" s="35"/>
      <c r="L215" s="35"/>
      <c r="M215" s="36"/>
      <c r="N215" s="36"/>
      <c r="O215" s="36"/>
      <c r="P215" s="36"/>
      <c r="Q215" s="67">
        <v>226774.8</v>
      </c>
      <c r="R215" s="67"/>
      <c r="S215" s="36"/>
      <c r="T215" s="36"/>
      <c r="U215" s="36"/>
      <c r="V215" s="36"/>
      <c r="W215" s="36"/>
      <c r="X215" s="36"/>
      <c r="Y215" s="36"/>
    </row>
    <row r="216" spans="1:25">
      <c r="A216" s="38"/>
      <c r="B216" s="39"/>
      <c r="C216" s="39"/>
      <c r="D216" s="39"/>
      <c r="E216" s="39"/>
      <c r="F216" s="39"/>
      <c r="G216" s="39"/>
      <c r="H216" s="39"/>
      <c r="I216" s="40"/>
      <c r="J216" s="40"/>
      <c r="K216" s="39"/>
      <c r="L216" s="39"/>
    </row>
  </sheetData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6"/>
  <sheetViews>
    <sheetView zoomScale="80" zoomScaleNormal="80" workbookViewId="0">
      <selection activeCell="T215" sqref="T215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9.140625" style="4"/>
    <col min="27" max="27" width="11" style="4" bestFit="1" customWidth="1"/>
    <col min="28" max="50" width="10.7109375" style="4" bestFit="1" customWidth="1"/>
    <col min="51" max="51" width="11" style="4" bestFit="1" customWidth="1"/>
    <col min="52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9" t="s">
        <v>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1.75" customHeight="1">
      <c r="A5" s="60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6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6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41</v>
      </c>
      <c r="B9" s="10">
        <v>928.13</v>
      </c>
      <c r="C9" s="11">
        <v>892.84</v>
      </c>
      <c r="D9" s="11">
        <v>927.72</v>
      </c>
      <c r="E9" s="11">
        <v>883.85</v>
      </c>
      <c r="F9" s="11">
        <v>809.98</v>
      </c>
      <c r="G9" s="11">
        <v>805.98</v>
      </c>
      <c r="H9" s="11">
        <v>809.59</v>
      </c>
      <c r="I9" s="11">
        <v>886.41</v>
      </c>
      <c r="J9" s="11">
        <v>912.76</v>
      </c>
      <c r="K9" s="11">
        <v>957.08</v>
      </c>
      <c r="L9" s="11">
        <v>973.95</v>
      </c>
      <c r="M9" s="11">
        <v>998.19</v>
      </c>
      <c r="N9" s="11">
        <v>1047.3899999999999</v>
      </c>
      <c r="O9" s="11">
        <v>1046.43</v>
      </c>
      <c r="P9" s="11">
        <v>1043.49</v>
      </c>
      <c r="Q9" s="11">
        <v>1046.48</v>
      </c>
      <c r="R9" s="11">
        <v>1047.54</v>
      </c>
      <c r="S9" s="11">
        <v>1052.24</v>
      </c>
      <c r="T9" s="11">
        <v>1046.6299999999999</v>
      </c>
      <c r="U9" s="11">
        <v>1046.53</v>
      </c>
      <c r="V9" s="11">
        <v>1029.52</v>
      </c>
      <c r="W9" s="11">
        <v>1027.7</v>
      </c>
      <c r="X9" s="11">
        <v>1021.23</v>
      </c>
      <c r="Y9" s="12">
        <v>1006.08</v>
      </c>
      <c r="Z9" s="13"/>
    </row>
    <row r="10" spans="1:26">
      <c r="A10" s="14" t="s">
        <v>42</v>
      </c>
      <c r="B10" s="15">
        <v>1006.27</v>
      </c>
      <c r="C10" s="16">
        <v>984.61</v>
      </c>
      <c r="D10" s="16">
        <v>916.37</v>
      </c>
      <c r="E10" s="16">
        <v>851.87</v>
      </c>
      <c r="F10" s="16">
        <v>788.73</v>
      </c>
      <c r="G10" s="16">
        <v>787.96</v>
      </c>
      <c r="H10" s="16">
        <v>801.29</v>
      </c>
      <c r="I10" s="16">
        <v>873.04</v>
      </c>
      <c r="J10" s="16">
        <v>1033.32</v>
      </c>
      <c r="K10" s="16">
        <v>1183.21</v>
      </c>
      <c r="L10" s="16">
        <v>1328.18</v>
      </c>
      <c r="M10" s="16">
        <v>1320.67</v>
      </c>
      <c r="N10" s="16">
        <v>1321.9</v>
      </c>
      <c r="O10" s="16">
        <v>1292.67</v>
      </c>
      <c r="P10" s="16">
        <v>1236.27</v>
      </c>
      <c r="Q10" s="16">
        <v>1261.6400000000001</v>
      </c>
      <c r="R10" s="16">
        <v>1211.49</v>
      </c>
      <c r="S10" s="16">
        <v>1189.42</v>
      </c>
      <c r="T10" s="16">
        <v>1203.8800000000001</v>
      </c>
      <c r="U10" s="16">
        <v>1113.74</v>
      </c>
      <c r="V10" s="16">
        <v>1093.71</v>
      </c>
      <c r="W10" s="16">
        <v>1063.8</v>
      </c>
      <c r="X10" s="16">
        <v>1063.7</v>
      </c>
      <c r="Y10" s="42">
        <v>1026.7</v>
      </c>
    </row>
    <row r="11" spans="1:26">
      <c r="A11" s="14" t="s">
        <v>43</v>
      </c>
      <c r="B11" s="15">
        <v>962.47</v>
      </c>
      <c r="C11" s="16">
        <v>889.64</v>
      </c>
      <c r="D11" s="16">
        <v>865.04</v>
      </c>
      <c r="E11" s="16">
        <v>775.14</v>
      </c>
      <c r="F11" s="16">
        <v>757.46</v>
      </c>
      <c r="G11" s="16">
        <v>752.68000000000006</v>
      </c>
      <c r="H11" s="16">
        <v>759.52</v>
      </c>
      <c r="I11" s="16">
        <v>877.7</v>
      </c>
      <c r="J11" s="16">
        <v>963.38</v>
      </c>
      <c r="K11" s="16">
        <v>1062.97</v>
      </c>
      <c r="L11" s="16">
        <v>1248.73</v>
      </c>
      <c r="M11" s="16">
        <v>1191.56</v>
      </c>
      <c r="N11" s="16">
        <v>1251.44</v>
      </c>
      <c r="O11" s="16">
        <v>1240.81</v>
      </c>
      <c r="P11" s="16">
        <v>1196.06</v>
      </c>
      <c r="Q11" s="16">
        <v>1247.17</v>
      </c>
      <c r="R11" s="16">
        <v>1308.3499999999999</v>
      </c>
      <c r="S11" s="16">
        <v>1316.14</v>
      </c>
      <c r="T11" s="16">
        <v>1275.05</v>
      </c>
      <c r="U11" s="16">
        <v>1175.51</v>
      </c>
      <c r="V11" s="16">
        <v>1145.21</v>
      </c>
      <c r="W11" s="16">
        <v>1116.19</v>
      </c>
      <c r="X11" s="16">
        <v>1065.72</v>
      </c>
      <c r="Y11" s="42">
        <v>1058.8999999999999</v>
      </c>
    </row>
    <row r="12" spans="1:26">
      <c r="A12" s="14" t="s">
        <v>44</v>
      </c>
      <c r="B12" s="15">
        <v>974.6</v>
      </c>
      <c r="C12" s="16">
        <v>942.19</v>
      </c>
      <c r="D12" s="16">
        <v>879.01</v>
      </c>
      <c r="E12" s="16">
        <v>875.91</v>
      </c>
      <c r="F12" s="16">
        <v>845.71</v>
      </c>
      <c r="G12" s="16">
        <v>828.47</v>
      </c>
      <c r="H12" s="16">
        <v>863.34</v>
      </c>
      <c r="I12" s="16">
        <v>949.82</v>
      </c>
      <c r="J12" s="16">
        <v>1031.54</v>
      </c>
      <c r="K12" s="16">
        <v>1079.0999999999999</v>
      </c>
      <c r="L12" s="16">
        <v>1178.6500000000001</v>
      </c>
      <c r="M12" s="16">
        <v>1295.08</v>
      </c>
      <c r="N12" s="16">
        <v>1308.27</v>
      </c>
      <c r="O12" s="16">
        <v>1300.2</v>
      </c>
      <c r="P12" s="16">
        <v>1311.56</v>
      </c>
      <c r="Q12" s="16">
        <v>1301.32</v>
      </c>
      <c r="R12" s="16">
        <v>1241.74</v>
      </c>
      <c r="S12" s="16">
        <v>1254.42</v>
      </c>
      <c r="T12" s="16">
        <v>1201.44</v>
      </c>
      <c r="U12" s="16">
        <v>1182.0899999999999</v>
      </c>
      <c r="V12" s="16">
        <v>1164.8599999999999</v>
      </c>
      <c r="W12" s="16">
        <v>1125.71</v>
      </c>
      <c r="X12" s="16">
        <v>1081.27</v>
      </c>
      <c r="Y12" s="42">
        <v>1070.55</v>
      </c>
    </row>
    <row r="13" spans="1:26">
      <c r="A13" s="14" t="s">
        <v>45</v>
      </c>
      <c r="B13" s="15">
        <v>1012.33</v>
      </c>
      <c r="C13" s="16">
        <v>977.82</v>
      </c>
      <c r="D13" s="16">
        <v>904.48</v>
      </c>
      <c r="E13" s="16">
        <v>886.71</v>
      </c>
      <c r="F13" s="16">
        <v>850.87</v>
      </c>
      <c r="G13" s="16">
        <v>809.61</v>
      </c>
      <c r="H13" s="16">
        <v>843.57</v>
      </c>
      <c r="I13" s="16">
        <v>954.33</v>
      </c>
      <c r="J13" s="16">
        <v>982.23</v>
      </c>
      <c r="K13" s="16">
        <v>1244.55</v>
      </c>
      <c r="L13" s="16">
        <v>1334.08</v>
      </c>
      <c r="M13" s="16">
        <v>1301.43</v>
      </c>
      <c r="N13" s="16">
        <v>1307.9000000000001</v>
      </c>
      <c r="O13" s="16">
        <v>1315.39</v>
      </c>
      <c r="P13" s="16">
        <v>1300.68</v>
      </c>
      <c r="Q13" s="16">
        <v>1291.68</v>
      </c>
      <c r="R13" s="16">
        <v>1299.3</v>
      </c>
      <c r="S13" s="16">
        <v>1302.82</v>
      </c>
      <c r="T13" s="16">
        <v>1252.29</v>
      </c>
      <c r="U13" s="16">
        <v>1241.5</v>
      </c>
      <c r="V13" s="16">
        <v>1197.99</v>
      </c>
      <c r="W13" s="16">
        <v>1132.71</v>
      </c>
      <c r="X13" s="16">
        <v>1136.3700000000001</v>
      </c>
      <c r="Y13" s="42">
        <v>1035.27</v>
      </c>
    </row>
    <row r="14" spans="1:26">
      <c r="A14" s="14" t="s">
        <v>46</v>
      </c>
      <c r="B14" s="15">
        <v>1060.27</v>
      </c>
      <c r="C14" s="16">
        <v>988.09</v>
      </c>
      <c r="D14" s="16">
        <v>999.35</v>
      </c>
      <c r="E14" s="16">
        <v>958.18000000000006</v>
      </c>
      <c r="F14" s="16">
        <v>921.43000000000006</v>
      </c>
      <c r="G14" s="16">
        <v>934.59</v>
      </c>
      <c r="H14" s="16">
        <v>948.23</v>
      </c>
      <c r="I14" s="16">
        <v>1019.95</v>
      </c>
      <c r="J14" s="16">
        <v>1065.8899999999999</v>
      </c>
      <c r="K14" s="16">
        <v>1239</v>
      </c>
      <c r="L14" s="16">
        <v>1427.77</v>
      </c>
      <c r="M14" s="16">
        <v>1426.23</v>
      </c>
      <c r="N14" s="16">
        <v>1429.26</v>
      </c>
      <c r="O14" s="16">
        <v>1423</v>
      </c>
      <c r="P14" s="16">
        <v>1422.07</v>
      </c>
      <c r="Q14" s="16">
        <v>1429.74</v>
      </c>
      <c r="R14" s="16">
        <v>1489.54</v>
      </c>
      <c r="S14" s="16">
        <v>1413.85</v>
      </c>
      <c r="T14" s="16">
        <v>1330.41</v>
      </c>
      <c r="U14" s="16">
        <v>1325.3700000000001</v>
      </c>
      <c r="V14" s="16">
        <v>1325.25</v>
      </c>
      <c r="W14" s="16">
        <v>1290.26</v>
      </c>
      <c r="X14" s="16">
        <v>1262.83</v>
      </c>
      <c r="Y14" s="42">
        <v>1149.8</v>
      </c>
    </row>
    <row r="15" spans="1:26">
      <c r="A15" s="14" t="s">
        <v>47</v>
      </c>
      <c r="B15" s="15">
        <v>1126.8599999999999</v>
      </c>
      <c r="C15" s="16">
        <v>1057.68</v>
      </c>
      <c r="D15" s="16">
        <v>1054.54</v>
      </c>
      <c r="E15" s="16">
        <v>1019.74</v>
      </c>
      <c r="F15" s="16">
        <v>1011.69</v>
      </c>
      <c r="G15" s="16">
        <v>1015.28</v>
      </c>
      <c r="H15" s="16">
        <v>1010.28</v>
      </c>
      <c r="I15" s="16">
        <v>1032.93</v>
      </c>
      <c r="J15" s="16">
        <v>1057.93</v>
      </c>
      <c r="K15" s="16">
        <v>1109.72</v>
      </c>
      <c r="L15" s="16">
        <v>1188.8800000000001</v>
      </c>
      <c r="M15" s="16">
        <v>1202.4000000000001</v>
      </c>
      <c r="N15" s="16">
        <v>1255.17</v>
      </c>
      <c r="O15" s="16">
        <v>1224.8499999999999</v>
      </c>
      <c r="P15" s="16">
        <v>1202.9000000000001</v>
      </c>
      <c r="Q15" s="16">
        <v>1194.95</v>
      </c>
      <c r="R15" s="16">
        <v>1194.6200000000001</v>
      </c>
      <c r="S15" s="16">
        <v>1173.49</v>
      </c>
      <c r="T15" s="16">
        <v>1207.3599999999999</v>
      </c>
      <c r="U15" s="16">
        <v>1207.23</v>
      </c>
      <c r="V15" s="16">
        <v>1100.5</v>
      </c>
      <c r="W15" s="16">
        <v>1098.07</v>
      </c>
      <c r="X15" s="16">
        <v>1081.71</v>
      </c>
      <c r="Y15" s="42">
        <v>1063.6499999999999</v>
      </c>
    </row>
    <row r="16" spans="1:26">
      <c r="A16" s="14" t="s">
        <v>48</v>
      </c>
      <c r="B16" s="15">
        <v>1055.8699999999999</v>
      </c>
      <c r="C16" s="16">
        <v>1047.18</v>
      </c>
      <c r="D16" s="16">
        <v>1037.45</v>
      </c>
      <c r="E16" s="16">
        <v>990.09</v>
      </c>
      <c r="F16" s="16">
        <v>920.4</v>
      </c>
      <c r="G16" s="16">
        <v>868.23</v>
      </c>
      <c r="H16" s="16">
        <v>810.31000000000006</v>
      </c>
      <c r="I16" s="16">
        <v>884.81000000000006</v>
      </c>
      <c r="J16" s="16">
        <v>904.35</v>
      </c>
      <c r="K16" s="16">
        <v>993.94</v>
      </c>
      <c r="L16" s="16">
        <v>1061.83</v>
      </c>
      <c r="M16" s="16">
        <v>1073.8499999999999</v>
      </c>
      <c r="N16" s="16">
        <v>1078.98</v>
      </c>
      <c r="O16" s="16">
        <v>1074.7</v>
      </c>
      <c r="P16" s="16">
        <v>1069.8999999999999</v>
      </c>
      <c r="Q16" s="16">
        <v>1074.43</v>
      </c>
      <c r="R16" s="16">
        <v>1065.6299999999999</v>
      </c>
      <c r="S16" s="16">
        <v>1065.7</v>
      </c>
      <c r="T16" s="16">
        <v>1064.3399999999999</v>
      </c>
      <c r="U16" s="16">
        <v>1065.25</v>
      </c>
      <c r="V16" s="16">
        <v>1063.78</v>
      </c>
      <c r="W16" s="16">
        <v>1063.19</v>
      </c>
      <c r="X16" s="16">
        <v>1094.1200000000001</v>
      </c>
      <c r="Y16" s="42">
        <v>1063.75</v>
      </c>
    </row>
    <row r="17" spans="1:25">
      <c r="A17" s="14" t="s">
        <v>49</v>
      </c>
      <c r="B17" s="15">
        <v>1041.51</v>
      </c>
      <c r="C17" s="16">
        <v>1015.87</v>
      </c>
      <c r="D17" s="16">
        <v>1003.9300000000001</v>
      </c>
      <c r="E17" s="16">
        <v>986.44</v>
      </c>
      <c r="F17" s="16">
        <v>884.74</v>
      </c>
      <c r="G17" s="16">
        <v>904.77</v>
      </c>
      <c r="H17" s="16">
        <v>912.95</v>
      </c>
      <c r="I17" s="16">
        <v>1013.91</v>
      </c>
      <c r="J17" s="16">
        <v>1060.82</v>
      </c>
      <c r="K17" s="16">
        <v>1185.8700000000001</v>
      </c>
      <c r="L17" s="16">
        <v>1268.67</v>
      </c>
      <c r="M17" s="16">
        <v>1303.73</v>
      </c>
      <c r="N17" s="16">
        <v>1327.23</v>
      </c>
      <c r="O17" s="16">
        <v>1321.67</v>
      </c>
      <c r="P17" s="16">
        <v>1316.69</v>
      </c>
      <c r="Q17" s="16">
        <v>1315.02</v>
      </c>
      <c r="R17" s="16">
        <v>1321.34</v>
      </c>
      <c r="S17" s="16">
        <v>1311.36</v>
      </c>
      <c r="T17" s="16">
        <v>1252.3399999999999</v>
      </c>
      <c r="U17" s="16">
        <v>1238.57</v>
      </c>
      <c r="V17" s="16">
        <v>1216.24</v>
      </c>
      <c r="W17" s="16">
        <v>1187.48</v>
      </c>
      <c r="X17" s="16">
        <v>1152.45</v>
      </c>
      <c r="Y17" s="42">
        <v>1065.69</v>
      </c>
    </row>
    <row r="18" spans="1:25">
      <c r="A18" s="14" t="s">
        <v>50</v>
      </c>
      <c r="B18" s="15">
        <v>1063.29</v>
      </c>
      <c r="C18" s="16">
        <v>1057.51</v>
      </c>
      <c r="D18" s="16">
        <v>959.39</v>
      </c>
      <c r="E18" s="16">
        <v>865.34</v>
      </c>
      <c r="F18" s="16">
        <v>780.73</v>
      </c>
      <c r="G18" s="16">
        <v>810.61</v>
      </c>
      <c r="H18" s="16">
        <v>824.94</v>
      </c>
      <c r="I18" s="16">
        <v>975.5</v>
      </c>
      <c r="J18" s="16">
        <v>1056.76</v>
      </c>
      <c r="K18" s="16">
        <v>1169.99</v>
      </c>
      <c r="L18" s="16">
        <v>1252.1600000000001</v>
      </c>
      <c r="M18" s="16">
        <v>1273.48</v>
      </c>
      <c r="N18" s="16">
        <v>1308.78</v>
      </c>
      <c r="O18" s="16">
        <v>1302.6200000000001</v>
      </c>
      <c r="P18" s="16">
        <v>1295.79</v>
      </c>
      <c r="Q18" s="16">
        <v>1311.19</v>
      </c>
      <c r="R18" s="16">
        <v>1322.27</v>
      </c>
      <c r="S18" s="16">
        <v>1328.02</v>
      </c>
      <c r="T18" s="16">
        <v>1271.17</v>
      </c>
      <c r="U18" s="16">
        <v>1229.1600000000001</v>
      </c>
      <c r="V18" s="16">
        <v>1203.55</v>
      </c>
      <c r="W18" s="16">
        <v>1180.29</v>
      </c>
      <c r="X18" s="16">
        <v>1130.05</v>
      </c>
      <c r="Y18" s="42">
        <v>1073.19</v>
      </c>
    </row>
    <row r="19" spans="1:25">
      <c r="A19" s="14" t="s">
        <v>51</v>
      </c>
      <c r="B19" s="15">
        <v>1059.1299999999999</v>
      </c>
      <c r="C19" s="16">
        <v>1026.6599999999999</v>
      </c>
      <c r="D19" s="16">
        <v>972.45</v>
      </c>
      <c r="E19" s="16">
        <v>901.5</v>
      </c>
      <c r="F19" s="16">
        <v>833.65</v>
      </c>
      <c r="G19" s="16">
        <v>841.87</v>
      </c>
      <c r="H19" s="16">
        <v>856.19</v>
      </c>
      <c r="I19" s="16">
        <v>1006.46</v>
      </c>
      <c r="J19" s="16">
        <v>1063.49</v>
      </c>
      <c r="K19" s="16">
        <v>1179.23</v>
      </c>
      <c r="L19" s="16">
        <v>1262.7</v>
      </c>
      <c r="M19" s="16">
        <v>1300</v>
      </c>
      <c r="N19" s="16">
        <v>1318.52</v>
      </c>
      <c r="O19" s="16">
        <v>1321.33</v>
      </c>
      <c r="P19" s="16">
        <v>1320.55</v>
      </c>
      <c r="Q19" s="16">
        <v>1311.8</v>
      </c>
      <c r="R19" s="16">
        <v>1317.73</v>
      </c>
      <c r="S19" s="16">
        <v>1324.96</v>
      </c>
      <c r="T19" s="16">
        <v>1284.0999999999999</v>
      </c>
      <c r="U19" s="16">
        <v>1249.25</v>
      </c>
      <c r="V19" s="16">
        <v>1209.6300000000001</v>
      </c>
      <c r="W19" s="16">
        <v>1196.47</v>
      </c>
      <c r="X19" s="16">
        <v>1151.27</v>
      </c>
      <c r="Y19" s="42">
        <v>1106.26</v>
      </c>
    </row>
    <row r="20" spans="1:25">
      <c r="A20" s="14" t="s">
        <v>52</v>
      </c>
      <c r="B20" s="15">
        <v>1061.8</v>
      </c>
      <c r="C20" s="16">
        <v>1055.5</v>
      </c>
      <c r="D20" s="16">
        <v>984.02</v>
      </c>
      <c r="E20" s="16">
        <v>930.81000000000006</v>
      </c>
      <c r="F20" s="16">
        <v>862.75</v>
      </c>
      <c r="G20" s="16">
        <v>863.37</v>
      </c>
      <c r="H20" s="16">
        <v>869.13</v>
      </c>
      <c r="I20" s="16">
        <v>978.32</v>
      </c>
      <c r="J20" s="16">
        <v>1062.6699999999998</v>
      </c>
      <c r="K20" s="16">
        <v>1174.9000000000001</v>
      </c>
      <c r="L20" s="16">
        <v>1251.56</v>
      </c>
      <c r="M20" s="16">
        <v>1278.83</v>
      </c>
      <c r="N20" s="16">
        <v>1304.6500000000001</v>
      </c>
      <c r="O20" s="16">
        <v>1302.77</v>
      </c>
      <c r="P20" s="16">
        <v>1317.52</v>
      </c>
      <c r="Q20" s="16">
        <v>1317.41</v>
      </c>
      <c r="R20" s="16">
        <v>1344.73</v>
      </c>
      <c r="S20" s="16">
        <v>1344.33</v>
      </c>
      <c r="T20" s="16">
        <v>1268.24</v>
      </c>
      <c r="U20" s="16">
        <v>1236.01</v>
      </c>
      <c r="V20" s="16">
        <v>1215.73</v>
      </c>
      <c r="W20" s="16">
        <v>1208.75</v>
      </c>
      <c r="X20" s="16">
        <v>1146.53</v>
      </c>
      <c r="Y20" s="42">
        <v>1111.3</v>
      </c>
    </row>
    <row r="21" spans="1:25">
      <c r="A21" s="14" t="s">
        <v>53</v>
      </c>
      <c r="B21" s="15">
        <v>1063.24</v>
      </c>
      <c r="C21" s="16">
        <v>1056.08</v>
      </c>
      <c r="D21" s="16">
        <v>1028.24</v>
      </c>
      <c r="E21" s="16">
        <v>1024.26</v>
      </c>
      <c r="F21" s="16">
        <v>938.54</v>
      </c>
      <c r="G21" s="16">
        <v>861.94</v>
      </c>
      <c r="H21" s="16">
        <v>1024.4199999999998</v>
      </c>
      <c r="I21" s="16">
        <v>1093.49</v>
      </c>
      <c r="J21" s="16">
        <v>1256.6200000000001</v>
      </c>
      <c r="K21" s="16">
        <v>1329.02</v>
      </c>
      <c r="L21" s="16">
        <v>1469</v>
      </c>
      <c r="M21" s="16">
        <v>1467.81</v>
      </c>
      <c r="N21" s="16">
        <v>1462.23</v>
      </c>
      <c r="O21" s="16">
        <v>1466.63</v>
      </c>
      <c r="P21" s="16">
        <v>1462.13</v>
      </c>
      <c r="Q21" s="16">
        <v>1328.78</v>
      </c>
      <c r="R21" s="16">
        <v>1320.69</v>
      </c>
      <c r="S21" s="16">
        <v>1320.05</v>
      </c>
      <c r="T21" s="16">
        <v>1511.73</v>
      </c>
      <c r="U21" s="16">
        <v>1464.52</v>
      </c>
      <c r="V21" s="16">
        <v>1218.93</v>
      </c>
      <c r="W21" s="16">
        <v>1190.32</v>
      </c>
      <c r="X21" s="16">
        <v>1157.1099999999999</v>
      </c>
      <c r="Y21" s="42">
        <v>1119.1200000000001</v>
      </c>
    </row>
    <row r="22" spans="1:25">
      <c r="A22" s="14" t="s">
        <v>54</v>
      </c>
      <c r="B22" s="15">
        <v>1089.76</v>
      </c>
      <c r="C22" s="16">
        <v>1060.8</v>
      </c>
      <c r="D22" s="16">
        <v>1060.8</v>
      </c>
      <c r="E22" s="16">
        <v>1015.28</v>
      </c>
      <c r="F22" s="16">
        <v>1004.04</v>
      </c>
      <c r="G22" s="16">
        <v>1003.25</v>
      </c>
      <c r="H22" s="16">
        <v>1015.9300000000001</v>
      </c>
      <c r="I22" s="16">
        <v>1058.82</v>
      </c>
      <c r="J22" s="16">
        <v>1083.8</v>
      </c>
      <c r="K22" s="16">
        <v>1157.31</v>
      </c>
      <c r="L22" s="16">
        <v>1361.93</v>
      </c>
      <c r="M22" s="16">
        <v>1363.02</v>
      </c>
      <c r="N22" s="16">
        <v>1353.66</v>
      </c>
      <c r="O22" s="16">
        <v>1343.69</v>
      </c>
      <c r="P22" s="16">
        <v>1359.84</v>
      </c>
      <c r="Q22" s="16">
        <v>1365.61</v>
      </c>
      <c r="R22" s="16">
        <v>1366.77</v>
      </c>
      <c r="S22" s="16">
        <v>1362.21</v>
      </c>
      <c r="T22" s="16">
        <v>1273.47</v>
      </c>
      <c r="U22" s="16">
        <v>1246.1099999999999</v>
      </c>
      <c r="V22" s="16">
        <v>1237.18</v>
      </c>
      <c r="W22" s="16">
        <v>1257.76</v>
      </c>
      <c r="X22" s="16">
        <v>1190.06</v>
      </c>
      <c r="Y22" s="42">
        <v>1134.03</v>
      </c>
    </row>
    <row r="23" spans="1:25">
      <c r="A23" s="14" t="s">
        <v>55</v>
      </c>
      <c r="B23" s="15">
        <v>1097.71</v>
      </c>
      <c r="C23" s="16">
        <v>1033.29</v>
      </c>
      <c r="D23" s="16">
        <v>1031.8399999999999</v>
      </c>
      <c r="E23" s="16">
        <v>1011.74</v>
      </c>
      <c r="F23" s="16">
        <v>978.28</v>
      </c>
      <c r="G23" s="16">
        <v>961.72</v>
      </c>
      <c r="H23" s="16">
        <v>926.77</v>
      </c>
      <c r="I23" s="16">
        <v>1031.74</v>
      </c>
      <c r="J23" s="16">
        <v>1056.54</v>
      </c>
      <c r="K23" s="16">
        <v>1087.51</v>
      </c>
      <c r="L23" s="16">
        <v>1355.04</v>
      </c>
      <c r="M23" s="16">
        <v>1355</v>
      </c>
      <c r="N23" s="16">
        <v>1358.11</v>
      </c>
      <c r="O23" s="16">
        <v>1354.24</v>
      </c>
      <c r="P23" s="16">
        <v>1369.19</v>
      </c>
      <c r="Q23" s="16">
        <v>1368.83</v>
      </c>
      <c r="R23" s="16">
        <v>1366.31</v>
      </c>
      <c r="S23" s="16">
        <v>1337</v>
      </c>
      <c r="T23" s="16">
        <v>1232.01</v>
      </c>
      <c r="U23" s="16">
        <v>1232.17</v>
      </c>
      <c r="V23" s="16">
        <v>1187.3900000000001</v>
      </c>
      <c r="W23" s="16">
        <v>1212.32</v>
      </c>
      <c r="X23" s="16">
        <v>1172.7</v>
      </c>
      <c r="Y23" s="42">
        <v>1142.72</v>
      </c>
    </row>
    <row r="24" spans="1:25">
      <c r="A24" s="14" t="s">
        <v>56</v>
      </c>
      <c r="B24" s="15">
        <v>1119.8599999999999</v>
      </c>
      <c r="C24" s="16">
        <v>1087.6600000000001</v>
      </c>
      <c r="D24" s="16">
        <v>1043.8999999999999</v>
      </c>
      <c r="E24" s="16">
        <v>1018.87</v>
      </c>
      <c r="F24" s="16">
        <v>984.17</v>
      </c>
      <c r="G24" s="16">
        <v>973</v>
      </c>
      <c r="H24" s="16">
        <v>979.29</v>
      </c>
      <c r="I24" s="16">
        <v>1055.32</v>
      </c>
      <c r="J24" s="16">
        <v>1104.98</v>
      </c>
      <c r="K24" s="16">
        <v>1256.6099999999999</v>
      </c>
      <c r="L24" s="16">
        <v>1407.44</v>
      </c>
      <c r="M24" s="16">
        <v>1509.09</v>
      </c>
      <c r="N24" s="16">
        <v>1501.49</v>
      </c>
      <c r="O24" s="16">
        <v>1502.48</v>
      </c>
      <c r="P24" s="16">
        <v>1504.47</v>
      </c>
      <c r="Q24" s="16">
        <v>1489.57</v>
      </c>
      <c r="R24" s="16">
        <v>1470.21</v>
      </c>
      <c r="S24" s="16">
        <v>1478.42</v>
      </c>
      <c r="T24" s="16">
        <v>1334.41</v>
      </c>
      <c r="U24" s="16">
        <v>1309.7</v>
      </c>
      <c r="V24" s="16">
        <v>1264.54</v>
      </c>
      <c r="W24" s="16">
        <v>1276.25</v>
      </c>
      <c r="X24" s="16">
        <v>1226.52</v>
      </c>
      <c r="Y24" s="42">
        <v>1164.29</v>
      </c>
    </row>
    <row r="25" spans="1:25">
      <c r="A25" s="14" t="s">
        <v>57</v>
      </c>
      <c r="B25" s="15">
        <v>1117.32</v>
      </c>
      <c r="C25" s="16">
        <v>1062.3999999999999</v>
      </c>
      <c r="D25" s="16">
        <v>1011.44</v>
      </c>
      <c r="E25" s="16">
        <v>962.6</v>
      </c>
      <c r="F25" s="16">
        <v>893.42</v>
      </c>
      <c r="G25" s="16">
        <v>903.23</v>
      </c>
      <c r="H25" s="16">
        <v>900.2</v>
      </c>
      <c r="I25" s="16">
        <v>1011.85</v>
      </c>
      <c r="J25" s="16">
        <v>1109.2</v>
      </c>
      <c r="K25" s="16">
        <v>1293.25</v>
      </c>
      <c r="L25" s="16">
        <v>1343.26</v>
      </c>
      <c r="M25" s="16">
        <v>1422.86</v>
      </c>
      <c r="N25" s="16">
        <v>1439.98</v>
      </c>
      <c r="O25" s="16">
        <v>1473.66</v>
      </c>
      <c r="P25" s="16">
        <v>1438.9</v>
      </c>
      <c r="Q25" s="16">
        <v>1451.19</v>
      </c>
      <c r="R25" s="16">
        <v>1431.28</v>
      </c>
      <c r="S25" s="16">
        <v>1430.89</v>
      </c>
      <c r="T25" s="16">
        <v>1426.52</v>
      </c>
      <c r="U25" s="16">
        <v>1332.5</v>
      </c>
      <c r="V25" s="16">
        <v>1317.19</v>
      </c>
      <c r="W25" s="16">
        <v>1280.04</v>
      </c>
      <c r="X25" s="16">
        <v>1251.49</v>
      </c>
      <c r="Y25" s="42">
        <v>1181.48</v>
      </c>
    </row>
    <row r="26" spans="1:25">
      <c r="A26" s="14" t="s">
        <v>58</v>
      </c>
      <c r="B26" s="15">
        <v>1123.32</v>
      </c>
      <c r="C26" s="16">
        <v>1065.6099999999999</v>
      </c>
      <c r="D26" s="16">
        <v>979.09</v>
      </c>
      <c r="E26" s="16">
        <v>886.39</v>
      </c>
      <c r="F26" s="16">
        <v>798.44</v>
      </c>
      <c r="G26" s="16">
        <v>823.31000000000006</v>
      </c>
      <c r="H26" s="16">
        <v>756.74</v>
      </c>
      <c r="I26" s="16">
        <v>904.33</v>
      </c>
      <c r="J26" s="16">
        <v>1059.79</v>
      </c>
      <c r="K26" s="16">
        <v>1169.47</v>
      </c>
      <c r="L26" s="16">
        <v>1325.39</v>
      </c>
      <c r="M26" s="16">
        <v>1396.6200000000001</v>
      </c>
      <c r="N26" s="16">
        <v>1423.61</v>
      </c>
      <c r="O26" s="16">
        <v>1436.68</v>
      </c>
      <c r="P26" s="16">
        <v>1441.22</v>
      </c>
      <c r="Q26" s="16">
        <v>1448.27</v>
      </c>
      <c r="R26" s="16">
        <v>1404.56</v>
      </c>
      <c r="S26" s="16">
        <v>1386.96</v>
      </c>
      <c r="T26" s="16">
        <v>1323.47</v>
      </c>
      <c r="U26" s="16">
        <v>1281.22</v>
      </c>
      <c r="V26" s="16">
        <v>1215.9100000000001</v>
      </c>
      <c r="W26" s="16">
        <v>1195.42</v>
      </c>
      <c r="X26" s="16">
        <v>1176.75</v>
      </c>
      <c r="Y26" s="42">
        <v>1118.46</v>
      </c>
    </row>
    <row r="27" spans="1:25">
      <c r="A27" s="14" t="s">
        <v>59</v>
      </c>
      <c r="B27" s="15">
        <v>1088.8499999999999</v>
      </c>
      <c r="C27" s="16">
        <v>1055.4099999999999</v>
      </c>
      <c r="D27" s="16">
        <v>1028.3</v>
      </c>
      <c r="E27" s="16">
        <v>916.08</v>
      </c>
      <c r="F27" s="16">
        <v>881.35</v>
      </c>
      <c r="G27" s="16">
        <v>877.9</v>
      </c>
      <c r="H27" s="16">
        <v>889.86</v>
      </c>
      <c r="I27" s="16">
        <v>1033.53</v>
      </c>
      <c r="J27" s="16">
        <v>1063.45</v>
      </c>
      <c r="K27" s="16">
        <v>1227.54</v>
      </c>
      <c r="L27" s="16">
        <v>1336.45</v>
      </c>
      <c r="M27" s="16">
        <v>1346.25</v>
      </c>
      <c r="N27" s="16">
        <v>1364.39</v>
      </c>
      <c r="O27" s="16">
        <v>1362.66</v>
      </c>
      <c r="P27" s="16">
        <v>1351.72</v>
      </c>
      <c r="Q27" s="16">
        <v>1360.33</v>
      </c>
      <c r="R27" s="16">
        <v>1358.72</v>
      </c>
      <c r="S27" s="16">
        <v>1343.17</v>
      </c>
      <c r="T27" s="16">
        <v>1315.53</v>
      </c>
      <c r="U27" s="16">
        <v>1291.6099999999999</v>
      </c>
      <c r="V27" s="16">
        <v>1282.8499999999999</v>
      </c>
      <c r="W27" s="16">
        <v>1273.49</v>
      </c>
      <c r="X27" s="16">
        <v>1246.02</v>
      </c>
      <c r="Y27" s="42">
        <v>1162.7</v>
      </c>
    </row>
    <row r="28" spans="1:25">
      <c r="A28" s="14" t="s">
        <v>60</v>
      </c>
      <c r="B28" s="15">
        <v>1111.8499999999999</v>
      </c>
      <c r="C28" s="16">
        <v>1058.21</v>
      </c>
      <c r="D28" s="16">
        <v>1011.77</v>
      </c>
      <c r="E28" s="16">
        <v>944.38</v>
      </c>
      <c r="F28" s="16">
        <v>880.71</v>
      </c>
      <c r="G28" s="16">
        <v>886.79</v>
      </c>
      <c r="H28" s="16">
        <v>901.05</v>
      </c>
      <c r="I28" s="16">
        <v>968.66</v>
      </c>
      <c r="J28" s="16">
        <v>1063.3999999999999</v>
      </c>
      <c r="K28" s="16">
        <v>1181.8900000000001</v>
      </c>
      <c r="L28" s="16">
        <v>1283.1600000000001</v>
      </c>
      <c r="M28" s="16">
        <v>1294.3399999999999</v>
      </c>
      <c r="N28" s="16">
        <v>1311.3</v>
      </c>
      <c r="O28" s="16">
        <v>1308.01</v>
      </c>
      <c r="P28" s="16">
        <v>1327.5</v>
      </c>
      <c r="Q28" s="16">
        <v>1312.49</v>
      </c>
      <c r="R28" s="16">
        <v>1284.75</v>
      </c>
      <c r="S28" s="16">
        <v>1267.3800000000001</v>
      </c>
      <c r="T28" s="16">
        <v>1230.92</v>
      </c>
      <c r="U28" s="16">
        <v>1187.8599999999999</v>
      </c>
      <c r="V28" s="16">
        <v>1191.6099999999999</v>
      </c>
      <c r="W28" s="16">
        <v>1191.54</v>
      </c>
      <c r="X28" s="16">
        <v>1161.44</v>
      </c>
      <c r="Y28" s="42">
        <v>1112.3800000000001</v>
      </c>
    </row>
    <row r="29" spans="1:25">
      <c r="A29" s="14" t="s">
        <v>61</v>
      </c>
      <c r="B29" s="15">
        <v>1102.93</v>
      </c>
      <c r="C29" s="16">
        <v>1057.98</v>
      </c>
      <c r="D29" s="16">
        <v>1055.6299999999999</v>
      </c>
      <c r="E29" s="16">
        <v>1015.1</v>
      </c>
      <c r="F29" s="16">
        <v>1006.1</v>
      </c>
      <c r="G29" s="16">
        <v>1008.38</v>
      </c>
      <c r="H29" s="16">
        <v>988.95</v>
      </c>
      <c r="I29" s="16">
        <v>1046.83</v>
      </c>
      <c r="J29" s="16">
        <v>1062.1499999999999</v>
      </c>
      <c r="K29" s="16">
        <v>1106.02</v>
      </c>
      <c r="L29" s="16">
        <v>1292.68</v>
      </c>
      <c r="M29" s="16">
        <v>1300.01</v>
      </c>
      <c r="N29" s="16">
        <v>1326.3700000000001</v>
      </c>
      <c r="O29" s="16">
        <v>1331.54</v>
      </c>
      <c r="P29" s="16">
        <v>1335.98</v>
      </c>
      <c r="Q29" s="16">
        <v>1330.04</v>
      </c>
      <c r="R29" s="16">
        <v>1320.67</v>
      </c>
      <c r="S29" s="16">
        <v>1316.07</v>
      </c>
      <c r="T29" s="16">
        <v>1258.8599999999999</v>
      </c>
      <c r="U29" s="16">
        <v>1229.1300000000001</v>
      </c>
      <c r="V29" s="16">
        <v>1231.32</v>
      </c>
      <c r="W29" s="16">
        <v>1233.81</v>
      </c>
      <c r="X29" s="16">
        <v>1224.96</v>
      </c>
      <c r="Y29" s="42">
        <v>1163.5</v>
      </c>
    </row>
    <row r="30" spans="1:25">
      <c r="A30" s="14" t="s">
        <v>62</v>
      </c>
      <c r="B30" s="15">
        <v>1131.1500000000001</v>
      </c>
      <c r="C30" s="16">
        <v>1058.69</v>
      </c>
      <c r="D30" s="16">
        <v>930.65</v>
      </c>
      <c r="E30" s="16">
        <v>874.97</v>
      </c>
      <c r="F30" s="16">
        <v>804.08</v>
      </c>
      <c r="G30" s="16">
        <v>791.18000000000006</v>
      </c>
      <c r="H30" s="16">
        <v>763.12</v>
      </c>
      <c r="I30" s="16">
        <v>783.51</v>
      </c>
      <c r="J30" s="16">
        <v>793.68000000000006</v>
      </c>
      <c r="K30" s="16">
        <v>963.16</v>
      </c>
      <c r="L30" s="16">
        <v>1017.96</v>
      </c>
      <c r="M30" s="16">
        <v>1064.45</v>
      </c>
      <c r="N30" s="16">
        <v>1065.33</v>
      </c>
      <c r="O30" s="16">
        <v>1065.43</v>
      </c>
      <c r="P30" s="16">
        <v>1065.71</v>
      </c>
      <c r="Q30" s="16">
        <v>1066.22</v>
      </c>
      <c r="R30" s="16">
        <v>1065.32</v>
      </c>
      <c r="S30" s="16">
        <v>1065.28</v>
      </c>
      <c r="T30" s="16">
        <v>1064.24</v>
      </c>
      <c r="U30" s="16">
        <v>1063.79</v>
      </c>
      <c r="V30" s="16">
        <v>1064.06</v>
      </c>
      <c r="W30" s="16">
        <v>1064.4199999999998</v>
      </c>
      <c r="X30" s="16">
        <v>1064.8</v>
      </c>
      <c r="Y30" s="42">
        <v>1046.5899999999999</v>
      </c>
    </row>
    <row r="31" spans="1:25">
      <c r="A31" s="14" t="s">
        <v>63</v>
      </c>
      <c r="B31" s="15">
        <v>1017.47</v>
      </c>
      <c r="C31" s="16">
        <v>995.4</v>
      </c>
      <c r="D31" s="16">
        <v>996.8</v>
      </c>
      <c r="E31" s="16">
        <v>980.46</v>
      </c>
      <c r="F31" s="16">
        <v>890.42</v>
      </c>
      <c r="G31" s="16">
        <v>904.13</v>
      </c>
      <c r="H31" s="16">
        <v>902.84</v>
      </c>
      <c r="I31" s="16">
        <v>1004.05</v>
      </c>
      <c r="J31" s="16">
        <v>1077.0899999999999</v>
      </c>
      <c r="K31" s="16">
        <v>1181.54</v>
      </c>
      <c r="L31" s="16">
        <v>1298.42</v>
      </c>
      <c r="M31" s="16">
        <v>1333.48</v>
      </c>
      <c r="N31" s="16">
        <v>1350.64</v>
      </c>
      <c r="O31" s="16">
        <v>1343.91</v>
      </c>
      <c r="P31" s="16">
        <v>1334.76</v>
      </c>
      <c r="Q31" s="16">
        <v>1339.65</v>
      </c>
      <c r="R31" s="16">
        <v>1321.94</v>
      </c>
      <c r="S31" s="16">
        <v>1305.6500000000001</v>
      </c>
      <c r="T31" s="16">
        <v>1268.76</v>
      </c>
      <c r="U31" s="16">
        <v>1248.68</v>
      </c>
      <c r="V31" s="16">
        <v>1212.3800000000001</v>
      </c>
      <c r="W31" s="16">
        <v>1203.42</v>
      </c>
      <c r="X31" s="16">
        <v>1144.93</v>
      </c>
      <c r="Y31" s="42">
        <v>1109.26</v>
      </c>
    </row>
    <row r="32" spans="1:25">
      <c r="A32" s="14" t="s">
        <v>64</v>
      </c>
      <c r="B32" s="15">
        <v>1092.25</v>
      </c>
      <c r="C32" s="16">
        <v>1022.44</v>
      </c>
      <c r="D32" s="16">
        <v>951.96</v>
      </c>
      <c r="E32" s="16">
        <v>900.88</v>
      </c>
      <c r="F32" s="16">
        <v>867.17</v>
      </c>
      <c r="G32" s="16">
        <v>870.86</v>
      </c>
      <c r="H32" s="16">
        <v>871.52</v>
      </c>
      <c r="I32" s="16">
        <v>977.38</v>
      </c>
      <c r="J32" s="16">
        <v>1072.48</v>
      </c>
      <c r="K32" s="16">
        <v>1142.33</v>
      </c>
      <c r="L32" s="16">
        <v>1293.1300000000001</v>
      </c>
      <c r="M32" s="16">
        <v>1302.92</v>
      </c>
      <c r="N32" s="16">
        <v>1317</v>
      </c>
      <c r="O32" s="16">
        <v>1318.01</v>
      </c>
      <c r="P32" s="16">
        <v>1307.6200000000001</v>
      </c>
      <c r="Q32" s="16">
        <v>1298.58</v>
      </c>
      <c r="R32" s="16">
        <v>1293.0999999999999</v>
      </c>
      <c r="S32" s="16">
        <v>1288.5</v>
      </c>
      <c r="T32" s="16">
        <v>1281.21</v>
      </c>
      <c r="U32" s="16">
        <v>1268.45</v>
      </c>
      <c r="V32" s="16">
        <v>1264.8900000000001</v>
      </c>
      <c r="W32" s="16">
        <v>1251.42</v>
      </c>
      <c r="X32" s="16">
        <v>1231.94</v>
      </c>
      <c r="Y32" s="42">
        <v>1147.1099999999999</v>
      </c>
    </row>
    <row r="33" spans="1:26">
      <c r="A33" s="14" t="s">
        <v>65</v>
      </c>
      <c r="B33" s="15">
        <v>1140.6500000000001</v>
      </c>
      <c r="C33" s="16">
        <v>1049.95</v>
      </c>
      <c r="D33" s="16">
        <v>967.28</v>
      </c>
      <c r="E33" s="16">
        <v>932.13</v>
      </c>
      <c r="F33" s="16">
        <v>889.67</v>
      </c>
      <c r="G33" s="16">
        <v>878.58</v>
      </c>
      <c r="H33" s="16">
        <v>886.64</v>
      </c>
      <c r="I33" s="16">
        <v>976.27</v>
      </c>
      <c r="J33" s="16">
        <v>1066.3699999999999</v>
      </c>
      <c r="K33" s="16">
        <v>1117.08</v>
      </c>
      <c r="L33" s="16">
        <v>1224.5899999999999</v>
      </c>
      <c r="M33" s="16">
        <v>1263.1200000000001</v>
      </c>
      <c r="N33" s="16">
        <v>1298.94</v>
      </c>
      <c r="O33" s="16">
        <v>1296.69</v>
      </c>
      <c r="P33" s="16">
        <v>1288.74</v>
      </c>
      <c r="Q33" s="16">
        <v>1277.8399999999999</v>
      </c>
      <c r="R33" s="16">
        <v>1273.25</v>
      </c>
      <c r="S33" s="16">
        <v>1271.05</v>
      </c>
      <c r="T33" s="16">
        <v>1257.56</v>
      </c>
      <c r="U33" s="16">
        <v>1223.95</v>
      </c>
      <c r="V33" s="16">
        <v>1212.33</v>
      </c>
      <c r="W33" s="16">
        <v>1184.7</v>
      </c>
      <c r="X33" s="16">
        <v>1177.7</v>
      </c>
      <c r="Y33" s="42">
        <v>1106.28</v>
      </c>
    </row>
    <row r="34" spans="1:26">
      <c r="A34" s="14" t="s">
        <v>66</v>
      </c>
      <c r="B34" s="15">
        <v>1094.5999999999999</v>
      </c>
      <c r="C34" s="16">
        <v>1038.26</v>
      </c>
      <c r="D34" s="16">
        <v>988.31000000000006</v>
      </c>
      <c r="E34" s="16">
        <v>963.07</v>
      </c>
      <c r="F34" s="16">
        <v>927.63</v>
      </c>
      <c r="G34" s="16">
        <v>935.87</v>
      </c>
      <c r="H34" s="16">
        <v>934.51</v>
      </c>
      <c r="I34" s="16">
        <v>981.59</v>
      </c>
      <c r="J34" s="16">
        <v>1069.75</v>
      </c>
      <c r="K34" s="16">
        <v>1130.95</v>
      </c>
      <c r="L34" s="16">
        <v>1253.6099999999999</v>
      </c>
      <c r="M34" s="16">
        <v>1275.69</v>
      </c>
      <c r="N34" s="16">
        <v>1328.86</v>
      </c>
      <c r="O34" s="16">
        <v>1355.75</v>
      </c>
      <c r="P34" s="16">
        <v>1432.47</v>
      </c>
      <c r="Q34" s="16">
        <v>1443.42</v>
      </c>
      <c r="R34" s="16">
        <v>1418.06</v>
      </c>
      <c r="S34" s="16">
        <v>1391.27</v>
      </c>
      <c r="T34" s="16">
        <v>1377.76</v>
      </c>
      <c r="U34" s="16">
        <v>1345.28</v>
      </c>
      <c r="V34" s="16">
        <v>1332.95</v>
      </c>
      <c r="W34" s="16">
        <v>1228.3499999999999</v>
      </c>
      <c r="X34" s="16">
        <v>1176.32</v>
      </c>
      <c r="Y34" s="42">
        <v>1229.8800000000001</v>
      </c>
    </row>
    <row r="35" spans="1:26">
      <c r="A35" s="14" t="s">
        <v>67</v>
      </c>
      <c r="B35" s="15">
        <v>1176.6400000000001</v>
      </c>
      <c r="C35" s="16">
        <v>1014.78</v>
      </c>
      <c r="D35" s="16">
        <v>956.62</v>
      </c>
      <c r="E35" s="16">
        <v>937.26</v>
      </c>
      <c r="F35" s="16">
        <v>945.43000000000006</v>
      </c>
      <c r="G35" s="16">
        <v>945.31000000000006</v>
      </c>
      <c r="H35" s="16">
        <v>969.28</v>
      </c>
      <c r="I35" s="16">
        <v>1025.43</v>
      </c>
      <c r="J35" s="16">
        <v>1083.3900000000001</v>
      </c>
      <c r="K35" s="16">
        <v>1208.79</v>
      </c>
      <c r="L35" s="16">
        <v>1299.0899999999999</v>
      </c>
      <c r="M35" s="16">
        <v>1356.72</v>
      </c>
      <c r="N35" s="16">
        <v>1396.05</v>
      </c>
      <c r="O35" s="16">
        <v>1393.55</v>
      </c>
      <c r="P35" s="16">
        <v>1383.14</v>
      </c>
      <c r="Q35" s="16">
        <v>1364.39</v>
      </c>
      <c r="R35" s="16">
        <v>1331.64</v>
      </c>
      <c r="S35" s="16">
        <v>1313.92</v>
      </c>
      <c r="T35" s="16">
        <v>1281.6400000000001</v>
      </c>
      <c r="U35" s="16">
        <v>1251.08</v>
      </c>
      <c r="V35" s="16">
        <v>1229.52</v>
      </c>
      <c r="W35" s="16">
        <v>1200.6600000000001</v>
      </c>
      <c r="X35" s="16">
        <v>1184.1099999999999</v>
      </c>
      <c r="Y35" s="42">
        <v>1102.58</v>
      </c>
    </row>
    <row r="36" spans="1:26">
      <c r="A36" s="14" t="s">
        <v>68</v>
      </c>
      <c r="B36" s="15">
        <v>1064.08</v>
      </c>
      <c r="C36" s="16">
        <v>1016.74</v>
      </c>
      <c r="D36" s="16">
        <v>993.23</v>
      </c>
      <c r="E36" s="16">
        <v>971.52</v>
      </c>
      <c r="F36" s="16">
        <v>927.2</v>
      </c>
      <c r="G36" s="16">
        <v>930.18000000000006</v>
      </c>
      <c r="H36" s="16">
        <v>923.09</v>
      </c>
      <c r="I36" s="16">
        <v>912.9</v>
      </c>
      <c r="J36" s="16">
        <v>972.65</v>
      </c>
      <c r="K36" s="16">
        <v>1025.47</v>
      </c>
      <c r="L36" s="16">
        <v>1063.33</v>
      </c>
      <c r="M36" s="16">
        <v>1116.49</v>
      </c>
      <c r="N36" s="16">
        <v>1137.05</v>
      </c>
      <c r="O36" s="16">
        <v>1161.3499999999999</v>
      </c>
      <c r="P36" s="16">
        <v>1156.28</v>
      </c>
      <c r="Q36" s="16">
        <v>1143.56</v>
      </c>
      <c r="R36" s="16">
        <v>1118.8</v>
      </c>
      <c r="S36" s="16">
        <v>1097.1300000000001</v>
      </c>
      <c r="T36" s="16">
        <v>1088.51</v>
      </c>
      <c r="U36" s="16">
        <v>1076.08</v>
      </c>
      <c r="V36" s="16">
        <v>1078.57</v>
      </c>
      <c r="W36" s="16">
        <v>1086.05</v>
      </c>
      <c r="X36" s="16">
        <v>1074.29</v>
      </c>
      <c r="Y36" s="42">
        <v>1053.99</v>
      </c>
    </row>
    <row r="37" spans="1:26">
      <c r="A37" s="14" t="s">
        <v>69</v>
      </c>
      <c r="B37" s="15">
        <v>1002.92</v>
      </c>
      <c r="C37" s="16">
        <v>928.76</v>
      </c>
      <c r="D37" s="16">
        <v>964.59</v>
      </c>
      <c r="E37" s="16">
        <v>928.57</v>
      </c>
      <c r="F37" s="16">
        <v>900.01</v>
      </c>
      <c r="G37" s="16">
        <v>907.58</v>
      </c>
      <c r="H37" s="16">
        <v>881.55</v>
      </c>
      <c r="I37" s="16">
        <v>903.16</v>
      </c>
      <c r="J37" s="16">
        <v>949.69</v>
      </c>
      <c r="K37" s="16">
        <v>978.19</v>
      </c>
      <c r="L37" s="16">
        <v>1059.0999999999999</v>
      </c>
      <c r="M37" s="16">
        <v>1078.6200000000001</v>
      </c>
      <c r="N37" s="16">
        <v>1094.1099999999999</v>
      </c>
      <c r="O37" s="16">
        <v>1098.33</v>
      </c>
      <c r="P37" s="16">
        <v>1096.19</v>
      </c>
      <c r="Q37" s="16">
        <v>1091.92</v>
      </c>
      <c r="R37" s="16">
        <v>1079.4100000000001</v>
      </c>
      <c r="S37" s="16">
        <v>1080.03</v>
      </c>
      <c r="T37" s="16">
        <v>1066.55</v>
      </c>
      <c r="U37" s="16">
        <v>1060.3399999999999</v>
      </c>
      <c r="V37" s="16">
        <v>1063.69</v>
      </c>
      <c r="W37" s="16">
        <v>1066.8</v>
      </c>
      <c r="X37" s="16">
        <v>1063</v>
      </c>
      <c r="Y37" s="42">
        <v>994.46</v>
      </c>
    </row>
    <row r="38" spans="1:26">
      <c r="A38" s="14" t="s">
        <v>70</v>
      </c>
      <c r="B38" s="15">
        <v>876.25</v>
      </c>
      <c r="C38" s="16">
        <v>852.82</v>
      </c>
      <c r="D38" s="16">
        <v>874.46</v>
      </c>
      <c r="E38" s="16">
        <v>871.1</v>
      </c>
      <c r="F38" s="16">
        <v>865.72</v>
      </c>
      <c r="G38" s="16">
        <v>897</v>
      </c>
      <c r="H38" s="16">
        <v>908.38</v>
      </c>
      <c r="I38" s="16">
        <v>979.05</v>
      </c>
      <c r="J38" s="16">
        <v>1043.6199999999999</v>
      </c>
      <c r="K38" s="16">
        <v>1104.8</v>
      </c>
      <c r="L38" s="16">
        <v>1245.22</v>
      </c>
      <c r="M38" s="16">
        <v>1320.28</v>
      </c>
      <c r="N38" s="16">
        <v>1401.43</v>
      </c>
      <c r="O38" s="16">
        <v>1381.65</v>
      </c>
      <c r="P38" s="16">
        <v>1378.01</v>
      </c>
      <c r="Q38" s="16">
        <v>1407.11</v>
      </c>
      <c r="R38" s="16">
        <v>1462.16</v>
      </c>
      <c r="S38" s="16">
        <v>1396.13</v>
      </c>
      <c r="T38" s="16">
        <v>1335.14</v>
      </c>
      <c r="U38" s="16">
        <v>1310.02</v>
      </c>
      <c r="V38" s="16">
        <v>1300.1400000000001</v>
      </c>
      <c r="W38" s="16">
        <v>1232.24</v>
      </c>
      <c r="X38" s="16">
        <v>1175.3800000000001</v>
      </c>
      <c r="Y38" s="42">
        <v>1096.22</v>
      </c>
    </row>
    <row r="39" spans="1:26" ht="16.5" thickBot="1">
      <c r="A39" s="18" t="s">
        <v>71</v>
      </c>
      <c r="B39" s="19">
        <v>1064.1099999999999</v>
      </c>
      <c r="C39" s="20">
        <v>982.84</v>
      </c>
      <c r="D39" s="20">
        <v>944.65</v>
      </c>
      <c r="E39" s="20">
        <v>923.91</v>
      </c>
      <c r="F39" s="20">
        <v>776.25</v>
      </c>
      <c r="G39" s="20">
        <v>883.17</v>
      </c>
      <c r="H39" s="20">
        <v>870.64</v>
      </c>
      <c r="I39" s="20">
        <v>972.56000000000006</v>
      </c>
      <c r="J39" s="20">
        <v>1073.6400000000001</v>
      </c>
      <c r="K39" s="20">
        <v>1200.3599999999999</v>
      </c>
      <c r="L39" s="20">
        <v>1296.55</v>
      </c>
      <c r="M39" s="20">
        <v>1322.52</v>
      </c>
      <c r="N39" s="20">
        <v>1341.17</v>
      </c>
      <c r="O39" s="20">
        <v>1338.45</v>
      </c>
      <c r="P39" s="20">
        <v>1326.36</v>
      </c>
      <c r="Q39" s="20">
        <v>1325.92</v>
      </c>
      <c r="R39" s="20">
        <v>1330.48</v>
      </c>
      <c r="S39" s="20">
        <v>1320.33</v>
      </c>
      <c r="T39" s="20">
        <v>1312.66</v>
      </c>
      <c r="U39" s="20">
        <v>1288.32</v>
      </c>
      <c r="V39" s="20">
        <v>1275.8399999999999</v>
      </c>
      <c r="W39" s="20">
        <v>1239.9000000000001</v>
      </c>
      <c r="X39" s="20">
        <v>1187.26</v>
      </c>
      <c r="Y39" s="41">
        <v>1001.07</v>
      </c>
    </row>
    <row r="40" spans="1:26" ht="6" customHeight="1" thickBot="1"/>
    <row r="41" spans="1:26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6" ht="24.75" customHeight="1" thickBot="1">
      <c r="A42" s="55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 t="str">
        <f>A9</f>
        <v>01.07.2012</v>
      </c>
      <c r="B43" s="10">
        <v>928.13</v>
      </c>
      <c r="C43" s="11">
        <v>892.84</v>
      </c>
      <c r="D43" s="11">
        <v>927.72</v>
      </c>
      <c r="E43" s="11">
        <v>883.85</v>
      </c>
      <c r="F43" s="11">
        <v>809.98</v>
      </c>
      <c r="G43" s="11">
        <v>805.98</v>
      </c>
      <c r="H43" s="11">
        <v>809.59</v>
      </c>
      <c r="I43" s="11">
        <v>886.41</v>
      </c>
      <c r="J43" s="11">
        <v>912.76</v>
      </c>
      <c r="K43" s="11">
        <v>957.08</v>
      </c>
      <c r="L43" s="11">
        <v>973.95</v>
      </c>
      <c r="M43" s="11">
        <v>998.19</v>
      </c>
      <c r="N43" s="11">
        <v>1047.3899999999999</v>
      </c>
      <c r="O43" s="11">
        <v>1046.43</v>
      </c>
      <c r="P43" s="11">
        <v>1043.49</v>
      </c>
      <c r="Q43" s="11">
        <v>1046.48</v>
      </c>
      <c r="R43" s="11">
        <v>1047.54</v>
      </c>
      <c r="S43" s="11">
        <v>1052.24</v>
      </c>
      <c r="T43" s="11">
        <v>1046.6299999999999</v>
      </c>
      <c r="U43" s="11">
        <v>1046.53</v>
      </c>
      <c r="V43" s="11">
        <v>1029.52</v>
      </c>
      <c r="W43" s="11">
        <v>1027.7</v>
      </c>
      <c r="X43" s="11">
        <v>1021.23</v>
      </c>
      <c r="Y43" s="12">
        <v>1006.08</v>
      </c>
      <c r="Z43" s="13"/>
    </row>
    <row r="44" spans="1:26">
      <c r="A44" s="14" t="str">
        <f t="shared" ref="A44:A73" si="0">A10</f>
        <v>02.07.2012</v>
      </c>
      <c r="B44" s="15">
        <v>1006.27</v>
      </c>
      <c r="C44" s="16">
        <v>984.61</v>
      </c>
      <c r="D44" s="16">
        <v>916.37</v>
      </c>
      <c r="E44" s="16">
        <v>851.87</v>
      </c>
      <c r="F44" s="16">
        <v>788.73</v>
      </c>
      <c r="G44" s="16">
        <v>787.96</v>
      </c>
      <c r="H44" s="16">
        <v>801.29</v>
      </c>
      <c r="I44" s="16">
        <v>873.04</v>
      </c>
      <c r="J44" s="16">
        <v>1033.32</v>
      </c>
      <c r="K44" s="16">
        <v>1183.21</v>
      </c>
      <c r="L44" s="16">
        <v>1328.18</v>
      </c>
      <c r="M44" s="16">
        <v>1320.67</v>
      </c>
      <c r="N44" s="16">
        <v>1321.9</v>
      </c>
      <c r="O44" s="16">
        <v>1292.67</v>
      </c>
      <c r="P44" s="16">
        <v>1236.27</v>
      </c>
      <c r="Q44" s="16">
        <v>1261.6400000000001</v>
      </c>
      <c r="R44" s="16">
        <v>1211.49</v>
      </c>
      <c r="S44" s="16">
        <v>1189.42</v>
      </c>
      <c r="T44" s="16">
        <v>1203.8800000000001</v>
      </c>
      <c r="U44" s="16">
        <v>1113.74</v>
      </c>
      <c r="V44" s="16">
        <v>1093.71</v>
      </c>
      <c r="W44" s="16">
        <v>1063.8</v>
      </c>
      <c r="X44" s="16">
        <v>1063.7</v>
      </c>
      <c r="Y44" s="42">
        <v>1026.7</v>
      </c>
    </row>
    <row r="45" spans="1:26">
      <c r="A45" s="14" t="str">
        <f t="shared" si="0"/>
        <v>03.07.2012</v>
      </c>
      <c r="B45" s="15">
        <v>962.47</v>
      </c>
      <c r="C45" s="16">
        <v>889.64</v>
      </c>
      <c r="D45" s="16">
        <v>865.04</v>
      </c>
      <c r="E45" s="16">
        <v>775.14</v>
      </c>
      <c r="F45" s="16">
        <v>757.46</v>
      </c>
      <c r="G45" s="16">
        <v>752.68000000000006</v>
      </c>
      <c r="H45" s="16">
        <v>759.52</v>
      </c>
      <c r="I45" s="16">
        <v>877.7</v>
      </c>
      <c r="J45" s="16">
        <v>963.38</v>
      </c>
      <c r="K45" s="16">
        <v>1062.97</v>
      </c>
      <c r="L45" s="16">
        <v>1248.73</v>
      </c>
      <c r="M45" s="16">
        <v>1191.56</v>
      </c>
      <c r="N45" s="16">
        <v>1251.44</v>
      </c>
      <c r="O45" s="16">
        <v>1240.81</v>
      </c>
      <c r="P45" s="16">
        <v>1196.06</v>
      </c>
      <c r="Q45" s="16">
        <v>1247.17</v>
      </c>
      <c r="R45" s="16">
        <v>1308.3499999999999</v>
      </c>
      <c r="S45" s="16">
        <v>1316.14</v>
      </c>
      <c r="T45" s="16">
        <v>1275.05</v>
      </c>
      <c r="U45" s="16">
        <v>1175.51</v>
      </c>
      <c r="V45" s="16">
        <v>1145.21</v>
      </c>
      <c r="W45" s="16">
        <v>1116.19</v>
      </c>
      <c r="X45" s="16">
        <v>1065.72</v>
      </c>
      <c r="Y45" s="42">
        <v>1058.8999999999999</v>
      </c>
    </row>
    <row r="46" spans="1:26">
      <c r="A46" s="14" t="str">
        <f t="shared" si="0"/>
        <v>04.07.2012</v>
      </c>
      <c r="B46" s="15">
        <v>974.6</v>
      </c>
      <c r="C46" s="16">
        <v>942.19</v>
      </c>
      <c r="D46" s="16">
        <v>879.01</v>
      </c>
      <c r="E46" s="16">
        <v>875.91</v>
      </c>
      <c r="F46" s="16">
        <v>845.71</v>
      </c>
      <c r="G46" s="16">
        <v>828.47</v>
      </c>
      <c r="H46" s="16">
        <v>863.34</v>
      </c>
      <c r="I46" s="16">
        <v>949.82</v>
      </c>
      <c r="J46" s="16">
        <v>1031.54</v>
      </c>
      <c r="K46" s="16">
        <v>1079.0999999999999</v>
      </c>
      <c r="L46" s="16">
        <v>1178.6500000000001</v>
      </c>
      <c r="M46" s="16">
        <v>1295.08</v>
      </c>
      <c r="N46" s="16">
        <v>1308.27</v>
      </c>
      <c r="O46" s="16">
        <v>1300.2</v>
      </c>
      <c r="P46" s="16">
        <v>1311.56</v>
      </c>
      <c r="Q46" s="16">
        <v>1301.32</v>
      </c>
      <c r="R46" s="16">
        <v>1241.74</v>
      </c>
      <c r="S46" s="16">
        <v>1254.42</v>
      </c>
      <c r="T46" s="16">
        <v>1201.44</v>
      </c>
      <c r="U46" s="16">
        <v>1182.0899999999999</v>
      </c>
      <c r="V46" s="16">
        <v>1164.8599999999999</v>
      </c>
      <c r="W46" s="16">
        <v>1125.71</v>
      </c>
      <c r="X46" s="16">
        <v>1081.27</v>
      </c>
      <c r="Y46" s="42">
        <v>1070.55</v>
      </c>
    </row>
    <row r="47" spans="1:26">
      <c r="A47" s="14" t="str">
        <f t="shared" si="0"/>
        <v>05.07.2012</v>
      </c>
      <c r="B47" s="15">
        <v>1012.33</v>
      </c>
      <c r="C47" s="16">
        <v>977.82</v>
      </c>
      <c r="D47" s="16">
        <v>904.48</v>
      </c>
      <c r="E47" s="16">
        <v>886.71</v>
      </c>
      <c r="F47" s="16">
        <v>850.87</v>
      </c>
      <c r="G47" s="16">
        <v>809.61</v>
      </c>
      <c r="H47" s="16">
        <v>843.57</v>
      </c>
      <c r="I47" s="16">
        <v>954.33</v>
      </c>
      <c r="J47" s="16">
        <v>982.23</v>
      </c>
      <c r="K47" s="16">
        <v>1244.55</v>
      </c>
      <c r="L47" s="16">
        <v>1334.08</v>
      </c>
      <c r="M47" s="16">
        <v>1301.43</v>
      </c>
      <c r="N47" s="16">
        <v>1307.9000000000001</v>
      </c>
      <c r="O47" s="16">
        <v>1315.39</v>
      </c>
      <c r="P47" s="16">
        <v>1300.68</v>
      </c>
      <c r="Q47" s="16">
        <v>1291.68</v>
      </c>
      <c r="R47" s="16">
        <v>1299.3</v>
      </c>
      <c r="S47" s="16">
        <v>1302.82</v>
      </c>
      <c r="T47" s="16">
        <v>1252.29</v>
      </c>
      <c r="U47" s="16">
        <v>1241.5</v>
      </c>
      <c r="V47" s="16">
        <v>1197.99</v>
      </c>
      <c r="W47" s="16">
        <v>1132.71</v>
      </c>
      <c r="X47" s="16">
        <v>1136.3700000000001</v>
      </c>
      <c r="Y47" s="42">
        <v>1035.27</v>
      </c>
    </row>
    <row r="48" spans="1:26">
      <c r="A48" s="14" t="str">
        <f t="shared" si="0"/>
        <v>06.07.2012</v>
      </c>
      <c r="B48" s="15">
        <v>1060.27</v>
      </c>
      <c r="C48" s="16">
        <v>988.09</v>
      </c>
      <c r="D48" s="16">
        <v>999.35</v>
      </c>
      <c r="E48" s="16">
        <v>958.18000000000006</v>
      </c>
      <c r="F48" s="16">
        <v>921.43000000000006</v>
      </c>
      <c r="G48" s="16">
        <v>934.59</v>
      </c>
      <c r="H48" s="16">
        <v>948.23</v>
      </c>
      <c r="I48" s="16">
        <v>1019.95</v>
      </c>
      <c r="J48" s="16">
        <v>1065.8899999999999</v>
      </c>
      <c r="K48" s="16">
        <v>1239</v>
      </c>
      <c r="L48" s="16">
        <v>1427.77</v>
      </c>
      <c r="M48" s="16">
        <v>1426.23</v>
      </c>
      <c r="N48" s="16">
        <v>1429.26</v>
      </c>
      <c r="O48" s="16">
        <v>1423</v>
      </c>
      <c r="P48" s="16">
        <v>1422.07</v>
      </c>
      <c r="Q48" s="16">
        <v>1429.74</v>
      </c>
      <c r="R48" s="16">
        <v>1489.54</v>
      </c>
      <c r="S48" s="16">
        <v>1413.85</v>
      </c>
      <c r="T48" s="16">
        <v>1330.41</v>
      </c>
      <c r="U48" s="16">
        <v>1325.3700000000001</v>
      </c>
      <c r="V48" s="16">
        <v>1325.25</v>
      </c>
      <c r="W48" s="16">
        <v>1290.26</v>
      </c>
      <c r="X48" s="16">
        <v>1262.83</v>
      </c>
      <c r="Y48" s="42">
        <v>1149.8</v>
      </c>
    </row>
    <row r="49" spans="1:25">
      <c r="A49" s="14" t="str">
        <f t="shared" si="0"/>
        <v>07.07.2012</v>
      </c>
      <c r="B49" s="15">
        <v>1126.8599999999999</v>
      </c>
      <c r="C49" s="16">
        <v>1057.68</v>
      </c>
      <c r="D49" s="16">
        <v>1054.54</v>
      </c>
      <c r="E49" s="16">
        <v>1019.74</v>
      </c>
      <c r="F49" s="16">
        <v>1011.69</v>
      </c>
      <c r="G49" s="16">
        <v>1015.28</v>
      </c>
      <c r="H49" s="16">
        <v>1010.28</v>
      </c>
      <c r="I49" s="16">
        <v>1032.93</v>
      </c>
      <c r="J49" s="16">
        <v>1057.93</v>
      </c>
      <c r="K49" s="16">
        <v>1109.72</v>
      </c>
      <c r="L49" s="16">
        <v>1188.8800000000001</v>
      </c>
      <c r="M49" s="16">
        <v>1202.4000000000001</v>
      </c>
      <c r="N49" s="16">
        <v>1255.17</v>
      </c>
      <c r="O49" s="16">
        <v>1224.8499999999999</v>
      </c>
      <c r="P49" s="16">
        <v>1202.9000000000001</v>
      </c>
      <c r="Q49" s="16">
        <v>1194.95</v>
      </c>
      <c r="R49" s="16">
        <v>1194.6200000000001</v>
      </c>
      <c r="S49" s="16">
        <v>1173.49</v>
      </c>
      <c r="T49" s="16">
        <v>1207.3599999999999</v>
      </c>
      <c r="U49" s="16">
        <v>1207.23</v>
      </c>
      <c r="V49" s="16">
        <v>1100.5</v>
      </c>
      <c r="W49" s="16">
        <v>1098.07</v>
      </c>
      <c r="X49" s="16">
        <v>1081.71</v>
      </c>
      <c r="Y49" s="42">
        <v>1063.6499999999999</v>
      </c>
    </row>
    <row r="50" spans="1:25">
      <c r="A50" s="14" t="str">
        <f t="shared" si="0"/>
        <v>08.07.2012</v>
      </c>
      <c r="B50" s="15">
        <v>1055.8699999999999</v>
      </c>
      <c r="C50" s="16">
        <v>1047.18</v>
      </c>
      <c r="D50" s="16">
        <v>1037.45</v>
      </c>
      <c r="E50" s="16">
        <v>990.09</v>
      </c>
      <c r="F50" s="16">
        <v>920.4</v>
      </c>
      <c r="G50" s="16">
        <v>868.23</v>
      </c>
      <c r="H50" s="16">
        <v>810.31000000000006</v>
      </c>
      <c r="I50" s="16">
        <v>884.81000000000006</v>
      </c>
      <c r="J50" s="16">
        <v>904.35</v>
      </c>
      <c r="K50" s="16">
        <v>993.94</v>
      </c>
      <c r="L50" s="16">
        <v>1061.83</v>
      </c>
      <c r="M50" s="16">
        <v>1073.8499999999999</v>
      </c>
      <c r="N50" s="16">
        <v>1078.98</v>
      </c>
      <c r="O50" s="16">
        <v>1074.7</v>
      </c>
      <c r="P50" s="16">
        <v>1069.8999999999999</v>
      </c>
      <c r="Q50" s="16">
        <v>1074.43</v>
      </c>
      <c r="R50" s="16">
        <v>1065.6299999999999</v>
      </c>
      <c r="S50" s="16">
        <v>1065.7</v>
      </c>
      <c r="T50" s="16">
        <v>1064.3399999999999</v>
      </c>
      <c r="U50" s="16">
        <v>1065.25</v>
      </c>
      <c r="V50" s="16">
        <v>1063.78</v>
      </c>
      <c r="W50" s="16">
        <v>1063.19</v>
      </c>
      <c r="X50" s="16">
        <v>1094.1200000000001</v>
      </c>
      <c r="Y50" s="42">
        <v>1063.75</v>
      </c>
    </row>
    <row r="51" spans="1:25">
      <c r="A51" s="14" t="str">
        <f t="shared" si="0"/>
        <v>09.07.2012</v>
      </c>
      <c r="B51" s="15">
        <v>1041.51</v>
      </c>
      <c r="C51" s="16">
        <v>1015.87</v>
      </c>
      <c r="D51" s="16">
        <v>1003.9300000000001</v>
      </c>
      <c r="E51" s="16">
        <v>986.44</v>
      </c>
      <c r="F51" s="16">
        <v>884.74</v>
      </c>
      <c r="G51" s="16">
        <v>904.77</v>
      </c>
      <c r="H51" s="16">
        <v>912.95</v>
      </c>
      <c r="I51" s="16">
        <v>1013.91</v>
      </c>
      <c r="J51" s="16">
        <v>1060.82</v>
      </c>
      <c r="K51" s="16">
        <v>1185.8700000000001</v>
      </c>
      <c r="L51" s="16">
        <v>1268.67</v>
      </c>
      <c r="M51" s="16">
        <v>1303.73</v>
      </c>
      <c r="N51" s="16">
        <v>1327.23</v>
      </c>
      <c r="O51" s="16">
        <v>1321.67</v>
      </c>
      <c r="P51" s="16">
        <v>1316.69</v>
      </c>
      <c r="Q51" s="16">
        <v>1315.02</v>
      </c>
      <c r="R51" s="16">
        <v>1321.34</v>
      </c>
      <c r="S51" s="16">
        <v>1311.36</v>
      </c>
      <c r="T51" s="16">
        <v>1252.3399999999999</v>
      </c>
      <c r="U51" s="16">
        <v>1238.57</v>
      </c>
      <c r="V51" s="16">
        <v>1216.24</v>
      </c>
      <c r="W51" s="16">
        <v>1187.48</v>
      </c>
      <c r="X51" s="16">
        <v>1152.45</v>
      </c>
      <c r="Y51" s="42">
        <v>1065.69</v>
      </c>
    </row>
    <row r="52" spans="1:25">
      <c r="A52" s="14" t="str">
        <f t="shared" si="0"/>
        <v>10.07.2012</v>
      </c>
      <c r="B52" s="15">
        <v>1063.29</v>
      </c>
      <c r="C52" s="16">
        <v>1057.51</v>
      </c>
      <c r="D52" s="16">
        <v>959.39</v>
      </c>
      <c r="E52" s="16">
        <v>865.34</v>
      </c>
      <c r="F52" s="16">
        <v>780.73</v>
      </c>
      <c r="G52" s="16">
        <v>810.61</v>
      </c>
      <c r="H52" s="16">
        <v>824.94</v>
      </c>
      <c r="I52" s="16">
        <v>975.5</v>
      </c>
      <c r="J52" s="16">
        <v>1056.76</v>
      </c>
      <c r="K52" s="16">
        <v>1169.99</v>
      </c>
      <c r="L52" s="16">
        <v>1252.1600000000001</v>
      </c>
      <c r="M52" s="16">
        <v>1273.48</v>
      </c>
      <c r="N52" s="16">
        <v>1308.78</v>
      </c>
      <c r="O52" s="16">
        <v>1302.6200000000001</v>
      </c>
      <c r="P52" s="16">
        <v>1295.79</v>
      </c>
      <c r="Q52" s="16">
        <v>1311.19</v>
      </c>
      <c r="R52" s="16">
        <v>1322.27</v>
      </c>
      <c r="S52" s="16">
        <v>1328.02</v>
      </c>
      <c r="T52" s="16">
        <v>1271.17</v>
      </c>
      <c r="U52" s="16">
        <v>1229.1600000000001</v>
      </c>
      <c r="V52" s="16">
        <v>1203.55</v>
      </c>
      <c r="W52" s="16">
        <v>1180.29</v>
      </c>
      <c r="X52" s="16">
        <v>1130.05</v>
      </c>
      <c r="Y52" s="42">
        <v>1073.19</v>
      </c>
    </row>
    <row r="53" spans="1:25">
      <c r="A53" s="14" t="str">
        <f t="shared" si="0"/>
        <v>11.07.2012</v>
      </c>
      <c r="B53" s="15">
        <v>1059.1299999999999</v>
      </c>
      <c r="C53" s="16">
        <v>1026.6599999999999</v>
      </c>
      <c r="D53" s="16">
        <v>972.45</v>
      </c>
      <c r="E53" s="16">
        <v>901.5</v>
      </c>
      <c r="F53" s="16">
        <v>833.65</v>
      </c>
      <c r="G53" s="16">
        <v>841.87</v>
      </c>
      <c r="H53" s="16">
        <v>856.19</v>
      </c>
      <c r="I53" s="16">
        <v>1006.46</v>
      </c>
      <c r="J53" s="16">
        <v>1063.49</v>
      </c>
      <c r="K53" s="16">
        <v>1179.23</v>
      </c>
      <c r="L53" s="16">
        <v>1262.7</v>
      </c>
      <c r="M53" s="16">
        <v>1300</v>
      </c>
      <c r="N53" s="16">
        <v>1318.52</v>
      </c>
      <c r="O53" s="16">
        <v>1321.33</v>
      </c>
      <c r="P53" s="16">
        <v>1320.55</v>
      </c>
      <c r="Q53" s="16">
        <v>1311.8</v>
      </c>
      <c r="R53" s="16">
        <v>1317.73</v>
      </c>
      <c r="S53" s="16">
        <v>1324.96</v>
      </c>
      <c r="T53" s="16">
        <v>1284.0999999999999</v>
      </c>
      <c r="U53" s="16">
        <v>1249.25</v>
      </c>
      <c r="V53" s="16">
        <v>1209.6300000000001</v>
      </c>
      <c r="W53" s="16">
        <v>1196.47</v>
      </c>
      <c r="X53" s="16">
        <v>1151.27</v>
      </c>
      <c r="Y53" s="42">
        <v>1106.26</v>
      </c>
    </row>
    <row r="54" spans="1:25">
      <c r="A54" s="14" t="str">
        <f t="shared" si="0"/>
        <v>12.07.2012</v>
      </c>
      <c r="B54" s="15">
        <v>1061.8</v>
      </c>
      <c r="C54" s="16">
        <v>1055.5</v>
      </c>
      <c r="D54" s="16">
        <v>984.02</v>
      </c>
      <c r="E54" s="16">
        <v>930.81000000000006</v>
      </c>
      <c r="F54" s="16">
        <v>862.75</v>
      </c>
      <c r="G54" s="16">
        <v>863.37</v>
      </c>
      <c r="H54" s="16">
        <v>869.13</v>
      </c>
      <c r="I54" s="16">
        <v>978.32</v>
      </c>
      <c r="J54" s="16">
        <v>1062.6699999999998</v>
      </c>
      <c r="K54" s="16">
        <v>1174.9000000000001</v>
      </c>
      <c r="L54" s="16">
        <v>1251.56</v>
      </c>
      <c r="M54" s="16">
        <v>1278.83</v>
      </c>
      <c r="N54" s="16">
        <v>1304.6500000000001</v>
      </c>
      <c r="O54" s="16">
        <v>1302.77</v>
      </c>
      <c r="P54" s="16">
        <v>1317.52</v>
      </c>
      <c r="Q54" s="16">
        <v>1317.41</v>
      </c>
      <c r="R54" s="16">
        <v>1344.73</v>
      </c>
      <c r="S54" s="16">
        <v>1344.33</v>
      </c>
      <c r="T54" s="16">
        <v>1268.24</v>
      </c>
      <c r="U54" s="16">
        <v>1236.01</v>
      </c>
      <c r="V54" s="16">
        <v>1215.73</v>
      </c>
      <c r="W54" s="16">
        <v>1208.75</v>
      </c>
      <c r="X54" s="16">
        <v>1146.53</v>
      </c>
      <c r="Y54" s="42">
        <v>1111.3</v>
      </c>
    </row>
    <row r="55" spans="1:25">
      <c r="A55" s="14" t="str">
        <f t="shared" si="0"/>
        <v>13.07.2012</v>
      </c>
      <c r="B55" s="15">
        <v>1063.24</v>
      </c>
      <c r="C55" s="16">
        <v>1056.08</v>
      </c>
      <c r="D55" s="16">
        <v>1028.24</v>
      </c>
      <c r="E55" s="16">
        <v>1024.26</v>
      </c>
      <c r="F55" s="16">
        <v>938.54</v>
      </c>
      <c r="G55" s="16">
        <v>861.94</v>
      </c>
      <c r="H55" s="16">
        <v>1024.4199999999998</v>
      </c>
      <c r="I55" s="16">
        <v>1093.49</v>
      </c>
      <c r="J55" s="16">
        <v>1256.6200000000001</v>
      </c>
      <c r="K55" s="16">
        <v>1329.02</v>
      </c>
      <c r="L55" s="16">
        <v>1469</v>
      </c>
      <c r="M55" s="16">
        <v>1467.81</v>
      </c>
      <c r="N55" s="16">
        <v>1462.23</v>
      </c>
      <c r="O55" s="16">
        <v>1466.63</v>
      </c>
      <c r="P55" s="16">
        <v>1462.13</v>
      </c>
      <c r="Q55" s="16">
        <v>1328.78</v>
      </c>
      <c r="R55" s="16">
        <v>1320.69</v>
      </c>
      <c r="S55" s="16">
        <v>1320.05</v>
      </c>
      <c r="T55" s="16">
        <v>1511.73</v>
      </c>
      <c r="U55" s="16">
        <v>1464.52</v>
      </c>
      <c r="V55" s="16">
        <v>1218.93</v>
      </c>
      <c r="W55" s="16">
        <v>1190.32</v>
      </c>
      <c r="X55" s="16">
        <v>1157.1099999999999</v>
      </c>
      <c r="Y55" s="42">
        <v>1119.1200000000001</v>
      </c>
    </row>
    <row r="56" spans="1:25">
      <c r="A56" s="14" t="str">
        <f t="shared" si="0"/>
        <v>14.07.2012</v>
      </c>
      <c r="B56" s="15">
        <v>1089.76</v>
      </c>
      <c r="C56" s="16">
        <v>1060.8</v>
      </c>
      <c r="D56" s="16">
        <v>1060.8</v>
      </c>
      <c r="E56" s="16">
        <v>1015.28</v>
      </c>
      <c r="F56" s="16">
        <v>1004.04</v>
      </c>
      <c r="G56" s="16">
        <v>1003.25</v>
      </c>
      <c r="H56" s="16">
        <v>1015.9300000000001</v>
      </c>
      <c r="I56" s="16">
        <v>1058.82</v>
      </c>
      <c r="J56" s="16">
        <v>1083.8</v>
      </c>
      <c r="K56" s="16">
        <v>1157.31</v>
      </c>
      <c r="L56" s="16">
        <v>1361.93</v>
      </c>
      <c r="M56" s="16">
        <v>1363.02</v>
      </c>
      <c r="N56" s="16">
        <v>1353.66</v>
      </c>
      <c r="O56" s="16">
        <v>1343.69</v>
      </c>
      <c r="P56" s="16">
        <v>1359.84</v>
      </c>
      <c r="Q56" s="16">
        <v>1365.61</v>
      </c>
      <c r="R56" s="16">
        <v>1366.77</v>
      </c>
      <c r="S56" s="16">
        <v>1362.21</v>
      </c>
      <c r="T56" s="16">
        <v>1273.47</v>
      </c>
      <c r="U56" s="16">
        <v>1246.1099999999999</v>
      </c>
      <c r="V56" s="16">
        <v>1237.18</v>
      </c>
      <c r="W56" s="16">
        <v>1257.76</v>
      </c>
      <c r="X56" s="16">
        <v>1190.06</v>
      </c>
      <c r="Y56" s="42">
        <v>1134.03</v>
      </c>
    </row>
    <row r="57" spans="1:25">
      <c r="A57" s="14" t="str">
        <f t="shared" si="0"/>
        <v>15.07.2012</v>
      </c>
      <c r="B57" s="15">
        <v>1097.71</v>
      </c>
      <c r="C57" s="16">
        <v>1033.29</v>
      </c>
      <c r="D57" s="16">
        <v>1031.8399999999999</v>
      </c>
      <c r="E57" s="16">
        <v>1011.74</v>
      </c>
      <c r="F57" s="16">
        <v>978.28</v>
      </c>
      <c r="G57" s="16">
        <v>961.72</v>
      </c>
      <c r="H57" s="16">
        <v>926.77</v>
      </c>
      <c r="I57" s="16">
        <v>1031.74</v>
      </c>
      <c r="J57" s="16">
        <v>1056.54</v>
      </c>
      <c r="K57" s="16">
        <v>1087.51</v>
      </c>
      <c r="L57" s="16">
        <v>1355.04</v>
      </c>
      <c r="M57" s="16">
        <v>1355</v>
      </c>
      <c r="N57" s="16">
        <v>1358.11</v>
      </c>
      <c r="O57" s="16">
        <v>1354.24</v>
      </c>
      <c r="P57" s="16">
        <v>1369.19</v>
      </c>
      <c r="Q57" s="16">
        <v>1368.83</v>
      </c>
      <c r="R57" s="16">
        <v>1366.31</v>
      </c>
      <c r="S57" s="16">
        <v>1337</v>
      </c>
      <c r="T57" s="16">
        <v>1232.01</v>
      </c>
      <c r="U57" s="16">
        <v>1232.17</v>
      </c>
      <c r="V57" s="16">
        <v>1187.3900000000001</v>
      </c>
      <c r="W57" s="16">
        <v>1212.32</v>
      </c>
      <c r="X57" s="16">
        <v>1172.7</v>
      </c>
      <c r="Y57" s="42">
        <v>1142.72</v>
      </c>
    </row>
    <row r="58" spans="1:25">
      <c r="A58" s="14" t="str">
        <f t="shared" si="0"/>
        <v>16.07.2012</v>
      </c>
      <c r="B58" s="15">
        <v>1119.8599999999999</v>
      </c>
      <c r="C58" s="16">
        <v>1087.6600000000001</v>
      </c>
      <c r="D58" s="16">
        <v>1043.8999999999999</v>
      </c>
      <c r="E58" s="16">
        <v>1018.87</v>
      </c>
      <c r="F58" s="16">
        <v>984.17</v>
      </c>
      <c r="G58" s="16">
        <v>973</v>
      </c>
      <c r="H58" s="16">
        <v>979.29</v>
      </c>
      <c r="I58" s="16">
        <v>1055.32</v>
      </c>
      <c r="J58" s="16">
        <v>1104.98</v>
      </c>
      <c r="K58" s="16">
        <v>1256.6099999999999</v>
      </c>
      <c r="L58" s="16">
        <v>1407.44</v>
      </c>
      <c r="M58" s="16">
        <v>1509.09</v>
      </c>
      <c r="N58" s="16">
        <v>1501.49</v>
      </c>
      <c r="O58" s="16">
        <v>1502.48</v>
      </c>
      <c r="P58" s="16">
        <v>1504.47</v>
      </c>
      <c r="Q58" s="16">
        <v>1489.57</v>
      </c>
      <c r="R58" s="16">
        <v>1470.21</v>
      </c>
      <c r="S58" s="16">
        <v>1478.42</v>
      </c>
      <c r="T58" s="16">
        <v>1334.41</v>
      </c>
      <c r="U58" s="16">
        <v>1309.7</v>
      </c>
      <c r="V58" s="16">
        <v>1264.54</v>
      </c>
      <c r="W58" s="16">
        <v>1276.25</v>
      </c>
      <c r="X58" s="16">
        <v>1226.52</v>
      </c>
      <c r="Y58" s="42">
        <v>1164.29</v>
      </c>
    </row>
    <row r="59" spans="1:25">
      <c r="A59" s="14" t="str">
        <f t="shared" si="0"/>
        <v>17.07.2012</v>
      </c>
      <c r="B59" s="15">
        <v>1117.32</v>
      </c>
      <c r="C59" s="16">
        <v>1062.3999999999999</v>
      </c>
      <c r="D59" s="16">
        <v>1011.44</v>
      </c>
      <c r="E59" s="16">
        <v>962.6</v>
      </c>
      <c r="F59" s="16">
        <v>893.42</v>
      </c>
      <c r="G59" s="16">
        <v>903.23</v>
      </c>
      <c r="H59" s="16">
        <v>900.2</v>
      </c>
      <c r="I59" s="16">
        <v>1011.85</v>
      </c>
      <c r="J59" s="16">
        <v>1109.2</v>
      </c>
      <c r="K59" s="16">
        <v>1293.25</v>
      </c>
      <c r="L59" s="16">
        <v>1343.26</v>
      </c>
      <c r="M59" s="16">
        <v>1422.86</v>
      </c>
      <c r="N59" s="16">
        <v>1439.98</v>
      </c>
      <c r="O59" s="16">
        <v>1473.66</v>
      </c>
      <c r="P59" s="16">
        <v>1438.9</v>
      </c>
      <c r="Q59" s="16">
        <v>1451.19</v>
      </c>
      <c r="R59" s="16">
        <v>1431.28</v>
      </c>
      <c r="S59" s="16">
        <v>1430.89</v>
      </c>
      <c r="T59" s="16">
        <v>1426.52</v>
      </c>
      <c r="U59" s="16">
        <v>1332.5</v>
      </c>
      <c r="V59" s="16">
        <v>1317.19</v>
      </c>
      <c r="W59" s="16">
        <v>1280.04</v>
      </c>
      <c r="X59" s="16">
        <v>1251.49</v>
      </c>
      <c r="Y59" s="42">
        <v>1181.48</v>
      </c>
    </row>
    <row r="60" spans="1:25">
      <c r="A60" s="14" t="str">
        <f t="shared" si="0"/>
        <v>18.07.2012</v>
      </c>
      <c r="B60" s="15">
        <v>1123.32</v>
      </c>
      <c r="C60" s="16">
        <v>1065.6099999999999</v>
      </c>
      <c r="D60" s="16">
        <v>979.09</v>
      </c>
      <c r="E60" s="16">
        <v>886.39</v>
      </c>
      <c r="F60" s="16">
        <v>798.44</v>
      </c>
      <c r="G60" s="16">
        <v>823.31000000000006</v>
      </c>
      <c r="H60" s="16">
        <v>756.74</v>
      </c>
      <c r="I60" s="16">
        <v>904.33</v>
      </c>
      <c r="J60" s="16">
        <v>1059.79</v>
      </c>
      <c r="K60" s="16">
        <v>1169.47</v>
      </c>
      <c r="L60" s="16">
        <v>1325.39</v>
      </c>
      <c r="M60" s="16">
        <v>1396.6200000000001</v>
      </c>
      <c r="N60" s="16">
        <v>1423.61</v>
      </c>
      <c r="O60" s="16">
        <v>1436.68</v>
      </c>
      <c r="P60" s="16">
        <v>1441.22</v>
      </c>
      <c r="Q60" s="16">
        <v>1448.27</v>
      </c>
      <c r="R60" s="16">
        <v>1404.56</v>
      </c>
      <c r="S60" s="16">
        <v>1386.96</v>
      </c>
      <c r="T60" s="16">
        <v>1323.47</v>
      </c>
      <c r="U60" s="16">
        <v>1281.22</v>
      </c>
      <c r="V60" s="16">
        <v>1215.9100000000001</v>
      </c>
      <c r="W60" s="16">
        <v>1195.42</v>
      </c>
      <c r="X60" s="16">
        <v>1176.75</v>
      </c>
      <c r="Y60" s="42">
        <v>1118.46</v>
      </c>
    </row>
    <row r="61" spans="1:25">
      <c r="A61" s="14" t="str">
        <f t="shared" si="0"/>
        <v>19.07.2012</v>
      </c>
      <c r="B61" s="15">
        <v>1088.8499999999999</v>
      </c>
      <c r="C61" s="16">
        <v>1055.4099999999999</v>
      </c>
      <c r="D61" s="16">
        <v>1028.3</v>
      </c>
      <c r="E61" s="16">
        <v>916.08</v>
      </c>
      <c r="F61" s="16">
        <v>881.35</v>
      </c>
      <c r="G61" s="16">
        <v>877.9</v>
      </c>
      <c r="H61" s="16">
        <v>889.86</v>
      </c>
      <c r="I61" s="16">
        <v>1033.53</v>
      </c>
      <c r="J61" s="16">
        <v>1063.45</v>
      </c>
      <c r="K61" s="16">
        <v>1227.54</v>
      </c>
      <c r="L61" s="16">
        <v>1336.45</v>
      </c>
      <c r="M61" s="16">
        <v>1346.25</v>
      </c>
      <c r="N61" s="16">
        <v>1364.39</v>
      </c>
      <c r="O61" s="16">
        <v>1362.66</v>
      </c>
      <c r="P61" s="16">
        <v>1351.72</v>
      </c>
      <c r="Q61" s="16">
        <v>1360.33</v>
      </c>
      <c r="R61" s="16">
        <v>1358.72</v>
      </c>
      <c r="S61" s="16">
        <v>1343.17</v>
      </c>
      <c r="T61" s="16">
        <v>1315.53</v>
      </c>
      <c r="U61" s="16">
        <v>1291.6099999999999</v>
      </c>
      <c r="V61" s="16">
        <v>1282.8499999999999</v>
      </c>
      <c r="W61" s="16">
        <v>1273.49</v>
      </c>
      <c r="X61" s="16">
        <v>1246.02</v>
      </c>
      <c r="Y61" s="42">
        <v>1162.7</v>
      </c>
    </row>
    <row r="62" spans="1:25">
      <c r="A62" s="14" t="str">
        <f t="shared" si="0"/>
        <v>20.07.2012</v>
      </c>
      <c r="B62" s="15">
        <v>1111.8499999999999</v>
      </c>
      <c r="C62" s="16">
        <v>1058.21</v>
      </c>
      <c r="D62" s="16">
        <v>1011.77</v>
      </c>
      <c r="E62" s="16">
        <v>944.38</v>
      </c>
      <c r="F62" s="16">
        <v>880.71</v>
      </c>
      <c r="G62" s="16">
        <v>886.79</v>
      </c>
      <c r="H62" s="16">
        <v>901.05</v>
      </c>
      <c r="I62" s="16">
        <v>968.66</v>
      </c>
      <c r="J62" s="16">
        <v>1063.3999999999999</v>
      </c>
      <c r="K62" s="16">
        <v>1181.8900000000001</v>
      </c>
      <c r="L62" s="16">
        <v>1283.1600000000001</v>
      </c>
      <c r="M62" s="16">
        <v>1294.3399999999999</v>
      </c>
      <c r="N62" s="16">
        <v>1311.3</v>
      </c>
      <c r="O62" s="16">
        <v>1308.01</v>
      </c>
      <c r="P62" s="16">
        <v>1327.5</v>
      </c>
      <c r="Q62" s="16">
        <v>1312.49</v>
      </c>
      <c r="R62" s="16">
        <v>1284.75</v>
      </c>
      <c r="S62" s="16">
        <v>1267.3800000000001</v>
      </c>
      <c r="T62" s="16">
        <v>1230.92</v>
      </c>
      <c r="U62" s="16">
        <v>1187.8599999999999</v>
      </c>
      <c r="V62" s="16">
        <v>1191.6099999999999</v>
      </c>
      <c r="W62" s="16">
        <v>1191.54</v>
      </c>
      <c r="X62" s="16">
        <v>1161.44</v>
      </c>
      <c r="Y62" s="42">
        <v>1112.3800000000001</v>
      </c>
    </row>
    <row r="63" spans="1:25">
      <c r="A63" s="14" t="str">
        <f t="shared" si="0"/>
        <v>21.07.2012</v>
      </c>
      <c r="B63" s="15">
        <v>1102.93</v>
      </c>
      <c r="C63" s="16">
        <v>1057.98</v>
      </c>
      <c r="D63" s="16">
        <v>1055.6299999999999</v>
      </c>
      <c r="E63" s="16">
        <v>1015.1</v>
      </c>
      <c r="F63" s="16">
        <v>1006.1</v>
      </c>
      <c r="G63" s="16">
        <v>1008.38</v>
      </c>
      <c r="H63" s="16">
        <v>988.95</v>
      </c>
      <c r="I63" s="16">
        <v>1046.83</v>
      </c>
      <c r="J63" s="16">
        <v>1062.1499999999999</v>
      </c>
      <c r="K63" s="16">
        <v>1106.02</v>
      </c>
      <c r="L63" s="16">
        <v>1292.68</v>
      </c>
      <c r="M63" s="16">
        <v>1300.01</v>
      </c>
      <c r="N63" s="16">
        <v>1326.3700000000001</v>
      </c>
      <c r="O63" s="16">
        <v>1331.54</v>
      </c>
      <c r="P63" s="16">
        <v>1335.98</v>
      </c>
      <c r="Q63" s="16">
        <v>1330.04</v>
      </c>
      <c r="R63" s="16">
        <v>1320.67</v>
      </c>
      <c r="S63" s="16">
        <v>1316.07</v>
      </c>
      <c r="T63" s="16">
        <v>1258.8599999999999</v>
      </c>
      <c r="U63" s="16">
        <v>1229.1300000000001</v>
      </c>
      <c r="V63" s="16">
        <v>1231.32</v>
      </c>
      <c r="W63" s="16">
        <v>1233.81</v>
      </c>
      <c r="X63" s="16">
        <v>1224.96</v>
      </c>
      <c r="Y63" s="42">
        <v>1163.5</v>
      </c>
    </row>
    <row r="64" spans="1:25">
      <c r="A64" s="14" t="str">
        <f t="shared" si="0"/>
        <v>22.07.2012</v>
      </c>
      <c r="B64" s="15">
        <v>1131.1500000000001</v>
      </c>
      <c r="C64" s="16">
        <v>1058.69</v>
      </c>
      <c r="D64" s="16">
        <v>930.65</v>
      </c>
      <c r="E64" s="16">
        <v>874.97</v>
      </c>
      <c r="F64" s="16">
        <v>804.08</v>
      </c>
      <c r="G64" s="16">
        <v>791.18000000000006</v>
      </c>
      <c r="H64" s="16">
        <v>763.12</v>
      </c>
      <c r="I64" s="16">
        <v>783.51</v>
      </c>
      <c r="J64" s="16">
        <v>793.68000000000006</v>
      </c>
      <c r="K64" s="16">
        <v>963.16</v>
      </c>
      <c r="L64" s="16">
        <v>1017.96</v>
      </c>
      <c r="M64" s="16">
        <v>1064.45</v>
      </c>
      <c r="N64" s="16">
        <v>1065.33</v>
      </c>
      <c r="O64" s="16">
        <v>1065.43</v>
      </c>
      <c r="P64" s="16">
        <v>1065.71</v>
      </c>
      <c r="Q64" s="16">
        <v>1066.22</v>
      </c>
      <c r="R64" s="16">
        <v>1065.32</v>
      </c>
      <c r="S64" s="16">
        <v>1065.28</v>
      </c>
      <c r="T64" s="16">
        <v>1064.24</v>
      </c>
      <c r="U64" s="16">
        <v>1063.79</v>
      </c>
      <c r="V64" s="16">
        <v>1064.06</v>
      </c>
      <c r="W64" s="16">
        <v>1064.4199999999998</v>
      </c>
      <c r="X64" s="16">
        <v>1064.8</v>
      </c>
      <c r="Y64" s="42">
        <v>1046.5899999999999</v>
      </c>
    </row>
    <row r="65" spans="1:26">
      <c r="A65" s="14" t="str">
        <f t="shared" si="0"/>
        <v>23.07.2012</v>
      </c>
      <c r="B65" s="15">
        <v>1017.47</v>
      </c>
      <c r="C65" s="16">
        <v>995.4</v>
      </c>
      <c r="D65" s="16">
        <v>996.8</v>
      </c>
      <c r="E65" s="16">
        <v>980.46</v>
      </c>
      <c r="F65" s="16">
        <v>890.42</v>
      </c>
      <c r="G65" s="16">
        <v>904.13</v>
      </c>
      <c r="H65" s="16">
        <v>902.84</v>
      </c>
      <c r="I65" s="16">
        <v>1004.05</v>
      </c>
      <c r="J65" s="16">
        <v>1077.0899999999999</v>
      </c>
      <c r="K65" s="16">
        <v>1181.54</v>
      </c>
      <c r="L65" s="16">
        <v>1298.42</v>
      </c>
      <c r="M65" s="16">
        <v>1333.48</v>
      </c>
      <c r="N65" s="16">
        <v>1350.64</v>
      </c>
      <c r="O65" s="16">
        <v>1343.91</v>
      </c>
      <c r="P65" s="16">
        <v>1334.76</v>
      </c>
      <c r="Q65" s="16">
        <v>1339.65</v>
      </c>
      <c r="R65" s="16">
        <v>1321.94</v>
      </c>
      <c r="S65" s="16">
        <v>1305.6500000000001</v>
      </c>
      <c r="T65" s="16">
        <v>1268.76</v>
      </c>
      <c r="U65" s="16">
        <v>1248.68</v>
      </c>
      <c r="V65" s="16">
        <v>1212.3800000000001</v>
      </c>
      <c r="W65" s="16">
        <v>1203.42</v>
      </c>
      <c r="X65" s="16">
        <v>1144.93</v>
      </c>
      <c r="Y65" s="42">
        <v>1109.26</v>
      </c>
    </row>
    <row r="66" spans="1:26">
      <c r="A66" s="14" t="str">
        <f t="shared" si="0"/>
        <v>24.07.2012</v>
      </c>
      <c r="B66" s="15">
        <v>1092.25</v>
      </c>
      <c r="C66" s="16">
        <v>1022.44</v>
      </c>
      <c r="D66" s="16">
        <v>951.96</v>
      </c>
      <c r="E66" s="16">
        <v>900.88</v>
      </c>
      <c r="F66" s="16">
        <v>867.17</v>
      </c>
      <c r="G66" s="16">
        <v>870.86</v>
      </c>
      <c r="H66" s="16">
        <v>871.52</v>
      </c>
      <c r="I66" s="16">
        <v>977.38</v>
      </c>
      <c r="J66" s="16">
        <v>1072.48</v>
      </c>
      <c r="K66" s="16">
        <v>1142.33</v>
      </c>
      <c r="L66" s="16">
        <v>1293.1300000000001</v>
      </c>
      <c r="M66" s="16">
        <v>1302.92</v>
      </c>
      <c r="N66" s="16">
        <v>1317</v>
      </c>
      <c r="O66" s="16">
        <v>1318.01</v>
      </c>
      <c r="P66" s="16">
        <v>1307.6200000000001</v>
      </c>
      <c r="Q66" s="16">
        <v>1298.58</v>
      </c>
      <c r="R66" s="16">
        <v>1293.0999999999999</v>
      </c>
      <c r="S66" s="16">
        <v>1288.5</v>
      </c>
      <c r="T66" s="16">
        <v>1281.21</v>
      </c>
      <c r="U66" s="16">
        <v>1268.45</v>
      </c>
      <c r="V66" s="16">
        <v>1264.8900000000001</v>
      </c>
      <c r="W66" s="16">
        <v>1251.42</v>
      </c>
      <c r="X66" s="16">
        <v>1231.94</v>
      </c>
      <c r="Y66" s="42">
        <v>1147.1099999999999</v>
      </c>
    </row>
    <row r="67" spans="1:26">
      <c r="A67" s="14" t="str">
        <f t="shared" si="0"/>
        <v>25.07.2012</v>
      </c>
      <c r="B67" s="15">
        <v>1140.6500000000001</v>
      </c>
      <c r="C67" s="16">
        <v>1049.95</v>
      </c>
      <c r="D67" s="16">
        <v>967.28</v>
      </c>
      <c r="E67" s="16">
        <v>932.13</v>
      </c>
      <c r="F67" s="16">
        <v>889.67</v>
      </c>
      <c r="G67" s="16">
        <v>878.58</v>
      </c>
      <c r="H67" s="16">
        <v>886.64</v>
      </c>
      <c r="I67" s="16">
        <v>976.27</v>
      </c>
      <c r="J67" s="16">
        <v>1066.3699999999999</v>
      </c>
      <c r="K67" s="16">
        <v>1117.08</v>
      </c>
      <c r="L67" s="16">
        <v>1224.5899999999999</v>
      </c>
      <c r="M67" s="16">
        <v>1263.1200000000001</v>
      </c>
      <c r="N67" s="16">
        <v>1298.94</v>
      </c>
      <c r="O67" s="16">
        <v>1296.69</v>
      </c>
      <c r="P67" s="16">
        <v>1288.74</v>
      </c>
      <c r="Q67" s="16">
        <v>1277.8399999999999</v>
      </c>
      <c r="R67" s="16">
        <v>1273.25</v>
      </c>
      <c r="S67" s="16">
        <v>1271.05</v>
      </c>
      <c r="T67" s="16">
        <v>1257.56</v>
      </c>
      <c r="U67" s="16">
        <v>1223.95</v>
      </c>
      <c r="V67" s="16">
        <v>1212.33</v>
      </c>
      <c r="W67" s="16">
        <v>1184.7</v>
      </c>
      <c r="X67" s="16">
        <v>1177.7</v>
      </c>
      <c r="Y67" s="42">
        <v>1106.28</v>
      </c>
    </row>
    <row r="68" spans="1:26">
      <c r="A68" s="14" t="str">
        <f t="shared" si="0"/>
        <v>26.07.2012</v>
      </c>
      <c r="B68" s="15">
        <v>1094.5999999999999</v>
      </c>
      <c r="C68" s="16">
        <v>1038.26</v>
      </c>
      <c r="D68" s="16">
        <v>988.31000000000006</v>
      </c>
      <c r="E68" s="16">
        <v>963.07</v>
      </c>
      <c r="F68" s="16">
        <v>927.63</v>
      </c>
      <c r="G68" s="16">
        <v>935.87</v>
      </c>
      <c r="H68" s="16">
        <v>934.51</v>
      </c>
      <c r="I68" s="16">
        <v>981.59</v>
      </c>
      <c r="J68" s="16">
        <v>1069.75</v>
      </c>
      <c r="K68" s="16">
        <v>1130.95</v>
      </c>
      <c r="L68" s="16">
        <v>1253.6099999999999</v>
      </c>
      <c r="M68" s="16">
        <v>1275.69</v>
      </c>
      <c r="N68" s="16">
        <v>1328.86</v>
      </c>
      <c r="O68" s="16">
        <v>1355.75</v>
      </c>
      <c r="P68" s="16">
        <v>1432.47</v>
      </c>
      <c r="Q68" s="16">
        <v>1443.42</v>
      </c>
      <c r="R68" s="16">
        <v>1418.06</v>
      </c>
      <c r="S68" s="16">
        <v>1391.27</v>
      </c>
      <c r="T68" s="16">
        <v>1377.76</v>
      </c>
      <c r="U68" s="16">
        <v>1345.28</v>
      </c>
      <c r="V68" s="16">
        <v>1332.95</v>
      </c>
      <c r="W68" s="16">
        <v>1228.3499999999999</v>
      </c>
      <c r="X68" s="16">
        <v>1176.32</v>
      </c>
      <c r="Y68" s="42">
        <v>1229.8800000000001</v>
      </c>
    </row>
    <row r="69" spans="1:26">
      <c r="A69" s="14" t="str">
        <f t="shared" si="0"/>
        <v>27.07.2012</v>
      </c>
      <c r="B69" s="15">
        <v>1176.6400000000001</v>
      </c>
      <c r="C69" s="16">
        <v>1014.78</v>
      </c>
      <c r="D69" s="16">
        <v>956.62</v>
      </c>
      <c r="E69" s="16">
        <v>937.26</v>
      </c>
      <c r="F69" s="16">
        <v>945.43000000000006</v>
      </c>
      <c r="G69" s="16">
        <v>945.31000000000006</v>
      </c>
      <c r="H69" s="16">
        <v>969.28</v>
      </c>
      <c r="I69" s="16">
        <v>1025.43</v>
      </c>
      <c r="J69" s="16">
        <v>1083.3900000000001</v>
      </c>
      <c r="K69" s="16">
        <v>1208.79</v>
      </c>
      <c r="L69" s="16">
        <v>1299.0899999999999</v>
      </c>
      <c r="M69" s="16">
        <v>1356.72</v>
      </c>
      <c r="N69" s="16">
        <v>1396.05</v>
      </c>
      <c r="O69" s="16">
        <v>1393.55</v>
      </c>
      <c r="P69" s="16">
        <v>1383.14</v>
      </c>
      <c r="Q69" s="16">
        <v>1364.39</v>
      </c>
      <c r="R69" s="16">
        <v>1331.64</v>
      </c>
      <c r="S69" s="16">
        <v>1313.92</v>
      </c>
      <c r="T69" s="16">
        <v>1281.6400000000001</v>
      </c>
      <c r="U69" s="16">
        <v>1251.08</v>
      </c>
      <c r="V69" s="16">
        <v>1229.52</v>
      </c>
      <c r="W69" s="16">
        <v>1200.6600000000001</v>
      </c>
      <c r="X69" s="16">
        <v>1184.1099999999999</v>
      </c>
      <c r="Y69" s="42">
        <v>1102.58</v>
      </c>
    </row>
    <row r="70" spans="1:26">
      <c r="A70" s="14" t="str">
        <f t="shared" si="0"/>
        <v>28.07.2012</v>
      </c>
      <c r="B70" s="15">
        <v>1064.08</v>
      </c>
      <c r="C70" s="16">
        <v>1016.74</v>
      </c>
      <c r="D70" s="16">
        <v>993.23</v>
      </c>
      <c r="E70" s="16">
        <v>971.52</v>
      </c>
      <c r="F70" s="16">
        <v>927.2</v>
      </c>
      <c r="G70" s="16">
        <v>930.18000000000006</v>
      </c>
      <c r="H70" s="16">
        <v>923.09</v>
      </c>
      <c r="I70" s="16">
        <v>912.9</v>
      </c>
      <c r="J70" s="16">
        <v>972.65</v>
      </c>
      <c r="K70" s="16">
        <v>1025.47</v>
      </c>
      <c r="L70" s="16">
        <v>1063.33</v>
      </c>
      <c r="M70" s="16">
        <v>1116.49</v>
      </c>
      <c r="N70" s="16">
        <v>1137.05</v>
      </c>
      <c r="O70" s="16">
        <v>1161.3499999999999</v>
      </c>
      <c r="P70" s="16">
        <v>1156.28</v>
      </c>
      <c r="Q70" s="16">
        <v>1143.56</v>
      </c>
      <c r="R70" s="16">
        <v>1118.8</v>
      </c>
      <c r="S70" s="16">
        <v>1097.1300000000001</v>
      </c>
      <c r="T70" s="16">
        <v>1088.51</v>
      </c>
      <c r="U70" s="16">
        <v>1076.08</v>
      </c>
      <c r="V70" s="16">
        <v>1078.57</v>
      </c>
      <c r="W70" s="16">
        <v>1086.05</v>
      </c>
      <c r="X70" s="16">
        <v>1074.29</v>
      </c>
      <c r="Y70" s="42">
        <v>1053.99</v>
      </c>
    </row>
    <row r="71" spans="1:26">
      <c r="A71" s="14" t="str">
        <f t="shared" si="0"/>
        <v>29.07.2012</v>
      </c>
      <c r="B71" s="15">
        <v>1002.92</v>
      </c>
      <c r="C71" s="16">
        <v>928.76</v>
      </c>
      <c r="D71" s="16">
        <v>964.59</v>
      </c>
      <c r="E71" s="16">
        <v>928.57</v>
      </c>
      <c r="F71" s="16">
        <v>900.01</v>
      </c>
      <c r="G71" s="16">
        <v>907.58</v>
      </c>
      <c r="H71" s="16">
        <v>881.55</v>
      </c>
      <c r="I71" s="16">
        <v>903.16</v>
      </c>
      <c r="J71" s="16">
        <v>949.69</v>
      </c>
      <c r="K71" s="16">
        <v>978.19</v>
      </c>
      <c r="L71" s="16">
        <v>1059.0999999999999</v>
      </c>
      <c r="M71" s="16">
        <v>1078.6200000000001</v>
      </c>
      <c r="N71" s="16">
        <v>1094.1099999999999</v>
      </c>
      <c r="O71" s="16">
        <v>1098.33</v>
      </c>
      <c r="P71" s="16">
        <v>1096.19</v>
      </c>
      <c r="Q71" s="16">
        <v>1091.92</v>
      </c>
      <c r="R71" s="16">
        <v>1079.4100000000001</v>
      </c>
      <c r="S71" s="16">
        <v>1080.03</v>
      </c>
      <c r="T71" s="16">
        <v>1066.55</v>
      </c>
      <c r="U71" s="16">
        <v>1060.3399999999999</v>
      </c>
      <c r="V71" s="16">
        <v>1063.69</v>
      </c>
      <c r="W71" s="16">
        <v>1066.8</v>
      </c>
      <c r="X71" s="16">
        <v>1063</v>
      </c>
      <c r="Y71" s="42">
        <v>994.46</v>
      </c>
    </row>
    <row r="72" spans="1:26">
      <c r="A72" s="14" t="str">
        <f t="shared" si="0"/>
        <v>30.07.2012</v>
      </c>
      <c r="B72" s="15">
        <v>876.25</v>
      </c>
      <c r="C72" s="16">
        <v>852.82</v>
      </c>
      <c r="D72" s="16">
        <v>874.46</v>
      </c>
      <c r="E72" s="16">
        <v>871.1</v>
      </c>
      <c r="F72" s="16">
        <v>865.72</v>
      </c>
      <c r="G72" s="16">
        <v>897</v>
      </c>
      <c r="H72" s="16">
        <v>908.38</v>
      </c>
      <c r="I72" s="16">
        <v>979.05</v>
      </c>
      <c r="J72" s="16">
        <v>1043.6199999999999</v>
      </c>
      <c r="K72" s="16">
        <v>1104.8</v>
      </c>
      <c r="L72" s="16">
        <v>1245.22</v>
      </c>
      <c r="M72" s="16">
        <v>1320.28</v>
      </c>
      <c r="N72" s="16">
        <v>1401.43</v>
      </c>
      <c r="O72" s="16">
        <v>1381.65</v>
      </c>
      <c r="P72" s="16">
        <v>1378.01</v>
      </c>
      <c r="Q72" s="16">
        <v>1407.11</v>
      </c>
      <c r="R72" s="16">
        <v>1462.16</v>
      </c>
      <c r="S72" s="16">
        <v>1396.13</v>
      </c>
      <c r="T72" s="16">
        <v>1335.14</v>
      </c>
      <c r="U72" s="16">
        <v>1310.02</v>
      </c>
      <c r="V72" s="16">
        <v>1300.1400000000001</v>
      </c>
      <c r="W72" s="16">
        <v>1232.24</v>
      </c>
      <c r="X72" s="16">
        <v>1175.3800000000001</v>
      </c>
      <c r="Y72" s="42">
        <v>1096.22</v>
      </c>
    </row>
    <row r="73" spans="1:26" ht="16.5" thickBot="1">
      <c r="A73" s="18" t="str">
        <f t="shared" si="0"/>
        <v>31.07.2012</v>
      </c>
      <c r="B73" s="19">
        <v>1064.1099999999999</v>
      </c>
      <c r="C73" s="20">
        <v>982.84</v>
      </c>
      <c r="D73" s="20">
        <v>944.65</v>
      </c>
      <c r="E73" s="20">
        <v>923.91</v>
      </c>
      <c r="F73" s="20">
        <v>776.25</v>
      </c>
      <c r="G73" s="20">
        <v>883.17</v>
      </c>
      <c r="H73" s="20">
        <v>870.64</v>
      </c>
      <c r="I73" s="20">
        <v>972.56000000000006</v>
      </c>
      <c r="J73" s="20">
        <v>1073.6400000000001</v>
      </c>
      <c r="K73" s="20">
        <v>1200.3599999999999</v>
      </c>
      <c r="L73" s="20">
        <v>1296.55</v>
      </c>
      <c r="M73" s="20">
        <v>1322.52</v>
      </c>
      <c r="N73" s="20">
        <v>1341.17</v>
      </c>
      <c r="O73" s="20">
        <v>1338.45</v>
      </c>
      <c r="P73" s="20">
        <v>1326.36</v>
      </c>
      <c r="Q73" s="20">
        <v>1325.92</v>
      </c>
      <c r="R73" s="20">
        <v>1330.48</v>
      </c>
      <c r="S73" s="20">
        <v>1320.33</v>
      </c>
      <c r="T73" s="20">
        <v>1312.66</v>
      </c>
      <c r="U73" s="20">
        <v>1288.32</v>
      </c>
      <c r="V73" s="20">
        <v>1275.8399999999999</v>
      </c>
      <c r="W73" s="20">
        <v>1239.9000000000001</v>
      </c>
      <c r="X73" s="20">
        <v>1187.26</v>
      </c>
      <c r="Y73" s="41">
        <v>1001.07</v>
      </c>
    </row>
    <row r="74" spans="1:26" ht="9" customHeight="1" thickBot="1"/>
    <row r="75" spans="1:26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6" ht="24.75" customHeight="1" thickBot="1">
      <c r="A76" s="55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 t="str">
        <f t="shared" ref="A77:A107" si="1">A43</f>
        <v>01.07.2012</v>
      </c>
      <c r="B77" s="10">
        <v>928.13</v>
      </c>
      <c r="C77" s="11">
        <v>892.84</v>
      </c>
      <c r="D77" s="11">
        <v>927.72</v>
      </c>
      <c r="E77" s="11">
        <v>883.85</v>
      </c>
      <c r="F77" s="11">
        <v>809.98</v>
      </c>
      <c r="G77" s="11">
        <v>805.98</v>
      </c>
      <c r="H77" s="11">
        <v>809.59</v>
      </c>
      <c r="I77" s="11">
        <v>886.41</v>
      </c>
      <c r="J77" s="11">
        <v>912.76</v>
      </c>
      <c r="K77" s="11">
        <v>957.08</v>
      </c>
      <c r="L77" s="11">
        <v>973.95</v>
      </c>
      <c r="M77" s="11">
        <v>998.19</v>
      </c>
      <c r="N77" s="11">
        <v>1047.3899999999999</v>
      </c>
      <c r="O77" s="11">
        <v>1046.43</v>
      </c>
      <c r="P77" s="11">
        <v>1043.49</v>
      </c>
      <c r="Q77" s="11">
        <v>1046.48</v>
      </c>
      <c r="R77" s="11">
        <v>1047.54</v>
      </c>
      <c r="S77" s="11">
        <v>1052.24</v>
      </c>
      <c r="T77" s="11">
        <v>1046.6299999999999</v>
      </c>
      <c r="U77" s="11">
        <v>1046.53</v>
      </c>
      <c r="V77" s="11">
        <v>1029.52</v>
      </c>
      <c r="W77" s="11">
        <v>1027.7</v>
      </c>
      <c r="X77" s="11">
        <v>1021.23</v>
      </c>
      <c r="Y77" s="12">
        <v>1006.08</v>
      </c>
      <c r="Z77" s="13"/>
    </row>
    <row r="78" spans="1:26">
      <c r="A78" s="14" t="str">
        <f t="shared" si="1"/>
        <v>02.07.2012</v>
      </c>
      <c r="B78" s="15">
        <v>1006.27</v>
      </c>
      <c r="C78" s="16">
        <v>984.61</v>
      </c>
      <c r="D78" s="16">
        <v>916.37</v>
      </c>
      <c r="E78" s="16">
        <v>851.87</v>
      </c>
      <c r="F78" s="16">
        <v>788.73</v>
      </c>
      <c r="G78" s="16">
        <v>787.96</v>
      </c>
      <c r="H78" s="16">
        <v>801.29</v>
      </c>
      <c r="I78" s="16">
        <v>873.04</v>
      </c>
      <c r="J78" s="16">
        <v>1033.32</v>
      </c>
      <c r="K78" s="16">
        <v>1183.21</v>
      </c>
      <c r="L78" s="16">
        <v>1328.18</v>
      </c>
      <c r="M78" s="16">
        <v>1320.67</v>
      </c>
      <c r="N78" s="16">
        <v>1321.9</v>
      </c>
      <c r="O78" s="16">
        <v>1292.67</v>
      </c>
      <c r="P78" s="16">
        <v>1236.27</v>
      </c>
      <c r="Q78" s="16">
        <v>1261.6400000000001</v>
      </c>
      <c r="R78" s="16">
        <v>1211.49</v>
      </c>
      <c r="S78" s="16">
        <v>1189.42</v>
      </c>
      <c r="T78" s="16">
        <v>1203.8800000000001</v>
      </c>
      <c r="U78" s="16">
        <v>1113.74</v>
      </c>
      <c r="V78" s="16">
        <v>1093.71</v>
      </c>
      <c r="W78" s="16">
        <v>1063.8</v>
      </c>
      <c r="X78" s="16">
        <v>1063.7</v>
      </c>
      <c r="Y78" s="42">
        <v>1026.7</v>
      </c>
    </row>
    <row r="79" spans="1:26">
      <c r="A79" s="14" t="str">
        <f t="shared" si="1"/>
        <v>03.07.2012</v>
      </c>
      <c r="B79" s="15">
        <v>962.47</v>
      </c>
      <c r="C79" s="16">
        <v>889.64</v>
      </c>
      <c r="D79" s="16">
        <v>865.04</v>
      </c>
      <c r="E79" s="16">
        <v>775.14</v>
      </c>
      <c r="F79" s="16">
        <v>757.46</v>
      </c>
      <c r="G79" s="16">
        <v>752.68000000000006</v>
      </c>
      <c r="H79" s="16">
        <v>759.52</v>
      </c>
      <c r="I79" s="16">
        <v>877.7</v>
      </c>
      <c r="J79" s="16">
        <v>963.38</v>
      </c>
      <c r="K79" s="16">
        <v>1062.97</v>
      </c>
      <c r="L79" s="16">
        <v>1248.73</v>
      </c>
      <c r="M79" s="16">
        <v>1191.56</v>
      </c>
      <c r="N79" s="16">
        <v>1251.44</v>
      </c>
      <c r="O79" s="16">
        <v>1240.81</v>
      </c>
      <c r="P79" s="16">
        <v>1196.06</v>
      </c>
      <c r="Q79" s="16">
        <v>1247.17</v>
      </c>
      <c r="R79" s="16">
        <v>1308.3499999999999</v>
      </c>
      <c r="S79" s="16">
        <v>1316.14</v>
      </c>
      <c r="T79" s="16">
        <v>1275.05</v>
      </c>
      <c r="U79" s="16">
        <v>1175.51</v>
      </c>
      <c r="V79" s="16">
        <v>1145.21</v>
      </c>
      <c r="W79" s="16">
        <v>1116.19</v>
      </c>
      <c r="X79" s="16">
        <v>1065.72</v>
      </c>
      <c r="Y79" s="42">
        <v>1058.8999999999999</v>
      </c>
    </row>
    <row r="80" spans="1:26">
      <c r="A80" s="14" t="str">
        <f t="shared" si="1"/>
        <v>04.07.2012</v>
      </c>
      <c r="B80" s="15">
        <v>974.6</v>
      </c>
      <c r="C80" s="16">
        <v>942.19</v>
      </c>
      <c r="D80" s="16">
        <v>879.01</v>
      </c>
      <c r="E80" s="16">
        <v>875.91</v>
      </c>
      <c r="F80" s="16">
        <v>845.71</v>
      </c>
      <c r="G80" s="16">
        <v>828.47</v>
      </c>
      <c r="H80" s="16">
        <v>863.34</v>
      </c>
      <c r="I80" s="16">
        <v>949.82</v>
      </c>
      <c r="J80" s="16">
        <v>1031.54</v>
      </c>
      <c r="K80" s="16">
        <v>1079.0999999999999</v>
      </c>
      <c r="L80" s="16">
        <v>1178.6500000000001</v>
      </c>
      <c r="M80" s="16">
        <v>1295.08</v>
      </c>
      <c r="N80" s="16">
        <v>1308.27</v>
      </c>
      <c r="O80" s="16">
        <v>1300.2</v>
      </c>
      <c r="P80" s="16">
        <v>1311.56</v>
      </c>
      <c r="Q80" s="16">
        <v>1301.32</v>
      </c>
      <c r="R80" s="16">
        <v>1241.74</v>
      </c>
      <c r="S80" s="16">
        <v>1254.42</v>
      </c>
      <c r="T80" s="16">
        <v>1201.44</v>
      </c>
      <c r="U80" s="16">
        <v>1182.0899999999999</v>
      </c>
      <c r="V80" s="16">
        <v>1164.8599999999999</v>
      </c>
      <c r="W80" s="16">
        <v>1125.71</v>
      </c>
      <c r="X80" s="16">
        <v>1081.27</v>
      </c>
      <c r="Y80" s="42">
        <v>1070.55</v>
      </c>
    </row>
    <row r="81" spans="1:25">
      <c r="A81" s="14" t="str">
        <f t="shared" si="1"/>
        <v>05.07.2012</v>
      </c>
      <c r="B81" s="15">
        <v>1012.33</v>
      </c>
      <c r="C81" s="16">
        <v>977.82</v>
      </c>
      <c r="D81" s="16">
        <v>904.48</v>
      </c>
      <c r="E81" s="16">
        <v>886.71</v>
      </c>
      <c r="F81" s="16">
        <v>850.87</v>
      </c>
      <c r="G81" s="16">
        <v>809.61</v>
      </c>
      <c r="H81" s="16">
        <v>843.57</v>
      </c>
      <c r="I81" s="16">
        <v>954.33</v>
      </c>
      <c r="J81" s="16">
        <v>982.23</v>
      </c>
      <c r="K81" s="16">
        <v>1244.55</v>
      </c>
      <c r="L81" s="16">
        <v>1334.08</v>
      </c>
      <c r="M81" s="16">
        <v>1301.43</v>
      </c>
      <c r="N81" s="16">
        <v>1307.9000000000001</v>
      </c>
      <c r="O81" s="16">
        <v>1315.39</v>
      </c>
      <c r="P81" s="16">
        <v>1300.68</v>
      </c>
      <c r="Q81" s="16">
        <v>1291.68</v>
      </c>
      <c r="R81" s="16">
        <v>1299.3</v>
      </c>
      <c r="S81" s="16">
        <v>1302.82</v>
      </c>
      <c r="T81" s="16">
        <v>1252.29</v>
      </c>
      <c r="U81" s="16">
        <v>1241.5</v>
      </c>
      <c r="V81" s="16">
        <v>1197.99</v>
      </c>
      <c r="W81" s="16">
        <v>1132.71</v>
      </c>
      <c r="X81" s="16">
        <v>1136.3700000000001</v>
      </c>
      <c r="Y81" s="42">
        <v>1035.27</v>
      </c>
    </row>
    <row r="82" spans="1:25">
      <c r="A82" s="14" t="str">
        <f t="shared" si="1"/>
        <v>06.07.2012</v>
      </c>
      <c r="B82" s="15">
        <v>1060.27</v>
      </c>
      <c r="C82" s="16">
        <v>988.09</v>
      </c>
      <c r="D82" s="16">
        <v>999.35</v>
      </c>
      <c r="E82" s="16">
        <v>958.18000000000006</v>
      </c>
      <c r="F82" s="16">
        <v>921.43000000000006</v>
      </c>
      <c r="G82" s="16">
        <v>934.59</v>
      </c>
      <c r="H82" s="16">
        <v>948.23</v>
      </c>
      <c r="I82" s="16">
        <v>1019.95</v>
      </c>
      <c r="J82" s="16">
        <v>1065.8899999999999</v>
      </c>
      <c r="K82" s="16">
        <v>1239</v>
      </c>
      <c r="L82" s="16">
        <v>1427.77</v>
      </c>
      <c r="M82" s="16">
        <v>1426.23</v>
      </c>
      <c r="N82" s="16">
        <v>1429.26</v>
      </c>
      <c r="O82" s="16">
        <v>1423</v>
      </c>
      <c r="P82" s="16">
        <v>1422.07</v>
      </c>
      <c r="Q82" s="16">
        <v>1429.74</v>
      </c>
      <c r="R82" s="16">
        <v>1489.54</v>
      </c>
      <c r="S82" s="16">
        <v>1413.85</v>
      </c>
      <c r="T82" s="16">
        <v>1330.41</v>
      </c>
      <c r="U82" s="16">
        <v>1325.3700000000001</v>
      </c>
      <c r="V82" s="16">
        <v>1325.25</v>
      </c>
      <c r="W82" s="16">
        <v>1290.26</v>
      </c>
      <c r="X82" s="16">
        <v>1262.83</v>
      </c>
      <c r="Y82" s="42">
        <v>1149.8</v>
      </c>
    </row>
    <row r="83" spans="1:25">
      <c r="A83" s="14" t="str">
        <f t="shared" si="1"/>
        <v>07.07.2012</v>
      </c>
      <c r="B83" s="15">
        <v>1126.8599999999999</v>
      </c>
      <c r="C83" s="16">
        <v>1057.68</v>
      </c>
      <c r="D83" s="16">
        <v>1054.54</v>
      </c>
      <c r="E83" s="16">
        <v>1019.74</v>
      </c>
      <c r="F83" s="16">
        <v>1011.69</v>
      </c>
      <c r="G83" s="16">
        <v>1015.28</v>
      </c>
      <c r="H83" s="16">
        <v>1010.28</v>
      </c>
      <c r="I83" s="16">
        <v>1032.93</v>
      </c>
      <c r="J83" s="16">
        <v>1057.93</v>
      </c>
      <c r="K83" s="16">
        <v>1109.72</v>
      </c>
      <c r="L83" s="16">
        <v>1188.8800000000001</v>
      </c>
      <c r="M83" s="16">
        <v>1202.4000000000001</v>
      </c>
      <c r="N83" s="16">
        <v>1255.17</v>
      </c>
      <c r="O83" s="16">
        <v>1224.8499999999999</v>
      </c>
      <c r="P83" s="16">
        <v>1202.9000000000001</v>
      </c>
      <c r="Q83" s="16">
        <v>1194.95</v>
      </c>
      <c r="R83" s="16">
        <v>1194.6200000000001</v>
      </c>
      <c r="S83" s="16">
        <v>1173.49</v>
      </c>
      <c r="T83" s="16">
        <v>1207.3599999999999</v>
      </c>
      <c r="U83" s="16">
        <v>1207.23</v>
      </c>
      <c r="V83" s="16">
        <v>1100.5</v>
      </c>
      <c r="W83" s="16">
        <v>1098.07</v>
      </c>
      <c r="X83" s="16">
        <v>1081.71</v>
      </c>
      <c r="Y83" s="42">
        <v>1063.6499999999999</v>
      </c>
    </row>
    <row r="84" spans="1:25">
      <c r="A84" s="14" t="str">
        <f t="shared" si="1"/>
        <v>08.07.2012</v>
      </c>
      <c r="B84" s="15">
        <v>1055.8699999999999</v>
      </c>
      <c r="C84" s="16">
        <v>1047.18</v>
      </c>
      <c r="D84" s="16">
        <v>1037.45</v>
      </c>
      <c r="E84" s="16">
        <v>990.09</v>
      </c>
      <c r="F84" s="16">
        <v>920.4</v>
      </c>
      <c r="G84" s="16">
        <v>868.23</v>
      </c>
      <c r="H84" s="16">
        <v>810.31000000000006</v>
      </c>
      <c r="I84" s="16">
        <v>884.81000000000006</v>
      </c>
      <c r="J84" s="16">
        <v>904.35</v>
      </c>
      <c r="K84" s="16">
        <v>993.94</v>
      </c>
      <c r="L84" s="16">
        <v>1061.83</v>
      </c>
      <c r="M84" s="16">
        <v>1073.8499999999999</v>
      </c>
      <c r="N84" s="16">
        <v>1078.98</v>
      </c>
      <c r="O84" s="16">
        <v>1074.7</v>
      </c>
      <c r="P84" s="16">
        <v>1069.8999999999999</v>
      </c>
      <c r="Q84" s="16">
        <v>1074.43</v>
      </c>
      <c r="R84" s="16">
        <v>1065.6299999999999</v>
      </c>
      <c r="S84" s="16">
        <v>1065.7</v>
      </c>
      <c r="T84" s="16">
        <v>1064.3399999999999</v>
      </c>
      <c r="U84" s="16">
        <v>1065.25</v>
      </c>
      <c r="V84" s="16">
        <v>1063.78</v>
      </c>
      <c r="W84" s="16">
        <v>1063.19</v>
      </c>
      <c r="X84" s="16">
        <v>1094.1200000000001</v>
      </c>
      <c r="Y84" s="42">
        <v>1063.75</v>
      </c>
    </row>
    <row r="85" spans="1:25">
      <c r="A85" s="14" t="str">
        <f t="shared" si="1"/>
        <v>09.07.2012</v>
      </c>
      <c r="B85" s="15">
        <v>1041.51</v>
      </c>
      <c r="C85" s="16">
        <v>1015.87</v>
      </c>
      <c r="D85" s="16">
        <v>1003.9300000000001</v>
      </c>
      <c r="E85" s="16">
        <v>986.44</v>
      </c>
      <c r="F85" s="16">
        <v>884.74</v>
      </c>
      <c r="G85" s="16">
        <v>904.77</v>
      </c>
      <c r="H85" s="16">
        <v>912.95</v>
      </c>
      <c r="I85" s="16">
        <v>1013.91</v>
      </c>
      <c r="J85" s="16">
        <v>1060.82</v>
      </c>
      <c r="K85" s="16">
        <v>1185.8700000000001</v>
      </c>
      <c r="L85" s="16">
        <v>1268.67</v>
      </c>
      <c r="M85" s="16">
        <v>1303.73</v>
      </c>
      <c r="N85" s="16">
        <v>1327.23</v>
      </c>
      <c r="O85" s="16">
        <v>1321.67</v>
      </c>
      <c r="P85" s="16">
        <v>1316.69</v>
      </c>
      <c r="Q85" s="16">
        <v>1315.02</v>
      </c>
      <c r="R85" s="16">
        <v>1321.34</v>
      </c>
      <c r="S85" s="16">
        <v>1311.36</v>
      </c>
      <c r="T85" s="16">
        <v>1252.3399999999999</v>
      </c>
      <c r="U85" s="16">
        <v>1238.57</v>
      </c>
      <c r="V85" s="16">
        <v>1216.24</v>
      </c>
      <c r="W85" s="16">
        <v>1187.48</v>
      </c>
      <c r="X85" s="16">
        <v>1152.45</v>
      </c>
      <c r="Y85" s="42">
        <v>1065.69</v>
      </c>
    </row>
    <row r="86" spans="1:25">
      <c r="A86" s="14" t="str">
        <f t="shared" si="1"/>
        <v>10.07.2012</v>
      </c>
      <c r="B86" s="15">
        <v>1063.29</v>
      </c>
      <c r="C86" s="16">
        <v>1057.51</v>
      </c>
      <c r="D86" s="16">
        <v>959.39</v>
      </c>
      <c r="E86" s="16">
        <v>865.34</v>
      </c>
      <c r="F86" s="16">
        <v>780.73</v>
      </c>
      <c r="G86" s="16">
        <v>810.61</v>
      </c>
      <c r="H86" s="16">
        <v>824.94</v>
      </c>
      <c r="I86" s="16">
        <v>975.5</v>
      </c>
      <c r="J86" s="16">
        <v>1056.76</v>
      </c>
      <c r="K86" s="16">
        <v>1169.99</v>
      </c>
      <c r="L86" s="16">
        <v>1252.1600000000001</v>
      </c>
      <c r="M86" s="16">
        <v>1273.48</v>
      </c>
      <c r="N86" s="16">
        <v>1308.78</v>
      </c>
      <c r="O86" s="16">
        <v>1302.6200000000001</v>
      </c>
      <c r="P86" s="16">
        <v>1295.79</v>
      </c>
      <c r="Q86" s="16">
        <v>1311.19</v>
      </c>
      <c r="R86" s="16">
        <v>1322.27</v>
      </c>
      <c r="S86" s="16">
        <v>1328.02</v>
      </c>
      <c r="T86" s="16">
        <v>1271.17</v>
      </c>
      <c r="U86" s="16">
        <v>1229.1600000000001</v>
      </c>
      <c r="V86" s="16">
        <v>1203.55</v>
      </c>
      <c r="W86" s="16">
        <v>1180.29</v>
      </c>
      <c r="X86" s="16">
        <v>1130.05</v>
      </c>
      <c r="Y86" s="42">
        <v>1073.19</v>
      </c>
    </row>
    <row r="87" spans="1:25">
      <c r="A87" s="14" t="str">
        <f t="shared" si="1"/>
        <v>11.07.2012</v>
      </c>
      <c r="B87" s="15">
        <v>1059.1299999999999</v>
      </c>
      <c r="C87" s="16">
        <v>1026.6599999999999</v>
      </c>
      <c r="D87" s="16">
        <v>972.45</v>
      </c>
      <c r="E87" s="16">
        <v>901.5</v>
      </c>
      <c r="F87" s="16">
        <v>833.65</v>
      </c>
      <c r="G87" s="16">
        <v>841.87</v>
      </c>
      <c r="H87" s="16">
        <v>856.19</v>
      </c>
      <c r="I87" s="16">
        <v>1006.46</v>
      </c>
      <c r="J87" s="16">
        <v>1063.49</v>
      </c>
      <c r="K87" s="16">
        <v>1179.23</v>
      </c>
      <c r="L87" s="16">
        <v>1262.7</v>
      </c>
      <c r="M87" s="16">
        <v>1300</v>
      </c>
      <c r="N87" s="16">
        <v>1318.52</v>
      </c>
      <c r="O87" s="16">
        <v>1321.33</v>
      </c>
      <c r="P87" s="16">
        <v>1320.55</v>
      </c>
      <c r="Q87" s="16">
        <v>1311.8</v>
      </c>
      <c r="R87" s="16">
        <v>1317.73</v>
      </c>
      <c r="S87" s="16">
        <v>1324.96</v>
      </c>
      <c r="T87" s="16">
        <v>1284.0999999999999</v>
      </c>
      <c r="U87" s="16">
        <v>1249.25</v>
      </c>
      <c r="V87" s="16">
        <v>1209.6300000000001</v>
      </c>
      <c r="W87" s="16">
        <v>1196.47</v>
      </c>
      <c r="X87" s="16">
        <v>1151.27</v>
      </c>
      <c r="Y87" s="42">
        <v>1106.26</v>
      </c>
    </row>
    <row r="88" spans="1:25">
      <c r="A88" s="14" t="str">
        <f t="shared" si="1"/>
        <v>12.07.2012</v>
      </c>
      <c r="B88" s="15">
        <v>1061.8</v>
      </c>
      <c r="C88" s="16">
        <v>1055.5</v>
      </c>
      <c r="D88" s="16">
        <v>984.02</v>
      </c>
      <c r="E88" s="16">
        <v>930.81000000000006</v>
      </c>
      <c r="F88" s="16">
        <v>862.75</v>
      </c>
      <c r="G88" s="16">
        <v>863.37</v>
      </c>
      <c r="H88" s="16">
        <v>869.13</v>
      </c>
      <c r="I88" s="16">
        <v>978.32</v>
      </c>
      <c r="J88" s="16">
        <v>1062.6699999999998</v>
      </c>
      <c r="K88" s="16">
        <v>1174.9000000000001</v>
      </c>
      <c r="L88" s="16">
        <v>1251.56</v>
      </c>
      <c r="M88" s="16">
        <v>1278.83</v>
      </c>
      <c r="N88" s="16">
        <v>1304.6500000000001</v>
      </c>
      <c r="O88" s="16">
        <v>1302.77</v>
      </c>
      <c r="P88" s="16">
        <v>1317.52</v>
      </c>
      <c r="Q88" s="16">
        <v>1317.41</v>
      </c>
      <c r="R88" s="16">
        <v>1344.73</v>
      </c>
      <c r="S88" s="16">
        <v>1344.33</v>
      </c>
      <c r="T88" s="16">
        <v>1268.24</v>
      </c>
      <c r="U88" s="16">
        <v>1236.01</v>
      </c>
      <c r="V88" s="16">
        <v>1215.73</v>
      </c>
      <c r="W88" s="16">
        <v>1208.75</v>
      </c>
      <c r="X88" s="16">
        <v>1146.53</v>
      </c>
      <c r="Y88" s="42">
        <v>1111.3</v>
      </c>
    </row>
    <row r="89" spans="1:25">
      <c r="A89" s="14" t="str">
        <f t="shared" si="1"/>
        <v>13.07.2012</v>
      </c>
      <c r="B89" s="15">
        <v>1063.24</v>
      </c>
      <c r="C89" s="16">
        <v>1056.08</v>
      </c>
      <c r="D89" s="16">
        <v>1028.24</v>
      </c>
      <c r="E89" s="16">
        <v>1024.26</v>
      </c>
      <c r="F89" s="16">
        <v>938.54</v>
      </c>
      <c r="G89" s="16">
        <v>861.94</v>
      </c>
      <c r="H89" s="16">
        <v>1024.4199999999998</v>
      </c>
      <c r="I89" s="16">
        <v>1093.49</v>
      </c>
      <c r="J89" s="16">
        <v>1256.6200000000001</v>
      </c>
      <c r="K89" s="16">
        <v>1329.02</v>
      </c>
      <c r="L89" s="16">
        <v>1469</v>
      </c>
      <c r="M89" s="16">
        <v>1467.81</v>
      </c>
      <c r="N89" s="16">
        <v>1462.23</v>
      </c>
      <c r="O89" s="16">
        <v>1466.63</v>
      </c>
      <c r="P89" s="16">
        <v>1462.13</v>
      </c>
      <c r="Q89" s="16">
        <v>1328.78</v>
      </c>
      <c r="R89" s="16">
        <v>1320.69</v>
      </c>
      <c r="S89" s="16">
        <v>1320.05</v>
      </c>
      <c r="T89" s="16">
        <v>1511.73</v>
      </c>
      <c r="U89" s="16">
        <v>1464.52</v>
      </c>
      <c r="V89" s="16">
        <v>1218.93</v>
      </c>
      <c r="W89" s="16">
        <v>1190.32</v>
      </c>
      <c r="X89" s="16">
        <v>1157.1099999999999</v>
      </c>
      <c r="Y89" s="42">
        <v>1119.1200000000001</v>
      </c>
    </row>
    <row r="90" spans="1:25">
      <c r="A90" s="14" t="str">
        <f t="shared" si="1"/>
        <v>14.07.2012</v>
      </c>
      <c r="B90" s="15">
        <v>1089.76</v>
      </c>
      <c r="C90" s="16">
        <v>1060.8</v>
      </c>
      <c r="D90" s="16">
        <v>1060.8</v>
      </c>
      <c r="E90" s="16">
        <v>1015.28</v>
      </c>
      <c r="F90" s="16">
        <v>1004.04</v>
      </c>
      <c r="G90" s="16">
        <v>1003.25</v>
      </c>
      <c r="H90" s="16">
        <v>1015.9300000000001</v>
      </c>
      <c r="I90" s="16">
        <v>1058.82</v>
      </c>
      <c r="J90" s="16">
        <v>1083.8</v>
      </c>
      <c r="K90" s="16">
        <v>1157.31</v>
      </c>
      <c r="L90" s="16">
        <v>1361.93</v>
      </c>
      <c r="M90" s="16">
        <v>1363.02</v>
      </c>
      <c r="N90" s="16">
        <v>1353.66</v>
      </c>
      <c r="O90" s="16">
        <v>1343.69</v>
      </c>
      <c r="P90" s="16">
        <v>1359.84</v>
      </c>
      <c r="Q90" s="16">
        <v>1365.61</v>
      </c>
      <c r="R90" s="16">
        <v>1366.77</v>
      </c>
      <c r="S90" s="16">
        <v>1362.21</v>
      </c>
      <c r="T90" s="16">
        <v>1273.47</v>
      </c>
      <c r="U90" s="16">
        <v>1246.1099999999999</v>
      </c>
      <c r="V90" s="16">
        <v>1237.18</v>
      </c>
      <c r="W90" s="16">
        <v>1257.76</v>
      </c>
      <c r="X90" s="16">
        <v>1190.06</v>
      </c>
      <c r="Y90" s="42">
        <v>1134.03</v>
      </c>
    </row>
    <row r="91" spans="1:25">
      <c r="A91" s="14" t="str">
        <f t="shared" si="1"/>
        <v>15.07.2012</v>
      </c>
      <c r="B91" s="15">
        <v>1097.71</v>
      </c>
      <c r="C91" s="16">
        <v>1033.29</v>
      </c>
      <c r="D91" s="16">
        <v>1031.8399999999999</v>
      </c>
      <c r="E91" s="16">
        <v>1011.74</v>
      </c>
      <c r="F91" s="16">
        <v>978.28</v>
      </c>
      <c r="G91" s="16">
        <v>961.72</v>
      </c>
      <c r="H91" s="16">
        <v>926.77</v>
      </c>
      <c r="I91" s="16">
        <v>1031.74</v>
      </c>
      <c r="J91" s="16">
        <v>1056.54</v>
      </c>
      <c r="K91" s="16">
        <v>1087.51</v>
      </c>
      <c r="L91" s="16">
        <v>1355.04</v>
      </c>
      <c r="M91" s="16">
        <v>1355</v>
      </c>
      <c r="N91" s="16">
        <v>1358.11</v>
      </c>
      <c r="O91" s="16">
        <v>1354.24</v>
      </c>
      <c r="P91" s="16">
        <v>1369.19</v>
      </c>
      <c r="Q91" s="16">
        <v>1368.83</v>
      </c>
      <c r="R91" s="16">
        <v>1366.31</v>
      </c>
      <c r="S91" s="16">
        <v>1337</v>
      </c>
      <c r="T91" s="16">
        <v>1232.01</v>
      </c>
      <c r="U91" s="16">
        <v>1232.17</v>
      </c>
      <c r="V91" s="16">
        <v>1187.3900000000001</v>
      </c>
      <c r="W91" s="16">
        <v>1212.32</v>
      </c>
      <c r="X91" s="16">
        <v>1172.7</v>
      </c>
      <c r="Y91" s="42">
        <v>1142.72</v>
      </c>
    </row>
    <row r="92" spans="1:25">
      <c r="A92" s="14" t="str">
        <f t="shared" si="1"/>
        <v>16.07.2012</v>
      </c>
      <c r="B92" s="15">
        <v>1119.8599999999999</v>
      </c>
      <c r="C92" s="16">
        <v>1087.6600000000001</v>
      </c>
      <c r="D92" s="16">
        <v>1043.8999999999999</v>
      </c>
      <c r="E92" s="16">
        <v>1018.87</v>
      </c>
      <c r="F92" s="16">
        <v>984.17</v>
      </c>
      <c r="G92" s="16">
        <v>973</v>
      </c>
      <c r="H92" s="16">
        <v>979.29</v>
      </c>
      <c r="I92" s="16">
        <v>1055.32</v>
      </c>
      <c r="J92" s="16">
        <v>1104.98</v>
      </c>
      <c r="K92" s="16">
        <v>1256.6099999999999</v>
      </c>
      <c r="L92" s="16">
        <v>1407.44</v>
      </c>
      <c r="M92" s="16">
        <v>1509.09</v>
      </c>
      <c r="N92" s="16">
        <v>1501.49</v>
      </c>
      <c r="O92" s="16">
        <v>1502.48</v>
      </c>
      <c r="P92" s="16">
        <v>1504.47</v>
      </c>
      <c r="Q92" s="16">
        <v>1489.57</v>
      </c>
      <c r="R92" s="16">
        <v>1470.21</v>
      </c>
      <c r="S92" s="16">
        <v>1478.42</v>
      </c>
      <c r="T92" s="16">
        <v>1334.41</v>
      </c>
      <c r="U92" s="16">
        <v>1309.7</v>
      </c>
      <c r="V92" s="16">
        <v>1264.54</v>
      </c>
      <c r="W92" s="16">
        <v>1276.25</v>
      </c>
      <c r="X92" s="16">
        <v>1226.52</v>
      </c>
      <c r="Y92" s="42">
        <v>1164.29</v>
      </c>
    </row>
    <row r="93" spans="1:25">
      <c r="A93" s="14" t="str">
        <f t="shared" si="1"/>
        <v>17.07.2012</v>
      </c>
      <c r="B93" s="15">
        <v>1117.32</v>
      </c>
      <c r="C93" s="16">
        <v>1062.3999999999999</v>
      </c>
      <c r="D93" s="16">
        <v>1011.44</v>
      </c>
      <c r="E93" s="16">
        <v>962.6</v>
      </c>
      <c r="F93" s="16">
        <v>893.42</v>
      </c>
      <c r="G93" s="16">
        <v>903.23</v>
      </c>
      <c r="H93" s="16">
        <v>900.2</v>
      </c>
      <c r="I93" s="16">
        <v>1011.85</v>
      </c>
      <c r="J93" s="16">
        <v>1109.2</v>
      </c>
      <c r="K93" s="16">
        <v>1293.25</v>
      </c>
      <c r="L93" s="16">
        <v>1343.26</v>
      </c>
      <c r="M93" s="16">
        <v>1422.86</v>
      </c>
      <c r="N93" s="16">
        <v>1439.98</v>
      </c>
      <c r="O93" s="16">
        <v>1473.66</v>
      </c>
      <c r="P93" s="16">
        <v>1438.9</v>
      </c>
      <c r="Q93" s="16">
        <v>1451.19</v>
      </c>
      <c r="R93" s="16">
        <v>1431.28</v>
      </c>
      <c r="S93" s="16">
        <v>1430.89</v>
      </c>
      <c r="T93" s="16">
        <v>1426.52</v>
      </c>
      <c r="U93" s="16">
        <v>1332.5</v>
      </c>
      <c r="V93" s="16">
        <v>1317.19</v>
      </c>
      <c r="W93" s="16">
        <v>1280.04</v>
      </c>
      <c r="X93" s="16">
        <v>1251.49</v>
      </c>
      <c r="Y93" s="42">
        <v>1181.48</v>
      </c>
    </row>
    <row r="94" spans="1:25">
      <c r="A94" s="14" t="str">
        <f t="shared" si="1"/>
        <v>18.07.2012</v>
      </c>
      <c r="B94" s="15">
        <v>1123.32</v>
      </c>
      <c r="C94" s="16">
        <v>1065.6099999999999</v>
      </c>
      <c r="D94" s="16">
        <v>979.09</v>
      </c>
      <c r="E94" s="16">
        <v>886.39</v>
      </c>
      <c r="F94" s="16">
        <v>798.44</v>
      </c>
      <c r="G94" s="16">
        <v>823.31000000000006</v>
      </c>
      <c r="H94" s="16">
        <v>756.74</v>
      </c>
      <c r="I94" s="16">
        <v>904.33</v>
      </c>
      <c r="J94" s="16">
        <v>1059.79</v>
      </c>
      <c r="K94" s="16">
        <v>1169.47</v>
      </c>
      <c r="L94" s="16">
        <v>1325.39</v>
      </c>
      <c r="M94" s="16">
        <v>1396.6200000000001</v>
      </c>
      <c r="N94" s="16">
        <v>1423.61</v>
      </c>
      <c r="O94" s="16">
        <v>1436.68</v>
      </c>
      <c r="P94" s="16">
        <v>1441.22</v>
      </c>
      <c r="Q94" s="16">
        <v>1448.27</v>
      </c>
      <c r="R94" s="16">
        <v>1404.56</v>
      </c>
      <c r="S94" s="16">
        <v>1386.96</v>
      </c>
      <c r="T94" s="16">
        <v>1323.47</v>
      </c>
      <c r="U94" s="16">
        <v>1281.22</v>
      </c>
      <c r="V94" s="16">
        <v>1215.9100000000001</v>
      </c>
      <c r="W94" s="16">
        <v>1195.42</v>
      </c>
      <c r="X94" s="16">
        <v>1176.75</v>
      </c>
      <c r="Y94" s="42">
        <v>1118.46</v>
      </c>
    </row>
    <row r="95" spans="1:25">
      <c r="A95" s="14" t="str">
        <f t="shared" si="1"/>
        <v>19.07.2012</v>
      </c>
      <c r="B95" s="15">
        <v>1088.8499999999999</v>
      </c>
      <c r="C95" s="16">
        <v>1055.4099999999999</v>
      </c>
      <c r="D95" s="16">
        <v>1028.3</v>
      </c>
      <c r="E95" s="16">
        <v>916.08</v>
      </c>
      <c r="F95" s="16">
        <v>881.35</v>
      </c>
      <c r="G95" s="16">
        <v>877.9</v>
      </c>
      <c r="H95" s="16">
        <v>889.86</v>
      </c>
      <c r="I95" s="16">
        <v>1033.53</v>
      </c>
      <c r="J95" s="16">
        <v>1063.45</v>
      </c>
      <c r="K95" s="16">
        <v>1227.54</v>
      </c>
      <c r="L95" s="16">
        <v>1336.45</v>
      </c>
      <c r="M95" s="16">
        <v>1346.25</v>
      </c>
      <c r="N95" s="16">
        <v>1364.39</v>
      </c>
      <c r="O95" s="16">
        <v>1362.66</v>
      </c>
      <c r="P95" s="16">
        <v>1351.72</v>
      </c>
      <c r="Q95" s="16">
        <v>1360.33</v>
      </c>
      <c r="R95" s="16">
        <v>1358.72</v>
      </c>
      <c r="S95" s="16">
        <v>1343.17</v>
      </c>
      <c r="T95" s="16">
        <v>1315.53</v>
      </c>
      <c r="U95" s="16">
        <v>1291.6099999999999</v>
      </c>
      <c r="V95" s="16">
        <v>1282.8499999999999</v>
      </c>
      <c r="W95" s="16">
        <v>1273.49</v>
      </c>
      <c r="X95" s="16">
        <v>1246.02</v>
      </c>
      <c r="Y95" s="42">
        <v>1162.7</v>
      </c>
    </row>
    <row r="96" spans="1:25">
      <c r="A96" s="14" t="str">
        <f t="shared" si="1"/>
        <v>20.07.2012</v>
      </c>
      <c r="B96" s="15">
        <v>1111.8499999999999</v>
      </c>
      <c r="C96" s="16">
        <v>1058.21</v>
      </c>
      <c r="D96" s="16">
        <v>1011.77</v>
      </c>
      <c r="E96" s="16">
        <v>944.38</v>
      </c>
      <c r="F96" s="16">
        <v>880.71</v>
      </c>
      <c r="G96" s="16">
        <v>886.79</v>
      </c>
      <c r="H96" s="16">
        <v>901.05</v>
      </c>
      <c r="I96" s="16">
        <v>968.66</v>
      </c>
      <c r="J96" s="16">
        <v>1063.3999999999999</v>
      </c>
      <c r="K96" s="16">
        <v>1181.8900000000001</v>
      </c>
      <c r="L96" s="16">
        <v>1283.1600000000001</v>
      </c>
      <c r="M96" s="16">
        <v>1294.3399999999999</v>
      </c>
      <c r="N96" s="16">
        <v>1311.3</v>
      </c>
      <c r="O96" s="16">
        <v>1308.01</v>
      </c>
      <c r="P96" s="16">
        <v>1327.5</v>
      </c>
      <c r="Q96" s="16">
        <v>1312.49</v>
      </c>
      <c r="R96" s="16">
        <v>1284.75</v>
      </c>
      <c r="S96" s="16">
        <v>1267.3800000000001</v>
      </c>
      <c r="T96" s="16">
        <v>1230.92</v>
      </c>
      <c r="U96" s="16">
        <v>1187.8599999999999</v>
      </c>
      <c r="V96" s="16">
        <v>1191.6099999999999</v>
      </c>
      <c r="W96" s="16">
        <v>1191.54</v>
      </c>
      <c r="X96" s="16">
        <v>1161.44</v>
      </c>
      <c r="Y96" s="42">
        <v>1112.3800000000001</v>
      </c>
    </row>
    <row r="97" spans="1:26">
      <c r="A97" s="14" t="str">
        <f t="shared" si="1"/>
        <v>21.07.2012</v>
      </c>
      <c r="B97" s="15">
        <v>1102.93</v>
      </c>
      <c r="C97" s="16">
        <v>1057.98</v>
      </c>
      <c r="D97" s="16">
        <v>1055.6299999999999</v>
      </c>
      <c r="E97" s="16">
        <v>1015.1</v>
      </c>
      <c r="F97" s="16">
        <v>1006.1</v>
      </c>
      <c r="G97" s="16">
        <v>1008.38</v>
      </c>
      <c r="H97" s="16">
        <v>988.95</v>
      </c>
      <c r="I97" s="16">
        <v>1046.83</v>
      </c>
      <c r="J97" s="16">
        <v>1062.1499999999999</v>
      </c>
      <c r="K97" s="16">
        <v>1106.02</v>
      </c>
      <c r="L97" s="16">
        <v>1292.68</v>
      </c>
      <c r="M97" s="16">
        <v>1300.01</v>
      </c>
      <c r="N97" s="16">
        <v>1326.3700000000001</v>
      </c>
      <c r="O97" s="16">
        <v>1331.54</v>
      </c>
      <c r="P97" s="16">
        <v>1335.98</v>
      </c>
      <c r="Q97" s="16">
        <v>1330.04</v>
      </c>
      <c r="R97" s="16">
        <v>1320.67</v>
      </c>
      <c r="S97" s="16">
        <v>1316.07</v>
      </c>
      <c r="T97" s="16">
        <v>1258.8599999999999</v>
      </c>
      <c r="U97" s="16">
        <v>1229.1300000000001</v>
      </c>
      <c r="V97" s="16">
        <v>1231.32</v>
      </c>
      <c r="W97" s="16">
        <v>1233.81</v>
      </c>
      <c r="X97" s="16">
        <v>1224.96</v>
      </c>
      <c r="Y97" s="42">
        <v>1163.5</v>
      </c>
    </row>
    <row r="98" spans="1:26">
      <c r="A98" s="14" t="str">
        <f t="shared" si="1"/>
        <v>22.07.2012</v>
      </c>
      <c r="B98" s="15">
        <v>1131.1500000000001</v>
      </c>
      <c r="C98" s="16">
        <v>1058.69</v>
      </c>
      <c r="D98" s="16">
        <v>930.65</v>
      </c>
      <c r="E98" s="16">
        <v>874.97</v>
      </c>
      <c r="F98" s="16">
        <v>804.08</v>
      </c>
      <c r="G98" s="16">
        <v>791.18000000000006</v>
      </c>
      <c r="H98" s="16">
        <v>763.12</v>
      </c>
      <c r="I98" s="16">
        <v>783.51</v>
      </c>
      <c r="J98" s="16">
        <v>793.68000000000006</v>
      </c>
      <c r="K98" s="16">
        <v>963.16</v>
      </c>
      <c r="L98" s="16">
        <v>1017.96</v>
      </c>
      <c r="M98" s="16">
        <v>1064.45</v>
      </c>
      <c r="N98" s="16">
        <v>1065.33</v>
      </c>
      <c r="O98" s="16">
        <v>1065.43</v>
      </c>
      <c r="P98" s="16">
        <v>1065.71</v>
      </c>
      <c r="Q98" s="16">
        <v>1066.22</v>
      </c>
      <c r="R98" s="16">
        <v>1065.32</v>
      </c>
      <c r="S98" s="16">
        <v>1065.28</v>
      </c>
      <c r="T98" s="16">
        <v>1064.24</v>
      </c>
      <c r="U98" s="16">
        <v>1063.79</v>
      </c>
      <c r="V98" s="16">
        <v>1064.06</v>
      </c>
      <c r="W98" s="16">
        <v>1064.4199999999998</v>
      </c>
      <c r="X98" s="16">
        <v>1064.8</v>
      </c>
      <c r="Y98" s="42">
        <v>1046.5899999999999</v>
      </c>
    </row>
    <row r="99" spans="1:26">
      <c r="A99" s="14" t="str">
        <f t="shared" si="1"/>
        <v>23.07.2012</v>
      </c>
      <c r="B99" s="15">
        <v>1017.47</v>
      </c>
      <c r="C99" s="16">
        <v>995.4</v>
      </c>
      <c r="D99" s="16">
        <v>996.8</v>
      </c>
      <c r="E99" s="16">
        <v>980.46</v>
      </c>
      <c r="F99" s="16">
        <v>890.42</v>
      </c>
      <c r="G99" s="16">
        <v>904.13</v>
      </c>
      <c r="H99" s="16">
        <v>902.84</v>
      </c>
      <c r="I99" s="16">
        <v>1004.05</v>
      </c>
      <c r="J99" s="16">
        <v>1077.0899999999999</v>
      </c>
      <c r="K99" s="16">
        <v>1181.54</v>
      </c>
      <c r="L99" s="16">
        <v>1298.42</v>
      </c>
      <c r="M99" s="16">
        <v>1333.48</v>
      </c>
      <c r="N99" s="16">
        <v>1350.64</v>
      </c>
      <c r="O99" s="16">
        <v>1343.91</v>
      </c>
      <c r="P99" s="16">
        <v>1334.76</v>
      </c>
      <c r="Q99" s="16">
        <v>1339.65</v>
      </c>
      <c r="R99" s="16">
        <v>1321.94</v>
      </c>
      <c r="S99" s="16">
        <v>1305.6500000000001</v>
      </c>
      <c r="T99" s="16">
        <v>1268.76</v>
      </c>
      <c r="U99" s="16">
        <v>1248.68</v>
      </c>
      <c r="V99" s="16">
        <v>1212.3800000000001</v>
      </c>
      <c r="W99" s="16">
        <v>1203.42</v>
      </c>
      <c r="X99" s="16">
        <v>1144.93</v>
      </c>
      <c r="Y99" s="42">
        <v>1109.26</v>
      </c>
    </row>
    <row r="100" spans="1:26">
      <c r="A100" s="14" t="str">
        <f t="shared" si="1"/>
        <v>24.07.2012</v>
      </c>
      <c r="B100" s="15">
        <v>1092.25</v>
      </c>
      <c r="C100" s="16">
        <v>1022.44</v>
      </c>
      <c r="D100" s="16">
        <v>951.96</v>
      </c>
      <c r="E100" s="16">
        <v>900.88</v>
      </c>
      <c r="F100" s="16">
        <v>867.17</v>
      </c>
      <c r="G100" s="16">
        <v>870.86</v>
      </c>
      <c r="H100" s="16">
        <v>871.52</v>
      </c>
      <c r="I100" s="16">
        <v>977.38</v>
      </c>
      <c r="J100" s="16">
        <v>1072.48</v>
      </c>
      <c r="K100" s="16">
        <v>1142.33</v>
      </c>
      <c r="L100" s="16">
        <v>1293.1300000000001</v>
      </c>
      <c r="M100" s="16">
        <v>1302.92</v>
      </c>
      <c r="N100" s="16">
        <v>1317</v>
      </c>
      <c r="O100" s="16">
        <v>1318.01</v>
      </c>
      <c r="P100" s="16">
        <v>1307.6200000000001</v>
      </c>
      <c r="Q100" s="16">
        <v>1298.58</v>
      </c>
      <c r="R100" s="16">
        <v>1293.0999999999999</v>
      </c>
      <c r="S100" s="16">
        <v>1288.5</v>
      </c>
      <c r="T100" s="16">
        <v>1281.21</v>
      </c>
      <c r="U100" s="16">
        <v>1268.45</v>
      </c>
      <c r="V100" s="16">
        <v>1264.8900000000001</v>
      </c>
      <c r="W100" s="16">
        <v>1251.42</v>
      </c>
      <c r="X100" s="16">
        <v>1231.94</v>
      </c>
      <c r="Y100" s="42">
        <v>1147.1099999999999</v>
      </c>
    </row>
    <row r="101" spans="1:26">
      <c r="A101" s="14" t="str">
        <f t="shared" si="1"/>
        <v>25.07.2012</v>
      </c>
      <c r="B101" s="15">
        <v>1140.6500000000001</v>
      </c>
      <c r="C101" s="16">
        <v>1049.95</v>
      </c>
      <c r="D101" s="16">
        <v>967.28</v>
      </c>
      <c r="E101" s="16">
        <v>932.13</v>
      </c>
      <c r="F101" s="16">
        <v>889.67</v>
      </c>
      <c r="G101" s="16">
        <v>878.58</v>
      </c>
      <c r="H101" s="16">
        <v>886.64</v>
      </c>
      <c r="I101" s="16">
        <v>976.27</v>
      </c>
      <c r="J101" s="16">
        <v>1066.3699999999999</v>
      </c>
      <c r="K101" s="16">
        <v>1117.08</v>
      </c>
      <c r="L101" s="16">
        <v>1224.5899999999999</v>
      </c>
      <c r="M101" s="16">
        <v>1263.1200000000001</v>
      </c>
      <c r="N101" s="16">
        <v>1298.94</v>
      </c>
      <c r="O101" s="16">
        <v>1296.69</v>
      </c>
      <c r="P101" s="16">
        <v>1288.74</v>
      </c>
      <c r="Q101" s="16">
        <v>1277.8399999999999</v>
      </c>
      <c r="R101" s="16">
        <v>1273.25</v>
      </c>
      <c r="S101" s="16">
        <v>1271.05</v>
      </c>
      <c r="T101" s="16">
        <v>1257.56</v>
      </c>
      <c r="U101" s="16">
        <v>1223.95</v>
      </c>
      <c r="V101" s="16">
        <v>1212.33</v>
      </c>
      <c r="W101" s="16">
        <v>1184.7</v>
      </c>
      <c r="X101" s="16">
        <v>1177.7</v>
      </c>
      <c r="Y101" s="42">
        <v>1106.28</v>
      </c>
    </row>
    <row r="102" spans="1:26">
      <c r="A102" s="14" t="str">
        <f t="shared" si="1"/>
        <v>26.07.2012</v>
      </c>
      <c r="B102" s="15">
        <v>1094.5999999999999</v>
      </c>
      <c r="C102" s="16">
        <v>1038.26</v>
      </c>
      <c r="D102" s="16">
        <v>988.31000000000006</v>
      </c>
      <c r="E102" s="16">
        <v>963.07</v>
      </c>
      <c r="F102" s="16">
        <v>927.63</v>
      </c>
      <c r="G102" s="16">
        <v>935.87</v>
      </c>
      <c r="H102" s="16">
        <v>934.51</v>
      </c>
      <c r="I102" s="16">
        <v>981.59</v>
      </c>
      <c r="J102" s="16">
        <v>1069.75</v>
      </c>
      <c r="K102" s="16">
        <v>1130.95</v>
      </c>
      <c r="L102" s="16">
        <v>1253.6099999999999</v>
      </c>
      <c r="M102" s="16">
        <v>1275.69</v>
      </c>
      <c r="N102" s="16">
        <v>1328.86</v>
      </c>
      <c r="O102" s="16">
        <v>1355.75</v>
      </c>
      <c r="P102" s="16">
        <v>1432.47</v>
      </c>
      <c r="Q102" s="16">
        <v>1443.42</v>
      </c>
      <c r="R102" s="16">
        <v>1418.06</v>
      </c>
      <c r="S102" s="16">
        <v>1391.27</v>
      </c>
      <c r="T102" s="16">
        <v>1377.76</v>
      </c>
      <c r="U102" s="16">
        <v>1345.28</v>
      </c>
      <c r="V102" s="16">
        <v>1332.95</v>
      </c>
      <c r="W102" s="16">
        <v>1228.3499999999999</v>
      </c>
      <c r="X102" s="16">
        <v>1176.32</v>
      </c>
      <c r="Y102" s="42">
        <v>1229.8800000000001</v>
      </c>
    </row>
    <row r="103" spans="1:26">
      <c r="A103" s="14" t="str">
        <f t="shared" si="1"/>
        <v>27.07.2012</v>
      </c>
      <c r="B103" s="15">
        <v>1176.6400000000001</v>
      </c>
      <c r="C103" s="16">
        <v>1014.78</v>
      </c>
      <c r="D103" s="16">
        <v>956.62</v>
      </c>
      <c r="E103" s="16">
        <v>937.26</v>
      </c>
      <c r="F103" s="16">
        <v>945.43000000000006</v>
      </c>
      <c r="G103" s="16">
        <v>945.31000000000006</v>
      </c>
      <c r="H103" s="16">
        <v>969.28</v>
      </c>
      <c r="I103" s="16">
        <v>1025.43</v>
      </c>
      <c r="J103" s="16">
        <v>1083.3900000000001</v>
      </c>
      <c r="K103" s="16">
        <v>1208.79</v>
      </c>
      <c r="L103" s="16">
        <v>1299.0899999999999</v>
      </c>
      <c r="M103" s="16">
        <v>1356.72</v>
      </c>
      <c r="N103" s="16">
        <v>1396.05</v>
      </c>
      <c r="O103" s="16">
        <v>1393.55</v>
      </c>
      <c r="P103" s="16">
        <v>1383.14</v>
      </c>
      <c r="Q103" s="16">
        <v>1364.39</v>
      </c>
      <c r="R103" s="16">
        <v>1331.64</v>
      </c>
      <c r="S103" s="16">
        <v>1313.92</v>
      </c>
      <c r="T103" s="16">
        <v>1281.6400000000001</v>
      </c>
      <c r="U103" s="16">
        <v>1251.08</v>
      </c>
      <c r="V103" s="16">
        <v>1229.52</v>
      </c>
      <c r="W103" s="16">
        <v>1200.6600000000001</v>
      </c>
      <c r="X103" s="16">
        <v>1184.1099999999999</v>
      </c>
      <c r="Y103" s="42">
        <v>1102.58</v>
      </c>
    </row>
    <row r="104" spans="1:26">
      <c r="A104" s="14" t="str">
        <f t="shared" si="1"/>
        <v>28.07.2012</v>
      </c>
      <c r="B104" s="15">
        <v>1064.08</v>
      </c>
      <c r="C104" s="16">
        <v>1016.74</v>
      </c>
      <c r="D104" s="16">
        <v>993.23</v>
      </c>
      <c r="E104" s="16">
        <v>971.52</v>
      </c>
      <c r="F104" s="16">
        <v>927.2</v>
      </c>
      <c r="G104" s="16">
        <v>930.18000000000006</v>
      </c>
      <c r="H104" s="16">
        <v>923.09</v>
      </c>
      <c r="I104" s="16">
        <v>912.9</v>
      </c>
      <c r="J104" s="16">
        <v>972.65</v>
      </c>
      <c r="K104" s="16">
        <v>1025.47</v>
      </c>
      <c r="L104" s="16">
        <v>1063.33</v>
      </c>
      <c r="M104" s="16">
        <v>1116.49</v>
      </c>
      <c r="N104" s="16">
        <v>1137.05</v>
      </c>
      <c r="O104" s="16">
        <v>1161.3499999999999</v>
      </c>
      <c r="P104" s="16">
        <v>1156.28</v>
      </c>
      <c r="Q104" s="16">
        <v>1143.56</v>
      </c>
      <c r="R104" s="16">
        <v>1118.8</v>
      </c>
      <c r="S104" s="16">
        <v>1097.1300000000001</v>
      </c>
      <c r="T104" s="16">
        <v>1088.51</v>
      </c>
      <c r="U104" s="16">
        <v>1076.08</v>
      </c>
      <c r="V104" s="16">
        <v>1078.57</v>
      </c>
      <c r="W104" s="16">
        <v>1086.05</v>
      </c>
      <c r="X104" s="16">
        <v>1074.29</v>
      </c>
      <c r="Y104" s="42">
        <v>1053.99</v>
      </c>
    </row>
    <row r="105" spans="1:26">
      <c r="A105" s="14" t="str">
        <f t="shared" si="1"/>
        <v>29.07.2012</v>
      </c>
      <c r="B105" s="15">
        <v>1002.92</v>
      </c>
      <c r="C105" s="16">
        <v>928.76</v>
      </c>
      <c r="D105" s="16">
        <v>964.59</v>
      </c>
      <c r="E105" s="16">
        <v>928.57</v>
      </c>
      <c r="F105" s="16">
        <v>900.01</v>
      </c>
      <c r="G105" s="16">
        <v>907.58</v>
      </c>
      <c r="H105" s="16">
        <v>881.55</v>
      </c>
      <c r="I105" s="16">
        <v>903.16</v>
      </c>
      <c r="J105" s="16">
        <v>949.69</v>
      </c>
      <c r="K105" s="16">
        <v>978.19</v>
      </c>
      <c r="L105" s="16">
        <v>1059.0999999999999</v>
      </c>
      <c r="M105" s="16">
        <v>1078.6200000000001</v>
      </c>
      <c r="N105" s="16">
        <v>1094.1099999999999</v>
      </c>
      <c r="O105" s="16">
        <v>1098.33</v>
      </c>
      <c r="P105" s="16">
        <v>1096.19</v>
      </c>
      <c r="Q105" s="16">
        <v>1091.92</v>
      </c>
      <c r="R105" s="16">
        <v>1079.4100000000001</v>
      </c>
      <c r="S105" s="16">
        <v>1080.03</v>
      </c>
      <c r="T105" s="16">
        <v>1066.55</v>
      </c>
      <c r="U105" s="16">
        <v>1060.3399999999999</v>
      </c>
      <c r="V105" s="16">
        <v>1063.69</v>
      </c>
      <c r="W105" s="16">
        <v>1066.8</v>
      </c>
      <c r="X105" s="16">
        <v>1063</v>
      </c>
      <c r="Y105" s="42">
        <v>994.46</v>
      </c>
    </row>
    <row r="106" spans="1:26">
      <c r="A106" s="14" t="str">
        <f t="shared" si="1"/>
        <v>30.07.2012</v>
      </c>
      <c r="B106" s="15">
        <v>876.25</v>
      </c>
      <c r="C106" s="16">
        <v>852.82</v>
      </c>
      <c r="D106" s="16">
        <v>874.46</v>
      </c>
      <c r="E106" s="16">
        <v>871.1</v>
      </c>
      <c r="F106" s="16">
        <v>865.72</v>
      </c>
      <c r="G106" s="16">
        <v>897</v>
      </c>
      <c r="H106" s="16">
        <v>908.38</v>
      </c>
      <c r="I106" s="16">
        <v>979.05</v>
      </c>
      <c r="J106" s="16">
        <v>1043.6199999999999</v>
      </c>
      <c r="K106" s="16">
        <v>1104.8</v>
      </c>
      <c r="L106" s="16">
        <v>1245.22</v>
      </c>
      <c r="M106" s="16">
        <v>1320.28</v>
      </c>
      <c r="N106" s="16">
        <v>1401.43</v>
      </c>
      <c r="O106" s="16">
        <v>1381.65</v>
      </c>
      <c r="P106" s="16">
        <v>1378.01</v>
      </c>
      <c r="Q106" s="16">
        <v>1407.11</v>
      </c>
      <c r="R106" s="16">
        <v>1462.16</v>
      </c>
      <c r="S106" s="16">
        <v>1396.13</v>
      </c>
      <c r="T106" s="16">
        <v>1335.14</v>
      </c>
      <c r="U106" s="16">
        <v>1310.02</v>
      </c>
      <c r="V106" s="16">
        <v>1300.1400000000001</v>
      </c>
      <c r="W106" s="16">
        <v>1232.24</v>
      </c>
      <c r="X106" s="16">
        <v>1175.3800000000001</v>
      </c>
      <c r="Y106" s="42">
        <v>1096.22</v>
      </c>
    </row>
    <row r="107" spans="1:26" ht="16.5" thickBot="1">
      <c r="A107" s="18" t="str">
        <f t="shared" si="1"/>
        <v>31.07.2012</v>
      </c>
      <c r="B107" s="19">
        <v>1064.1099999999999</v>
      </c>
      <c r="C107" s="20">
        <v>982.84</v>
      </c>
      <c r="D107" s="20">
        <v>944.65</v>
      </c>
      <c r="E107" s="20">
        <v>923.91</v>
      </c>
      <c r="F107" s="20">
        <v>776.25</v>
      </c>
      <c r="G107" s="20">
        <v>883.17</v>
      </c>
      <c r="H107" s="20">
        <v>870.64</v>
      </c>
      <c r="I107" s="20">
        <v>972.56000000000006</v>
      </c>
      <c r="J107" s="20">
        <v>1073.6400000000001</v>
      </c>
      <c r="K107" s="20">
        <v>1200.3599999999999</v>
      </c>
      <c r="L107" s="20">
        <v>1296.55</v>
      </c>
      <c r="M107" s="20">
        <v>1322.52</v>
      </c>
      <c r="N107" s="20">
        <v>1341.17</v>
      </c>
      <c r="O107" s="20">
        <v>1338.45</v>
      </c>
      <c r="P107" s="20">
        <v>1326.36</v>
      </c>
      <c r="Q107" s="20">
        <v>1325.92</v>
      </c>
      <c r="R107" s="20">
        <v>1330.48</v>
      </c>
      <c r="S107" s="20">
        <v>1320.33</v>
      </c>
      <c r="T107" s="20">
        <v>1312.66</v>
      </c>
      <c r="U107" s="20">
        <v>1288.32</v>
      </c>
      <c r="V107" s="20">
        <v>1275.8399999999999</v>
      </c>
      <c r="W107" s="20">
        <v>1239.9000000000001</v>
      </c>
      <c r="X107" s="20">
        <v>1187.26</v>
      </c>
      <c r="Y107" s="41">
        <v>1001.07</v>
      </c>
    </row>
    <row r="108" spans="1:26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6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6" ht="16.5" thickBot="1">
      <c r="A110" s="55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 t="str">
        <f>A77</f>
        <v>01.07.2012</v>
      </c>
      <c r="B111" s="10">
        <v>928.13</v>
      </c>
      <c r="C111" s="11">
        <v>892.84</v>
      </c>
      <c r="D111" s="11">
        <v>927.72</v>
      </c>
      <c r="E111" s="11">
        <v>883.85</v>
      </c>
      <c r="F111" s="11">
        <v>809.98</v>
      </c>
      <c r="G111" s="11">
        <v>805.98</v>
      </c>
      <c r="H111" s="11">
        <v>809.59</v>
      </c>
      <c r="I111" s="11">
        <v>886.41</v>
      </c>
      <c r="J111" s="11">
        <v>912.76</v>
      </c>
      <c r="K111" s="11">
        <v>957.08</v>
      </c>
      <c r="L111" s="11">
        <v>973.95</v>
      </c>
      <c r="M111" s="11">
        <v>998.19</v>
      </c>
      <c r="N111" s="11">
        <v>1047.3899999999999</v>
      </c>
      <c r="O111" s="11">
        <v>1046.43</v>
      </c>
      <c r="P111" s="11">
        <v>1043.49</v>
      </c>
      <c r="Q111" s="11">
        <v>1046.48</v>
      </c>
      <c r="R111" s="11">
        <v>1047.54</v>
      </c>
      <c r="S111" s="11">
        <v>1052.24</v>
      </c>
      <c r="T111" s="11">
        <v>1046.6299999999999</v>
      </c>
      <c r="U111" s="11">
        <v>1046.53</v>
      </c>
      <c r="V111" s="11">
        <v>1029.52</v>
      </c>
      <c r="W111" s="11">
        <v>1027.7</v>
      </c>
      <c r="X111" s="11">
        <v>1021.23</v>
      </c>
      <c r="Y111" s="12">
        <v>1006.08</v>
      </c>
      <c r="Z111" s="13"/>
    </row>
    <row r="112" spans="1:26">
      <c r="A112" s="14" t="str">
        <f t="shared" ref="A112:A141" si="2">A78</f>
        <v>02.07.2012</v>
      </c>
      <c r="B112" s="15">
        <v>1006.27</v>
      </c>
      <c r="C112" s="16">
        <v>984.61</v>
      </c>
      <c r="D112" s="16">
        <v>916.37</v>
      </c>
      <c r="E112" s="16">
        <v>851.87</v>
      </c>
      <c r="F112" s="16">
        <v>788.73</v>
      </c>
      <c r="G112" s="16">
        <v>787.96</v>
      </c>
      <c r="H112" s="16">
        <v>801.29</v>
      </c>
      <c r="I112" s="16">
        <v>873.04</v>
      </c>
      <c r="J112" s="16">
        <v>1033.32</v>
      </c>
      <c r="K112" s="16">
        <v>1183.21</v>
      </c>
      <c r="L112" s="16">
        <v>1328.18</v>
      </c>
      <c r="M112" s="16">
        <v>1320.67</v>
      </c>
      <c r="N112" s="16">
        <v>1321.9</v>
      </c>
      <c r="O112" s="16">
        <v>1292.67</v>
      </c>
      <c r="P112" s="16">
        <v>1236.27</v>
      </c>
      <c r="Q112" s="16">
        <v>1261.6400000000001</v>
      </c>
      <c r="R112" s="16">
        <v>1211.49</v>
      </c>
      <c r="S112" s="16">
        <v>1189.42</v>
      </c>
      <c r="T112" s="16">
        <v>1203.8800000000001</v>
      </c>
      <c r="U112" s="16">
        <v>1113.74</v>
      </c>
      <c r="V112" s="16">
        <v>1093.71</v>
      </c>
      <c r="W112" s="16">
        <v>1063.8</v>
      </c>
      <c r="X112" s="16">
        <v>1063.7</v>
      </c>
      <c r="Y112" s="42">
        <v>1026.7</v>
      </c>
    </row>
    <row r="113" spans="1:25">
      <c r="A113" s="14" t="str">
        <f t="shared" si="2"/>
        <v>03.07.2012</v>
      </c>
      <c r="B113" s="15">
        <v>962.47</v>
      </c>
      <c r="C113" s="16">
        <v>889.64</v>
      </c>
      <c r="D113" s="16">
        <v>865.04</v>
      </c>
      <c r="E113" s="16">
        <v>775.14</v>
      </c>
      <c r="F113" s="16">
        <v>757.46</v>
      </c>
      <c r="G113" s="16">
        <v>752.68000000000006</v>
      </c>
      <c r="H113" s="16">
        <v>759.52</v>
      </c>
      <c r="I113" s="16">
        <v>877.7</v>
      </c>
      <c r="J113" s="16">
        <v>963.38</v>
      </c>
      <c r="K113" s="16">
        <v>1062.97</v>
      </c>
      <c r="L113" s="16">
        <v>1248.73</v>
      </c>
      <c r="M113" s="16">
        <v>1191.56</v>
      </c>
      <c r="N113" s="16">
        <v>1251.44</v>
      </c>
      <c r="O113" s="16">
        <v>1240.81</v>
      </c>
      <c r="P113" s="16">
        <v>1196.06</v>
      </c>
      <c r="Q113" s="16">
        <v>1247.17</v>
      </c>
      <c r="R113" s="16">
        <v>1308.3499999999999</v>
      </c>
      <c r="S113" s="16">
        <v>1316.14</v>
      </c>
      <c r="T113" s="16">
        <v>1275.05</v>
      </c>
      <c r="U113" s="16">
        <v>1175.51</v>
      </c>
      <c r="V113" s="16">
        <v>1145.21</v>
      </c>
      <c r="W113" s="16">
        <v>1116.19</v>
      </c>
      <c r="X113" s="16">
        <v>1065.72</v>
      </c>
      <c r="Y113" s="42">
        <v>1058.8999999999999</v>
      </c>
    </row>
    <row r="114" spans="1:25">
      <c r="A114" s="14" t="str">
        <f t="shared" si="2"/>
        <v>04.07.2012</v>
      </c>
      <c r="B114" s="15">
        <v>974.6</v>
      </c>
      <c r="C114" s="16">
        <v>942.19</v>
      </c>
      <c r="D114" s="16">
        <v>879.01</v>
      </c>
      <c r="E114" s="16">
        <v>875.91</v>
      </c>
      <c r="F114" s="16">
        <v>845.71</v>
      </c>
      <c r="G114" s="16">
        <v>828.47</v>
      </c>
      <c r="H114" s="16">
        <v>863.34</v>
      </c>
      <c r="I114" s="16">
        <v>949.82</v>
      </c>
      <c r="J114" s="16">
        <v>1031.54</v>
      </c>
      <c r="K114" s="16">
        <v>1079.0999999999999</v>
      </c>
      <c r="L114" s="16">
        <v>1178.6500000000001</v>
      </c>
      <c r="M114" s="16">
        <v>1295.08</v>
      </c>
      <c r="N114" s="16">
        <v>1308.27</v>
      </c>
      <c r="O114" s="16">
        <v>1300.2</v>
      </c>
      <c r="P114" s="16">
        <v>1311.56</v>
      </c>
      <c r="Q114" s="16">
        <v>1301.32</v>
      </c>
      <c r="R114" s="16">
        <v>1241.74</v>
      </c>
      <c r="S114" s="16">
        <v>1254.42</v>
      </c>
      <c r="T114" s="16">
        <v>1201.44</v>
      </c>
      <c r="U114" s="16">
        <v>1182.0899999999999</v>
      </c>
      <c r="V114" s="16">
        <v>1164.8599999999999</v>
      </c>
      <c r="W114" s="16">
        <v>1125.71</v>
      </c>
      <c r="X114" s="16">
        <v>1081.27</v>
      </c>
      <c r="Y114" s="42">
        <v>1070.55</v>
      </c>
    </row>
    <row r="115" spans="1:25">
      <c r="A115" s="14" t="str">
        <f t="shared" si="2"/>
        <v>05.07.2012</v>
      </c>
      <c r="B115" s="15">
        <v>1012.33</v>
      </c>
      <c r="C115" s="16">
        <v>977.82</v>
      </c>
      <c r="D115" s="16">
        <v>904.48</v>
      </c>
      <c r="E115" s="16">
        <v>886.71</v>
      </c>
      <c r="F115" s="16">
        <v>850.87</v>
      </c>
      <c r="G115" s="16">
        <v>809.61</v>
      </c>
      <c r="H115" s="16">
        <v>843.57</v>
      </c>
      <c r="I115" s="16">
        <v>954.33</v>
      </c>
      <c r="J115" s="16">
        <v>982.23</v>
      </c>
      <c r="K115" s="16">
        <v>1244.55</v>
      </c>
      <c r="L115" s="16">
        <v>1334.08</v>
      </c>
      <c r="M115" s="16">
        <v>1301.43</v>
      </c>
      <c r="N115" s="16">
        <v>1307.9000000000001</v>
      </c>
      <c r="O115" s="16">
        <v>1315.39</v>
      </c>
      <c r="P115" s="16">
        <v>1300.68</v>
      </c>
      <c r="Q115" s="16">
        <v>1291.68</v>
      </c>
      <c r="R115" s="16">
        <v>1299.3</v>
      </c>
      <c r="S115" s="16">
        <v>1302.82</v>
      </c>
      <c r="T115" s="16">
        <v>1252.29</v>
      </c>
      <c r="U115" s="16">
        <v>1241.5</v>
      </c>
      <c r="V115" s="16">
        <v>1197.99</v>
      </c>
      <c r="W115" s="16">
        <v>1132.71</v>
      </c>
      <c r="X115" s="16">
        <v>1136.3700000000001</v>
      </c>
      <c r="Y115" s="42">
        <v>1035.27</v>
      </c>
    </row>
    <row r="116" spans="1:25">
      <c r="A116" s="14" t="str">
        <f t="shared" si="2"/>
        <v>06.07.2012</v>
      </c>
      <c r="B116" s="15">
        <v>1060.27</v>
      </c>
      <c r="C116" s="16">
        <v>988.09</v>
      </c>
      <c r="D116" s="16">
        <v>999.35</v>
      </c>
      <c r="E116" s="16">
        <v>958.18000000000006</v>
      </c>
      <c r="F116" s="16">
        <v>921.43000000000006</v>
      </c>
      <c r="G116" s="16">
        <v>934.59</v>
      </c>
      <c r="H116" s="16">
        <v>948.23</v>
      </c>
      <c r="I116" s="16">
        <v>1019.95</v>
      </c>
      <c r="J116" s="16">
        <v>1065.8899999999999</v>
      </c>
      <c r="K116" s="16">
        <v>1239</v>
      </c>
      <c r="L116" s="16">
        <v>1427.77</v>
      </c>
      <c r="M116" s="16">
        <v>1426.23</v>
      </c>
      <c r="N116" s="16">
        <v>1429.26</v>
      </c>
      <c r="O116" s="16">
        <v>1423</v>
      </c>
      <c r="P116" s="16">
        <v>1422.07</v>
      </c>
      <c r="Q116" s="16">
        <v>1429.74</v>
      </c>
      <c r="R116" s="16">
        <v>1489.54</v>
      </c>
      <c r="S116" s="16">
        <v>1413.85</v>
      </c>
      <c r="T116" s="16">
        <v>1330.41</v>
      </c>
      <c r="U116" s="16">
        <v>1325.3700000000001</v>
      </c>
      <c r="V116" s="16">
        <v>1325.25</v>
      </c>
      <c r="W116" s="16">
        <v>1290.26</v>
      </c>
      <c r="X116" s="16">
        <v>1262.83</v>
      </c>
      <c r="Y116" s="42">
        <v>1149.8</v>
      </c>
    </row>
    <row r="117" spans="1:25">
      <c r="A117" s="14" t="str">
        <f t="shared" si="2"/>
        <v>07.07.2012</v>
      </c>
      <c r="B117" s="15">
        <v>1126.8599999999999</v>
      </c>
      <c r="C117" s="16">
        <v>1057.68</v>
      </c>
      <c r="D117" s="16">
        <v>1054.54</v>
      </c>
      <c r="E117" s="16">
        <v>1019.74</v>
      </c>
      <c r="F117" s="16">
        <v>1011.69</v>
      </c>
      <c r="G117" s="16">
        <v>1015.28</v>
      </c>
      <c r="H117" s="16">
        <v>1010.28</v>
      </c>
      <c r="I117" s="16">
        <v>1032.93</v>
      </c>
      <c r="J117" s="16">
        <v>1057.93</v>
      </c>
      <c r="K117" s="16">
        <v>1109.72</v>
      </c>
      <c r="L117" s="16">
        <v>1188.8800000000001</v>
      </c>
      <c r="M117" s="16">
        <v>1202.4000000000001</v>
      </c>
      <c r="N117" s="16">
        <v>1255.17</v>
      </c>
      <c r="O117" s="16">
        <v>1224.8499999999999</v>
      </c>
      <c r="P117" s="16">
        <v>1202.9000000000001</v>
      </c>
      <c r="Q117" s="16">
        <v>1194.95</v>
      </c>
      <c r="R117" s="16">
        <v>1194.6200000000001</v>
      </c>
      <c r="S117" s="16">
        <v>1173.49</v>
      </c>
      <c r="T117" s="16">
        <v>1207.3599999999999</v>
      </c>
      <c r="U117" s="16">
        <v>1207.23</v>
      </c>
      <c r="V117" s="16">
        <v>1100.5</v>
      </c>
      <c r="W117" s="16">
        <v>1098.07</v>
      </c>
      <c r="X117" s="16">
        <v>1081.71</v>
      </c>
      <c r="Y117" s="42">
        <v>1063.6499999999999</v>
      </c>
    </row>
    <row r="118" spans="1:25">
      <c r="A118" s="14" t="str">
        <f t="shared" si="2"/>
        <v>08.07.2012</v>
      </c>
      <c r="B118" s="15">
        <v>1055.8699999999999</v>
      </c>
      <c r="C118" s="16">
        <v>1047.18</v>
      </c>
      <c r="D118" s="16">
        <v>1037.45</v>
      </c>
      <c r="E118" s="16">
        <v>990.09</v>
      </c>
      <c r="F118" s="16">
        <v>920.4</v>
      </c>
      <c r="G118" s="16">
        <v>868.23</v>
      </c>
      <c r="H118" s="16">
        <v>810.31000000000006</v>
      </c>
      <c r="I118" s="16">
        <v>884.81000000000006</v>
      </c>
      <c r="J118" s="16">
        <v>904.35</v>
      </c>
      <c r="K118" s="16">
        <v>993.94</v>
      </c>
      <c r="L118" s="16">
        <v>1061.83</v>
      </c>
      <c r="M118" s="16">
        <v>1073.8499999999999</v>
      </c>
      <c r="N118" s="16">
        <v>1078.98</v>
      </c>
      <c r="O118" s="16">
        <v>1074.7</v>
      </c>
      <c r="P118" s="16">
        <v>1069.8999999999999</v>
      </c>
      <c r="Q118" s="16">
        <v>1074.43</v>
      </c>
      <c r="R118" s="16">
        <v>1065.6299999999999</v>
      </c>
      <c r="S118" s="16">
        <v>1065.7</v>
      </c>
      <c r="T118" s="16">
        <v>1064.3399999999999</v>
      </c>
      <c r="U118" s="16">
        <v>1065.25</v>
      </c>
      <c r="V118" s="16">
        <v>1063.78</v>
      </c>
      <c r="W118" s="16">
        <v>1063.19</v>
      </c>
      <c r="X118" s="16">
        <v>1094.1200000000001</v>
      </c>
      <c r="Y118" s="42">
        <v>1063.75</v>
      </c>
    </row>
    <row r="119" spans="1:25">
      <c r="A119" s="14" t="str">
        <f t="shared" si="2"/>
        <v>09.07.2012</v>
      </c>
      <c r="B119" s="15">
        <v>1041.51</v>
      </c>
      <c r="C119" s="16">
        <v>1015.87</v>
      </c>
      <c r="D119" s="16">
        <v>1003.9300000000001</v>
      </c>
      <c r="E119" s="16">
        <v>986.44</v>
      </c>
      <c r="F119" s="16">
        <v>884.74</v>
      </c>
      <c r="G119" s="16">
        <v>904.77</v>
      </c>
      <c r="H119" s="16">
        <v>912.95</v>
      </c>
      <c r="I119" s="16">
        <v>1013.91</v>
      </c>
      <c r="J119" s="16">
        <v>1060.82</v>
      </c>
      <c r="K119" s="16">
        <v>1185.8700000000001</v>
      </c>
      <c r="L119" s="16">
        <v>1268.67</v>
      </c>
      <c r="M119" s="16">
        <v>1303.73</v>
      </c>
      <c r="N119" s="16">
        <v>1327.23</v>
      </c>
      <c r="O119" s="16">
        <v>1321.67</v>
      </c>
      <c r="P119" s="16">
        <v>1316.69</v>
      </c>
      <c r="Q119" s="16">
        <v>1315.02</v>
      </c>
      <c r="R119" s="16">
        <v>1321.34</v>
      </c>
      <c r="S119" s="16">
        <v>1311.36</v>
      </c>
      <c r="T119" s="16">
        <v>1252.3399999999999</v>
      </c>
      <c r="U119" s="16">
        <v>1238.57</v>
      </c>
      <c r="V119" s="16">
        <v>1216.24</v>
      </c>
      <c r="W119" s="16">
        <v>1187.48</v>
      </c>
      <c r="X119" s="16">
        <v>1152.45</v>
      </c>
      <c r="Y119" s="42">
        <v>1065.69</v>
      </c>
    </row>
    <row r="120" spans="1:25">
      <c r="A120" s="14" t="str">
        <f t="shared" si="2"/>
        <v>10.07.2012</v>
      </c>
      <c r="B120" s="15">
        <v>1063.29</v>
      </c>
      <c r="C120" s="16">
        <v>1057.51</v>
      </c>
      <c r="D120" s="16">
        <v>959.39</v>
      </c>
      <c r="E120" s="16">
        <v>865.34</v>
      </c>
      <c r="F120" s="16">
        <v>780.73</v>
      </c>
      <c r="G120" s="16">
        <v>810.61</v>
      </c>
      <c r="H120" s="16">
        <v>824.94</v>
      </c>
      <c r="I120" s="16">
        <v>975.5</v>
      </c>
      <c r="J120" s="16">
        <v>1056.76</v>
      </c>
      <c r="K120" s="16">
        <v>1169.99</v>
      </c>
      <c r="L120" s="16">
        <v>1252.1600000000001</v>
      </c>
      <c r="M120" s="16">
        <v>1273.48</v>
      </c>
      <c r="N120" s="16">
        <v>1308.78</v>
      </c>
      <c r="O120" s="16">
        <v>1302.6200000000001</v>
      </c>
      <c r="P120" s="16">
        <v>1295.79</v>
      </c>
      <c r="Q120" s="16">
        <v>1311.19</v>
      </c>
      <c r="R120" s="16">
        <v>1322.27</v>
      </c>
      <c r="S120" s="16">
        <v>1328.02</v>
      </c>
      <c r="T120" s="16">
        <v>1271.17</v>
      </c>
      <c r="U120" s="16">
        <v>1229.1600000000001</v>
      </c>
      <c r="V120" s="16">
        <v>1203.55</v>
      </c>
      <c r="W120" s="16">
        <v>1180.29</v>
      </c>
      <c r="X120" s="16">
        <v>1130.05</v>
      </c>
      <c r="Y120" s="42">
        <v>1073.19</v>
      </c>
    </row>
    <row r="121" spans="1:25">
      <c r="A121" s="14" t="str">
        <f t="shared" si="2"/>
        <v>11.07.2012</v>
      </c>
      <c r="B121" s="15">
        <v>1059.1299999999999</v>
      </c>
      <c r="C121" s="16">
        <v>1026.6599999999999</v>
      </c>
      <c r="D121" s="16">
        <v>972.45</v>
      </c>
      <c r="E121" s="16">
        <v>901.5</v>
      </c>
      <c r="F121" s="16">
        <v>833.65</v>
      </c>
      <c r="G121" s="16">
        <v>841.87</v>
      </c>
      <c r="H121" s="16">
        <v>856.19</v>
      </c>
      <c r="I121" s="16">
        <v>1006.46</v>
      </c>
      <c r="J121" s="16">
        <v>1063.49</v>
      </c>
      <c r="K121" s="16">
        <v>1179.23</v>
      </c>
      <c r="L121" s="16">
        <v>1262.7</v>
      </c>
      <c r="M121" s="16">
        <v>1300</v>
      </c>
      <c r="N121" s="16">
        <v>1318.52</v>
      </c>
      <c r="O121" s="16">
        <v>1321.33</v>
      </c>
      <c r="P121" s="16">
        <v>1320.55</v>
      </c>
      <c r="Q121" s="16">
        <v>1311.8</v>
      </c>
      <c r="R121" s="16">
        <v>1317.73</v>
      </c>
      <c r="S121" s="16">
        <v>1324.96</v>
      </c>
      <c r="T121" s="16">
        <v>1284.0999999999999</v>
      </c>
      <c r="U121" s="16">
        <v>1249.25</v>
      </c>
      <c r="V121" s="16">
        <v>1209.6300000000001</v>
      </c>
      <c r="W121" s="16">
        <v>1196.47</v>
      </c>
      <c r="X121" s="16">
        <v>1151.27</v>
      </c>
      <c r="Y121" s="42">
        <v>1106.26</v>
      </c>
    </row>
    <row r="122" spans="1:25">
      <c r="A122" s="14" t="str">
        <f t="shared" si="2"/>
        <v>12.07.2012</v>
      </c>
      <c r="B122" s="15">
        <v>1061.8</v>
      </c>
      <c r="C122" s="16">
        <v>1055.5</v>
      </c>
      <c r="D122" s="16">
        <v>984.02</v>
      </c>
      <c r="E122" s="16">
        <v>930.81000000000006</v>
      </c>
      <c r="F122" s="16">
        <v>862.75</v>
      </c>
      <c r="G122" s="16">
        <v>863.37</v>
      </c>
      <c r="H122" s="16">
        <v>869.13</v>
      </c>
      <c r="I122" s="16">
        <v>978.32</v>
      </c>
      <c r="J122" s="16">
        <v>1062.6699999999998</v>
      </c>
      <c r="K122" s="16">
        <v>1174.9000000000001</v>
      </c>
      <c r="L122" s="16">
        <v>1251.56</v>
      </c>
      <c r="M122" s="16">
        <v>1278.83</v>
      </c>
      <c r="N122" s="16">
        <v>1304.6500000000001</v>
      </c>
      <c r="O122" s="16">
        <v>1302.77</v>
      </c>
      <c r="P122" s="16">
        <v>1317.52</v>
      </c>
      <c r="Q122" s="16">
        <v>1317.41</v>
      </c>
      <c r="R122" s="16">
        <v>1344.73</v>
      </c>
      <c r="S122" s="16">
        <v>1344.33</v>
      </c>
      <c r="T122" s="16">
        <v>1268.24</v>
      </c>
      <c r="U122" s="16">
        <v>1236.01</v>
      </c>
      <c r="V122" s="16">
        <v>1215.73</v>
      </c>
      <c r="W122" s="16">
        <v>1208.75</v>
      </c>
      <c r="X122" s="16">
        <v>1146.53</v>
      </c>
      <c r="Y122" s="42">
        <v>1111.3</v>
      </c>
    </row>
    <row r="123" spans="1:25">
      <c r="A123" s="14" t="str">
        <f t="shared" si="2"/>
        <v>13.07.2012</v>
      </c>
      <c r="B123" s="15">
        <v>1063.24</v>
      </c>
      <c r="C123" s="16">
        <v>1056.08</v>
      </c>
      <c r="D123" s="16">
        <v>1028.24</v>
      </c>
      <c r="E123" s="16">
        <v>1024.26</v>
      </c>
      <c r="F123" s="16">
        <v>938.54</v>
      </c>
      <c r="G123" s="16">
        <v>861.94</v>
      </c>
      <c r="H123" s="16">
        <v>1024.4199999999998</v>
      </c>
      <c r="I123" s="16">
        <v>1093.49</v>
      </c>
      <c r="J123" s="16">
        <v>1256.6200000000001</v>
      </c>
      <c r="K123" s="16">
        <v>1329.02</v>
      </c>
      <c r="L123" s="16">
        <v>1469</v>
      </c>
      <c r="M123" s="16">
        <v>1467.81</v>
      </c>
      <c r="N123" s="16">
        <v>1462.23</v>
      </c>
      <c r="O123" s="16">
        <v>1466.63</v>
      </c>
      <c r="P123" s="16">
        <v>1462.13</v>
      </c>
      <c r="Q123" s="16">
        <v>1328.78</v>
      </c>
      <c r="R123" s="16">
        <v>1320.69</v>
      </c>
      <c r="S123" s="16">
        <v>1320.05</v>
      </c>
      <c r="T123" s="16">
        <v>1511.73</v>
      </c>
      <c r="U123" s="16">
        <v>1464.52</v>
      </c>
      <c r="V123" s="16">
        <v>1218.93</v>
      </c>
      <c r="W123" s="16">
        <v>1190.32</v>
      </c>
      <c r="X123" s="16">
        <v>1157.1099999999999</v>
      </c>
      <c r="Y123" s="42">
        <v>1119.1200000000001</v>
      </c>
    </row>
    <row r="124" spans="1:25">
      <c r="A124" s="14" t="str">
        <f t="shared" si="2"/>
        <v>14.07.2012</v>
      </c>
      <c r="B124" s="15">
        <v>1089.76</v>
      </c>
      <c r="C124" s="16">
        <v>1060.8</v>
      </c>
      <c r="D124" s="16">
        <v>1060.8</v>
      </c>
      <c r="E124" s="16">
        <v>1015.28</v>
      </c>
      <c r="F124" s="16">
        <v>1004.04</v>
      </c>
      <c r="G124" s="16">
        <v>1003.25</v>
      </c>
      <c r="H124" s="16">
        <v>1015.9300000000001</v>
      </c>
      <c r="I124" s="16">
        <v>1058.82</v>
      </c>
      <c r="J124" s="16">
        <v>1083.8</v>
      </c>
      <c r="K124" s="16">
        <v>1157.31</v>
      </c>
      <c r="L124" s="16">
        <v>1361.93</v>
      </c>
      <c r="M124" s="16">
        <v>1363.02</v>
      </c>
      <c r="N124" s="16">
        <v>1353.66</v>
      </c>
      <c r="O124" s="16">
        <v>1343.69</v>
      </c>
      <c r="P124" s="16">
        <v>1359.84</v>
      </c>
      <c r="Q124" s="16">
        <v>1365.61</v>
      </c>
      <c r="R124" s="16">
        <v>1366.77</v>
      </c>
      <c r="S124" s="16">
        <v>1362.21</v>
      </c>
      <c r="T124" s="16">
        <v>1273.47</v>
      </c>
      <c r="U124" s="16">
        <v>1246.1099999999999</v>
      </c>
      <c r="V124" s="16">
        <v>1237.18</v>
      </c>
      <c r="W124" s="16">
        <v>1257.76</v>
      </c>
      <c r="X124" s="16">
        <v>1190.06</v>
      </c>
      <c r="Y124" s="42">
        <v>1134.03</v>
      </c>
    </row>
    <row r="125" spans="1:25">
      <c r="A125" s="14" t="str">
        <f t="shared" si="2"/>
        <v>15.07.2012</v>
      </c>
      <c r="B125" s="15">
        <v>1097.71</v>
      </c>
      <c r="C125" s="16">
        <v>1033.29</v>
      </c>
      <c r="D125" s="16">
        <v>1031.8399999999999</v>
      </c>
      <c r="E125" s="16">
        <v>1011.74</v>
      </c>
      <c r="F125" s="16">
        <v>978.28</v>
      </c>
      <c r="G125" s="16">
        <v>961.72</v>
      </c>
      <c r="H125" s="16">
        <v>926.77</v>
      </c>
      <c r="I125" s="16">
        <v>1031.74</v>
      </c>
      <c r="J125" s="16">
        <v>1056.54</v>
      </c>
      <c r="K125" s="16">
        <v>1087.51</v>
      </c>
      <c r="L125" s="16">
        <v>1355.04</v>
      </c>
      <c r="M125" s="16">
        <v>1355</v>
      </c>
      <c r="N125" s="16">
        <v>1358.11</v>
      </c>
      <c r="O125" s="16">
        <v>1354.24</v>
      </c>
      <c r="P125" s="16">
        <v>1369.19</v>
      </c>
      <c r="Q125" s="16">
        <v>1368.83</v>
      </c>
      <c r="R125" s="16">
        <v>1366.31</v>
      </c>
      <c r="S125" s="16">
        <v>1337</v>
      </c>
      <c r="T125" s="16">
        <v>1232.01</v>
      </c>
      <c r="U125" s="16">
        <v>1232.17</v>
      </c>
      <c r="V125" s="16">
        <v>1187.3900000000001</v>
      </c>
      <c r="W125" s="16">
        <v>1212.32</v>
      </c>
      <c r="X125" s="16">
        <v>1172.7</v>
      </c>
      <c r="Y125" s="42">
        <v>1142.72</v>
      </c>
    </row>
    <row r="126" spans="1:25">
      <c r="A126" s="14" t="str">
        <f t="shared" si="2"/>
        <v>16.07.2012</v>
      </c>
      <c r="B126" s="15">
        <v>1119.8599999999999</v>
      </c>
      <c r="C126" s="16">
        <v>1087.6600000000001</v>
      </c>
      <c r="D126" s="16">
        <v>1043.8999999999999</v>
      </c>
      <c r="E126" s="16">
        <v>1018.87</v>
      </c>
      <c r="F126" s="16">
        <v>984.17</v>
      </c>
      <c r="G126" s="16">
        <v>973</v>
      </c>
      <c r="H126" s="16">
        <v>979.29</v>
      </c>
      <c r="I126" s="16">
        <v>1055.32</v>
      </c>
      <c r="J126" s="16">
        <v>1104.98</v>
      </c>
      <c r="K126" s="16">
        <v>1256.6099999999999</v>
      </c>
      <c r="L126" s="16">
        <v>1407.44</v>
      </c>
      <c r="M126" s="16">
        <v>1509.09</v>
      </c>
      <c r="N126" s="16">
        <v>1501.49</v>
      </c>
      <c r="O126" s="16">
        <v>1502.48</v>
      </c>
      <c r="P126" s="16">
        <v>1504.47</v>
      </c>
      <c r="Q126" s="16">
        <v>1489.57</v>
      </c>
      <c r="R126" s="16">
        <v>1470.21</v>
      </c>
      <c r="S126" s="16">
        <v>1478.42</v>
      </c>
      <c r="T126" s="16">
        <v>1334.41</v>
      </c>
      <c r="U126" s="16">
        <v>1309.7</v>
      </c>
      <c r="V126" s="16">
        <v>1264.54</v>
      </c>
      <c r="W126" s="16">
        <v>1276.25</v>
      </c>
      <c r="X126" s="16">
        <v>1226.52</v>
      </c>
      <c r="Y126" s="42">
        <v>1164.29</v>
      </c>
    </row>
    <row r="127" spans="1:25">
      <c r="A127" s="14" t="str">
        <f t="shared" si="2"/>
        <v>17.07.2012</v>
      </c>
      <c r="B127" s="15">
        <v>1117.32</v>
      </c>
      <c r="C127" s="16">
        <v>1062.3999999999999</v>
      </c>
      <c r="D127" s="16">
        <v>1011.44</v>
      </c>
      <c r="E127" s="16">
        <v>962.6</v>
      </c>
      <c r="F127" s="16">
        <v>893.42</v>
      </c>
      <c r="G127" s="16">
        <v>903.23</v>
      </c>
      <c r="H127" s="16">
        <v>900.2</v>
      </c>
      <c r="I127" s="16">
        <v>1011.85</v>
      </c>
      <c r="J127" s="16">
        <v>1109.2</v>
      </c>
      <c r="K127" s="16">
        <v>1293.25</v>
      </c>
      <c r="L127" s="16">
        <v>1343.26</v>
      </c>
      <c r="M127" s="16">
        <v>1422.86</v>
      </c>
      <c r="N127" s="16">
        <v>1439.98</v>
      </c>
      <c r="O127" s="16">
        <v>1473.66</v>
      </c>
      <c r="P127" s="16">
        <v>1438.9</v>
      </c>
      <c r="Q127" s="16">
        <v>1451.19</v>
      </c>
      <c r="R127" s="16">
        <v>1431.28</v>
      </c>
      <c r="S127" s="16">
        <v>1430.89</v>
      </c>
      <c r="T127" s="16">
        <v>1426.52</v>
      </c>
      <c r="U127" s="16">
        <v>1332.5</v>
      </c>
      <c r="V127" s="16">
        <v>1317.19</v>
      </c>
      <c r="W127" s="16">
        <v>1280.04</v>
      </c>
      <c r="X127" s="16">
        <v>1251.49</v>
      </c>
      <c r="Y127" s="42">
        <v>1181.48</v>
      </c>
    </row>
    <row r="128" spans="1:25">
      <c r="A128" s="14" t="str">
        <f t="shared" si="2"/>
        <v>18.07.2012</v>
      </c>
      <c r="B128" s="15">
        <v>1123.32</v>
      </c>
      <c r="C128" s="16">
        <v>1065.6099999999999</v>
      </c>
      <c r="D128" s="16">
        <v>979.09</v>
      </c>
      <c r="E128" s="16">
        <v>886.39</v>
      </c>
      <c r="F128" s="16">
        <v>798.44</v>
      </c>
      <c r="G128" s="16">
        <v>823.31000000000006</v>
      </c>
      <c r="H128" s="16">
        <v>756.74</v>
      </c>
      <c r="I128" s="16">
        <v>904.33</v>
      </c>
      <c r="J128" s="16">
        <v>1059.79</v>
      </c>
      <c r="K128" s="16">
        <v>1169.47</v>
      </c>
      <c r="L128" s="16">
        <v>1325.39</v>
      </c>
      <c r="M128" s="16">
        <v>1396.6200000000001</v>
      </c>
      <c r="N128" s="16">
        <v>1423.61</v>
      </c>
      <c r="O128" s="16">
        <v>1436.68</v>
      </c>
      <c r="P128" s="16">
        <v>1441.22</v>
      </c>
      <c r="Q128" s="16">
        <v>1448.27</v>
      </c>
      <c r="R128" s="16">
        <v>1404.56</v>
      </c>
      <c r="S128" s="16">
        <v>1386.96</v>
      </c>
      <c r="T128" s="16">
        <v>1323.47</v>
      </c>
      <c r="U128" s="16">
        <v>1281.22</v>
      </c>
      <c r="V128" s="16">
        <v>1215.9100000000001</v>
      </c>
      <c r="W128" s="16">
        <v>1195.42</v>
      </c>
      <c r="X128" s="16">
        <v>1176.75</v>
      </c>
      <c r="Y128" s="42">
        <v>1118.46</v>
      </c>
    </row>
    <row r="129" spans="1:25">
      <c r="A129" s="14" t="str">
        <f t="shared" si="2"/>
        <v>19.07.2012</v>
      </c>
      <c r="B129" s="15">
        <v>1088.8499999999999</v>
      </c>
      <c r="C129" s="16">
        <v>1055.4099999999999</v>
      </c>
      <c r="D129" s="16">
        <v>1028.3</v>
      </c>
      <c r="E129" s="16">
        <v>916.08</v>
      </c>
      <c r="F129" s="16">
        <v>881.35</v>
      </c>
      <c r="G129" s="16">
        <v>877.9</v>
      </c>
      <c r="H129" s="16">
        <v>889.86</v>
      </c>
      <c r="I129" s="16">
        <v>1033.53</v>
      </c>
      <c r="J129" s="16">
        <v>1063.45</v>
      </c>
      <c r="K129" s="16">
        <v>1227.54</v>
      </c>
      <c r="L129" s="16">
        <v>1336.45</v>
      </c>
      <c r="M129" s="16">
        <v>1346.25</v>
      </c>
      <c r="N129" s="16">
        <v>1364.39</v>
      </c>
      <c r="O129" s="16">
        <v>1362.66</v>
      </c>
      <c r="P129" s="16">
        <v>1351.72</v>
      </c>
      <c r="Q129" s="16">
        <v>1360.33</v>
      </c>
      <c r="R129" s="16">
        <v>1358.72</v>
      </c>
      <c r="S129" s="16">
        <v>1343.17</v>
      </c>
      <c r="T129" s="16">
        <v>1315.53</v>
      </c>
      <c r="U129" s="16">
        <v>1291.6099999999999</v>
      </c>
      <c r="V129" s="16">
        <v>1282.8499999999999</v>
      </c>
      <c r="W129" s="16">
        <v>1273.49</v>
      </c>
      <c r="X129" s="16">
        <v>1246.02</v>
      </c>
      <c r="Y129" s="42">
        <v>1162.7</v>
      </c>
    </row>
    <row r="130" spans="1:25">
      <c r="A130" s="14" t="str">
        <f t="shared" si="2"/>
        <v>20.07.2012</v>
      </c>
      <c r="B130" s="15">
        <v>1111.8499999999999</v>
      </c>
      <c r="C130" s="16">
        <v>1058.21</v>
      </c>
      <c r="D130" s="16">
        <v>1011.77</v>
      </c>
      <c r="E130" s="16">
        <v>944.38</v>
      </c>
      <c r="F130" s="16">
        <v>880.71</v>
      </c>
      <c r="G130" s="16">
        <v>886.79</v>
      </c>
      <c r="H130" s="16">
        <v>901.05</v>
      </c>
      <c r="I130" s="16">
        <v>968.66</v>
      </c>
      <c r="J130" s="16">
        <v>1063.3999999999999</v>
      </c>
      <c r="K130" s="16">
        <v>1181.8900000000001</v>
      </c>
      <c r="L130" s="16">
        <v>1283.1600000000001</v>
      </c>
      <c r="M130" s="16">
        <v>1294.3399999999999</v>
      </c>
      <c r="N130" s="16">
        <v>1311.3</v>
      </c>
      <c r="O130" s="16">
        <v>1308.01</v>
      </c>
      <c r="P130" s="16">
        <v>1327.5</v>
      </c>
      <c r="Q130" s="16">
        <v>1312.49</v>
      </c>
      <c r="R130" s="16">
        <v>1284.75</v>
      </c>
      <c r="S130" s="16">
        <v>1267.3800000000001</v>
      </c>
      <c r="T130" s="16">
        <v>1230.92</v>
      </c>
      <c r="U130" s="16">
        <v>1187.8599999999999</v>
      </c>
      <c r="V130" s="16">
        <v>1191.6099999999999</v>
      </c>
      <c r="W130" s="16">
        <v>1191.54</v>
      </c>
      <c r="X130" s="16">
        <v>1161.44</v>
      </c>
      <c r="Y130" s="42">
        <v>1112.3800000000001</v>
      </c>
    </row>
    <row r="131" spans="1:25">
      <c r="A131" s="14" t="str">
        <f t="shared" si="2"/>
        <v>21.07.2012</v>
      </c>
      <c r="B131" s="15">
        <v>1102.93</v>
      </c>
      <c r="C131" s="16">
        <v>1057.98</v>
      </c>
      <c r="D131" s="16">
        <v>1055.6299999999999</v>
      </c>
      <c r="E131" s="16">
        <v>1015.1</v>
      </c>
      <c r="F131" s="16">
        <v>1006.1</v>
      </c>
      <c r="G131" s="16">
        <v>1008.38</v>
      </c>
      <c r="H131" s="16">
        <v>988.95</v>
      </c>
      <c r="I131" s="16">
        <v>1046.83</v>
      </c>
      <c r="J131" s="16">
        <v>1062.1499999999999</v>
      </c>
      <c r="K131" s="16">
        <v>1106.02</v>
      </c>
      <c r="L131" s="16">
        <v>1292.68</v>
      </c>
      <c r="M131" s="16">
        <v>1300.01</v>
      </c>
      <c r="N131" s="16">
        <v>1326.3700000000001</v>
      </c>
      <c r="O131" s="16">
        <v>1331.54</v>
      </c>
      <c r="P131" s="16">
        <v>1335.98</v>
      </c>
      <c r="Q131" s="16">
        <v>1330.04</v>
      </c>
      <c r="R131" s="16">
        <v>1320.67</v>
      </c>
      <c r="S131" s="16">
        <v>1316.07</v>
      </c>
      <c r="T131" s="16">
        <v>1258.8599999999999</v>
      </c>
      <c r="U131" s="16">
        <v>1229.1300000000001</v>
      </c>
      <c r="V131" s="16">
        <v>1231.32</v>
      </c>
      <c r="W131" s="16">
        <v>1233.81</v>
      </c>
      <c r="X131" s="16">
        <v>1224.96</v>
      </c>
      <c r="Y131" s="42">
        <v>1163.5</v>
      </c>
    </row>
    <row r="132" spans="1:25">
      <c r="A132" s="14" t="str">
        <f t="shared" si="2"/>
        <v>22.07.2012</v>
      </c>
      <c r="B132" s="15">
        <v>1131.1500000000001</v>
      </c>
      <c r="C132" s="16">
        <v>1058.69</v>
      </c>
      <c r="D132" s="16">
        <v>930.65</v>
      </c>
      <c r="E132" s="16">
        <v>874.97</v>
      </c>
      <c r="F132" s="16">
        <v>804.08</v>
      </c>
      <c r="G132" s="16">
        <v>791.18000000000006</v>
      </c>
      <c r="H132" s="16">
        <v>763.12</v>
      </c>
      <c r="I132" s="16">
        <v>783.51</v>
      </c>
      <c r="J132" s="16">
        <v>793.68000000000006</v>
      </c>
      <c r="K132" s="16">
        <v>963.16</v>
      </c>
      <c r="L132" s="16">
        <v>1017.96</v>
      </c>
      <c r="M132" s="16">
        <v>1064.45</v>
      </c>
      <c r="N132" s="16">
        <v>1065.33</v>
      </c>
      <c r="O132" s="16">
        <v>1065.43</v>
      </c>
      <c r="P132" s="16">
        <v>1065.71</v>
      </c>
      <c r="Q132" s="16">
        <v>1066.22</v>
      </c>
      <c r="R132" s="16">
        <v>1065.32</v>
      </c>
      <c r="S132" s="16">
        <v>1065.28</v>
      </c>
      <c r="T132" s="16">
        <v>1064.24</v>
      </c>
      <c r="U132" s="16">
        <v>1063.79</v>
      </c>
      <c r="V132" s="16">
        <v>1064.06</v>
      </c>
      <c r="W132" s="16">
        <v>1064.4199999999998</v>
      </c>
      <c r="X132" s="16">
        <v>1064.8</v>
      </c>
      <c r="Y132" s="42">
        <v>1046.5899999999999</v>
      </c>
    </row>
    <row r="133" spans="1:25">
      <c r="A133" s="14" t="str">
        <f t="shared" si="2"/>
        <v>23.07.2012</v>
      </c>
      <c r="B133" s="15">
        <v>1017.47</v>
      </c>
      <c r="C133" s="16">
        <v>995.4</v>
      </c>
      <c r="D133" s="16">
        <v>996.8</v>
      </c>
      <c r="E133" s="16">
        <v>980.46</v>
      </c>
      <c r="F133" s="16">
        <v>890.42</v>
      </c>
      <c r="G133" s="16">
        <v>904.13</v>
      </c>
      <c r="H133" s="16">
        <v>902.84</v>
      </c>
      <c r="I133" s="16">
        <v>1004.05</v>
      </c>
      <c r="J133" s="16">
        <v>1077.0899999999999</v>
      </c>
      <c r="K133" s="16">
        <v>1181.54</v>
      </c>
      <c r="L133" s="16">
        <v>1298.42</v>
      </c>
      <c r="M133" s="16">
        <v>1333.48</v>
      </c>
      <c r="N133" s="16">
        <v>1350.64</v>
      </c>
      <c r="O133" s="16">
        <v>1343.91</v>
      </c>
      <c r="P133" s="16">
        <v>1334.76</v>
      </c>
      <c r="Q133" s="16">
        <v>1339.65</v>
      </c>
      <c r="R133" s="16">
        <v>1321.94</v>
      </c>
      <c r="S133" s="16">
        <v>1305.6500000000001</v>
      </c>
      <c r="T133" s="16">
        <v>1268.76</v>
      </c>
      <c r="U133" s="16">
        <v>1248.68</v>
      </c>
      <c r="V133" s="16">
        <v>1212.3800000000001</v>
      </c>
      <c r="W133" s="16">
        <v>1203.42</v>
      </c>
      <c r="X133" s="16">
        <v>1144.93</v>
      </c>
      <c r="Y133" s="42">
        <v>1109.26</v>
      </c>
    </row>
    <row r="134" spans="1:25">
      <c r="A134" s="14" t="str">
        <f t="shared" si="2"/>
        <v>24.07.2012</v>
      </c>
      <c r="B134" s="15">
        <v>1092.25</v>
      </c>
      <c r="C134" s="16">
        <v>1022.44</v>
      </c>
      <c r="D134" s="16">
        <v>951.96</v>
      </c>
      <c r="E134" s="16">
        <v>900.88</v>
      </c>
      <c r="F134" s="16">
        <v>867.17</v>
      </c>
      <c r="G134" s="16">
        <v>870.86</v>
      </c>
      <c r="H134" s="16">
        <v>871.52</v>
      </c>
      <c r="I134" s="16">
        <v>977.38</v>
      </c>
      <c r="J134" s="16">
        <v>1072.48</v>
      </c>
      <c r="K134" s="16">
        <v>1142.33</v>
      </c>
      <c r="L134" s="16">
        <v>1293.1300000000001</v>
      </c>
      <c r="M134" s="16">
        <v>1302.92</v>
      </c>
      <c r="N134" s="16">
        <v>1317</v>
      </c>
      <c r="O134" s="16">
        <v>1318.01</v>
      </c>
      <c r="P134" s="16">
        <v>1307.6200000000001</v>
      </c>
      <c r="Q134" s="16">
        <v>1298.58</v>
      </c>
      <c r="R134" s="16">
        <v>1293.0999999999999</v>
      </c>
      <c r="S134" s="16">
        <v>1288.5</v>
      </c>
      <c r="T134" s="16">
        <v>1281.21</v>
      </c>
      <c r="U134" s="16">
        <v>1268.45</v>
      </c>
      <c r="V134" s="16">
        <v>1264.8900000000001</v>
      </c>
      <c r="W134" s="16">
        <v>1251.42</v>
      </c>
      <c r="X134" s="16">
        <v>1231.94</v>
      </c>
      <c r="Y134" s="42">
        <v>1147.1099999999999</v>
      </c>
    </row>
    <row r="135" spans="1:25">
      <c r="A135" s="14" t="str">
        <f t="shared" si="2"/>
        <v>25.07.2012</v>
      </c>
      <c r="B135" s="15">
        <v>1140.6500000000001</v>
      </c>
      <c r="C135" s="16">
        <v>1049.95</v>
      </c>
      <c r="D135" s="16">
        <v>967.28</v>
      </c>
      <c r="E135" s="16">
        <v>932.13</v>
      </c>
      <c r="F135" s="16">
        <v>889.67</v>
      </c>
      <c r="G135" s="16">
        <v>878.58</v>
      </c>
      <c r="H135" s="16">
        <v>886.64</v>
      </c>
      <c r="I135" s="16">
        <v>976.27</v>
      </c>
      <c r="J135" s="16">
        <v>1066.3699999999999</v>
      </c>
      <c r="K135" s="16">
        <v>1117.08</v>
      </c>
      <c r="L135" s="16">
        <v>1224.5899999999999</v>
      </c>
      <c r="M135" s="16">
        <v>1263.1200000000001</v>
      </c>
      <c r="N135" s="16">
        <v>1298.94</v>
      </c>
      <c r="O135" s="16">
        <v>1296.69</v>
      </c>
      <c r="P135" s="16">
        <v>1288.74</v>
      </c>
      <c r="Q135" s="16">
        <v>1277.8399999999999</v>
      </c>
      <c r="R135" s="16">
        <v>1273.25</v>
      </c>
      <c r="S135" s="16">
        <v>1271.05</v>
      </c>
      <c r="T135" s="16">
        <v>1257.56</v>
      </c>
      <c r="U135" s="16">
        <v>1223.95</v>
      </c>
      <c r="V135" s="16">
        <v>1212.33</v>
      </c>
      <c r="W135" s="16">
        <v>1184.7</v>
      </c>
      <c r="X135" s="16">
        <v>1177.7</v>
      </c>
      <c r="Y135" s="42">
        <v>1106.28</v>
      </c>
    </row>
    <row r="136" spans="1:25">
      <c r="A136" s="14" t="str">
        <f t="shared" si="2"/>
        <v>26.07.2012</v>
      </c>
      <c r="B136" s="15">
        <v>1094.5999999999999</v>
      </c>
      <c r="C136" s="16">
        <v>1038.26</v>
      </c>
      <c r="D136" s="16">
        <v>988.31000000000006</v>
      </c>
      <c r="E136" s="16">
        <v>963.07</v>
      </c>
      <c r="F136" s="16">
        <v>927.63</v>
      </c>
      <c r="G136" s="16">
        <v>935.87</v>
      </c>
      <c r="H136" s="16">
        <v>934.51</v>
      </c>
      <c r="I136" s="16">
        <v>981.59</v>
      </c>
      <c r="J136" s="16">
        <v>1069.75</v>
      </c>
      <c r="K136" s="16">
        <v>1130.95</v>
      </c>
      <c r="L136" s="16">
        <v>1253.6099999999999</v>
      </c>
      <c r="M136" s="16">
        <v>1275.69</v>
      </c>
      <c r="N136" s="16">
        <v>1328.86</v>
      </c>
      <c r="O136" s="16">
        <v>1355.75</v>
      </c>
      <c r="P136" s="16">
        <v>1432.47</v>
      </c>
      <c r="Q136" s="16">
        <v>1443.42</v>
      </c>
      <c r="R136" s="16">
        <v>1418.06</v>
      </c>
      <c r="S136" s="16">
        <v>1391.27</v>
      </c>
      <c r="T136" s="16">
        <v>1377.76</v>
      </c>
      <c r="U136" s="16">
        <v>1345.28</v>
      </c>
      <c r="V136" s="16">
        <v>1332.95</v>
      </c>
      <c r="W136" s="16">
        <v>1228.3499999999999</v>
      </c>
      <c r="X136" s="16">
        <v>1176.32</v>
      </c>
      <c r="Y136" s="42">
        <v>1229.8800000000001</v>
      </c>
    </row>
    <row r="137" spans="1:25">
      <c r="A137" s="14" t="str">
        <f t="shared" si="2"/>
        <v>27.07.2012</v>
      </c>
      <c r="B137" s="15">
        <v>1176.6400000000001</v>
      </c>
      <c r="C137" s="16">
        <v>1014.78</v>
      </c>
      <c r="D137" s="16">
        <v>956.62</v>
      </c>
      <c r="E137" s="16">
        <v>937.26</v>
      </c>
      <c r="F137" s="16">
        <v>945.43000000000006</v>
      </c>
      <c r="G137" s="16">
        <v>945.31000000000006</v>
      </c>
      <c r="H137" s="16">
        <v>969.28</v>
      </c>
      <c r="I137" s="16">
        <v>1025.43</v>
      </c>
      <c r="J137" s="16">
        <v>1083.3900000000001</v>
      </c>
      <c r="K137" s="16">
        <v>1208.79</v>
      </c>
      <c r="L137" s="16">
        <v>1299.0899999999999</v>
      </c>
      <c r="M137" s="16">
        <v>1356.72</v>
      </c>
      <c r="N137" s="16">
        <v>1396.05</v>
      </c>
      <c r="O137" s="16">
        <v>1393.55</v>
      </c>
      <c r="P137" s="16">
        <v>1383.14</v>
      </c>
      <c r="Q137" s="16">
        <v>1364.39</v>
      </c>
      <c r="R137" s="16">
        <v>1331.64</v>
      </c>
      <c r="S137" s="16">
        <v>1313.92</v>
      </c>
      <c r="T137" s="16">
        <v>1281.6400000000001</v>
      </c>
      <c r="U137" s="16">
        <v>1251.08</v>
      </c>
      <c r="V137" s="16">
        <v>1229.52</v>
      </c>
      <c r="W137" s="16">
        <v>1200.6600000000001</v>
      </c>
      <c r="X137" s="16">
        <v>1184.1099999999999</v>
      </c>
      <c r="Y137" s="42">
        <v>1102.58</v>
      </c>
    </row>
    <row r="138" spans="1:25">
      <c r="A138" s="14" t="str">
        <f t="shared" si="2"/>
        <v>28.07.2012</v>
      </c>
      <c r="B138" s="15">
        <v>1064.08</v>
      </c>
      <c r="C138" s="16">
        <v>1016.74</v>
      </c>
      <c r="D138" s="16">
        <v>993.23</v>
      </c>
      <c r="E138" s="16">
        <v>971.52</v>
      </c>
      <c r="F138" s="16">
        <v>927.2</v>
      </c>
      <c r="G138" s="16">
        <v>930.18000000000006</v>
      </c>
      <c r="H138" s="16">
        <v>923.09</v>
      </c>
      <c r="I138" s="16">
        <v>912.9</v>
      </c>
      <c r="J138" s="16">
        <v>972.65</v>
      </c>
      <c r="K138" s="16">
        <v>1025.47</v>
      </c>
      <c r="L138" s="16">
        <v>1063.33</v>
      </c>
      <c r="M138" s="16">
        <v>1116.49</v>
      </c>
      <c r="N138" s="16">
        <v>1137.05</v>
      </c>
      <c r="O138" s="16">
        <v>1161.3499999999999</v>
      </c>
      <c r="P138" s="16">
        <v>1156.28</v>
      </c>
      <c r="Q138" s="16">
        <v>1143.56</v>
      </c>
      <c r="R138" s="16">
        <v>1118.8</v>
      </c>
      <c r="S138" s="16">
        <v>1097.1300000000001</v>
      </c>
      <c r="T138" s="16">
        <v>1088.51</v>
      </c>
      <c r="U138" s="16">
        <v>1076.08</v>
      </c>
      <c r="V138" s="16">
        <v>1078.57</v>
      </c>
      <c r="W138" s="16">
        <v>1086.05</v>
      </c>
      <c r="X138" s="16">
        <v>1074.29</v>
      </c>
      <c r="Y138" s="42">
        <v>1053.99</v>
      </c>
    </row>
    <row r="139" spans="1:25">
      <c r="A139" s="14" t="str">
        <f t="shared" si="2"/>
        <v>29.07.2012</v>
      </c>
      <c r="B139" s="15">
        <v>1002.92</v>
      </c>
      <c r="C139" s="16">
        <v>928.76</v>
      </c>
      <c r="D139" s="16">
        <v>964.59</v>
      </c>
      <c r="E139" s="16">
        <v>928.57</v>
      </c>
      <c r="F139" s="16">
        <v>900.01</v>
      </c>
      <c r="G139" s="16">
        <v>907.58</v>
      </c>
      <c r="H139" s="16">
        <v>881.55</v>
      </c>
      <c r="I139" s="16">
        <v>903.16</v>
      </c>
      <c r="J139" s="16">
        <v>949.69</v>
      </c>
      <c r="K139" s="16">
        <v>978.19</v>
      </c>
      <c r="L139" s="16">
        <v>1059.0999999999999</v>
      </c>
      <c r="M139" s="16">
        <v>1078.6200000000001</v>
      </c>
      <c r="N139" s="16">
        <v>1094.1099999999999</v>
      </c>
      <c r="O139" s="16">
        <v>1098.33</v>
      </c>
      <c r="P139" s="16">
        <v>1096.19</v>
      </c>
      <c r="Q139" s="16">
        <v>1091.92</v>
      </c>
      <c r="R139" s="16">
        <v>1079.4100000000001</v>
      </c>
      <c r="S139" s="16">
        <v>1080.03</v>
      </c>
      <c r="T139" s="16">
        <v>1066.55</v>
      </c>
      <c r="U139" s="16">
        <v>1060.3399999999999</v>
      </c>
      <c r="V139" s="16">
        <v>1063.69</v>
      </c>
      <c r="W139" s="16">
        <v>1066.8</v>
      </c>
      <c r="X139" s="16">
        <v>1063</v>
      </c>
      <c r="Y139" s="42">
        <v>994.46</v>
      </c>
    </row>
    <row r="140" spans="1:25">
      <c r="A140" s="14" t="str">
        <f t="shared" si="2"/>
        <v>30.07.2012</v>
      </c>
      <c r="B140" s="15">
        <v>876.25</v>
      </c>
      <c r="C140" s="16">
        <v>852.82</v>
      </c>
      <c r="D140" s="16">
        <v>874.46</v>
      </c>
      <c r="E140" s="16">
        <v>871.1</v>
      </c>
      <c r="F140" s="16">
        <v>865.72</v>
      </c>
      <c r="G140" s="16">
        <v>897</v>
      </c>
      <c r="H140" s="16">
        <v>908.38</v>
      </c>
      <c r="I140" s="16">
        <v>979.05</v>
      </c>
      <c r="J140" s="16">
        <v>1043.6199999999999</v>
      </c>
      <c r="K140" s="16">
        <v>1104.8</v>
      </c>
      <c r="L140" s="16">
        <v>1245.22</v>
      </c>
      <c r="M140" s="16">
        <v>1320.28</v>
      </c>
      <c r="N140" s="16">
        <v>1401.43</v>
      </c>
      <c r="O140" s="16">
        <v>1381.65</v>
      </c>
      <c r="P140" s="16">
        <v>1378.01</v>
      </c>
      <c r="Q140" s="16">
        <v>1407.11</v>
      </c>
      <c r="R140" s="16">
        <v>1462.16</v>
      </c>
      <c r="S140" s="16">
        <v>1396.13</v>
      </c>
      <c r="T140" s="16">
        <v>1335.14</v>
      </c>
      <c r="U140" s="16">
        <v>1310.02</v>
      </c>
      <c r="V140" s="16">
        <v>1300.1400000000001</v>
      </c>
      <c r="W140" s="16">
        <v>1232.24</v>
      </c>
      <c r="X140" s="16">
        <v>1175.3800000000001</v>
      </c>
      <c r="Y140" s="42">
        <v>1096.22</v>
      </c>
    </row>
    <row r="141" spans="1:25" ht="16.5" thickBot="1">
      <c r="A141" s="18" t="str">
        <f t="shared" si="2"/>
        <v>31.07.2012</v>
      </c>
      <c r="B141" s="19">
        <v>1064.1099999999999</v>
      </c>
      <c r="C141" s="20">
        <v>982.84</v>
      </c>
      <c r="D141" s="20">
        <v>944.65</v>
      </c>
      <c r="E141" s="20">
        <v>923.91</v>
      </c>
      <c r="F141" s="20">
        <v>776.25</v>
      </c>
      <c r="G141" s="20">
        <v>883.17</v>
      </c>
      <c r="H141" s="20">
        <v>870.64</v>
      </c>
      <c r="I141" s="20">
        <v>972.56000000000006</v>
      </c>
      <c r="J141" s="20">
        <v>1073.6400000000001</v>
      </c>
      <c r="K141" s="20">
        <v>1200.3599999999999</v>
      </c>
      <c r="L141" s="20">
        <v>1296.55</v>
      </c>
      <c r="M141" s="20">
        <v>1322.52</v>
      </c>
      <c r="N141" s="20">
        <v>1341.17</v>
      </c>
      <c r="O141" s="20">
        <v>1338.45</v>
      </c>
      <c r="P141" s="20">
        <v>1326.36</v>
      </c>
      <c r="Q141" s="20">
        <v>1325.92</v>
      </c>
      <c r="R141" s="20">
        <v>1330.48</v>
      </c>
      <c r="S141" s="20">
        <v>1320.33</v>
      </c>
      <c r="T141" s="20">
        <v>1312.66</v>
      </c>
      <c r="U141" s="20">
        <v>1288.32</v>
      </c>
      <c r="V141" s="20">
        <v>1275.8399999999999</v>
      </c>
      <c r="W141" s="20">
        <v>1239.9000000000001</v>
      </c>
      <c r="X141" s="20">
        <v>1187.26</v>
      </c>
      <c r="Y141" s="41">
        <v>1001.07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51">
      <c r="A145" s="9" t="str">
        <f>A111</f>
        <v>01.07.2012</v>
      </c>
      <c r="B145" s="43">
        <v>0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5">
        <v>27.8</v>
      </c>
      <c r="Z145" s="27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</row>
    <row r="146" spans="1:51">
      <c r="A146" s="14" t="str">
        <f t="shared" ref="A146:A175" si="3">A112</f>
        <v>02.07.2012</v>
      </c>
      <c r="B146" s="46">
        <v>30.26</v>
      </c>
      <c r="C146" s="47">
        <v>8.3699999999999992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8">
        <v>0</v>
      </c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</row>
    <row r="147" spans="1:51">
      <c r="A147" s="14" t="str">
        <f t="shared" si="3"/>
        <v>03.07.2012</v>
      </c>
      <c r="B147" s="46">
        <v>0</v>
      </c>
      <c r="C147" s="47">
        <v>25.03</v>
      </c>
      <c r="D147" s="47">
        <v>0</v>
      </c>
      <c r="E147" s="47">
        <v>0</v>
      </c>
      <c r="F147" s="47">
        <v>0</v>
      </c>
      <c r="G147" s="47">
        <v>0</v>
      </c>
      <c r="H147" s="47">
        <v>5.1100000000000003</v>
      </c>
      <c r="I147" s="47">
        <v>38.35</v>
      </c>
      <c r="J147" s="47">
        <v>4.6100000000000003</v>
      </c>
      <c r="K147" s="47">
        <v>0.39</v>
      </c>
      <c r="L147" s="47">
        <v>0</v>
      </c>
      <c r="M147" s="47">
        <v>48.26</v>
      </c>
      <c r="N147" s="47">
        <v>18.059999999999999</v>
      </c>
      <c r="O147" s="47">
        <v>0</v>
      </c>
      <c r="P147" s="47">
        <v>33.24</v>
      </c>
      <c r="Q147" s="47">
        <v>0.57999999999999996</v>
      </c>
      <c r="R147" s="47">
        <v>77.95</v>
      </c>
      <c r="S147" s="47">
        <v>127.67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8">
        <v>2.57</v>
      </c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</row>
    <row r="148" spans="1:51">
      <c r="A148" s="14" t="str">
        <f t="shared" si="3"/>
        <v>04.07.2012</v>
      </c>
      <c r="B148" s="46">
        <v>0</v>
      </c>
      <c r="C148" s="47">
        <v>0</v>
      </c>
      <c r="D148" s="47">
        <v>9.24</v>
      </c>
      <c r="E148" s="47">
        <v>7.25</v>
      </c>
      <c r="F148" s="47">
        <v>27.27</v>
      </c>
      <c r="G148" s="47">
        <v>68.930000000000007</v>
      </c>
      <c r="H148" s="47">
        <v>61.17</v>
      </c>
      <c r="I148" s="47">
        <v>2.2999999999999998</v>
      </c>
      <c r="J148" s="47">
        <v>0</v>
      </c>
      <c r="K148" s="47">
        <v>0</v>
      </c>
      <c r="L148" s="47">
        <v>70.36</v>
      </c>
      <c r="M148" s="47">
        <v>0</v>
      </c>
      <c r="N148" s="47">
        <v>0</v>
      </c>
      <c r="O148" s="47">
        <v>0</v>
      </c>
      <c r="P148" s="47">
        <v>17.05</v>
      </c>
      <c r="Q148" s="47">
        <v>4.5599999999999996</v>
      </c>
      <c r="R148" s="47">
        <v>0</v>
      </c>
      <c r="S148" s="47">
        <v>105.63</v>
      </c>
      <c r="T148" s="47">
        <v>13.97</v>
      </c>
      <c r="U148" s="47">
        <v>8.36</v>
      </c>
      <c r="V148" s="47">
        <v>0</v>
      </c>
      <c r="W148" s="47">
        <v>0</v>
      </c>
      <c r="X148" s="47">
        <v>114.33</v>
      </c>
      <c r="Y148" s="48">
        <v>21.81</v>
      </c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</row>
    <row r="149" spans="1:51">
      <c r="A149" s="14" t="str">
        <f t="shared" si="3"/>
        <v>05.07.2012</v>
      </c>
      <c r="B149" s="46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31.21</v>
      </c>
      <c r="H149" s="47">
        <v>64.569999999999993</v>
      </c>
      <c r="I149" s="47">
        <v>0</v>
      </c>
      <c r="J149" s="47">
        <v>24.54</v>
      </c>
      <c r="K149" s="47">
        <v>118.5</v>
      </c>
      <c r="L149" s="47">
        <v>167.6</v>
      </c>
      <c r="M149" s="47">
        <v>149.13999999999999</v>
      </c>
      <c r="N149" s="47">
        <v>137.07</v>
      </c>
      <c r="O149" s="47">
        <v>85.84</v>
      </c>
      <c r="P149" s="47">
        <v>158.93</v>
      </c>
      <c r="Q149" s="47">
        <v>131.37</v>
      </c>
      <c r="R149" s="47">
        <v>118.61</v>
      </c>
      <c r="S149" s="47">
        <v>213.98</v>
      </c>
      <c r="T149" s="47">
        <v>0</v>
      </c>
      <c r="U149" s="47">
        <v>0</v>
      </c>
      <c r="V149" s="47">
        <v>197.48</v>
      </c>
      <c r="W149" s="47">
        <v>267.83</v>
      </c>
      <c r="X149" s="47">
        <v>196.44</v>
      </c>
      <c r="Y149" s="48">
        <v>184.53</v>
      </c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</row>
    <row r="150" spans="1:51">
      <c r="A150" s="14" t="str">
        <f t="shared" si="3"/>
        <v>06.07.2012</v>
      </c>
      <c r="B150" s="46">
        <v>6.61</v>
      </c>
      <c r="C150" s="47">
        <v>11.66</v>
      </c>
      <c r="D150" s="47">
        <v>0</v>
      </c>
      <c r="E150" s="47">
        <v>0</v>
      </c>
      <c r="F150" s="47">
        <v>0.05</v>
      </c>
      <c r="G150" s="47">
        <v>0</v>
      </c>
      <c r="H150" s="47">
        <v>0</v>
      </c>
      <c r="I150" s="47">
        <v>28.16</v>
      </c>
      <c r="J150" s="47">
        <v>137.49</v>
      </c>
      <c r="K150" s="47">
        <v>92.9</v>
      </c>
      <c r="L150" s="47">
        <v>80.67</v>
      </c>
      <c r="M150" s="47">
        <v>97.92</v>
      </c>
      <c r="N150" s="47">
        <v>94.64</v>
      </c>
      <c r="O150" s="47">
        <v>103.71</v>
      </c>
      <c r="P150" s="47">
        <v>95.52</v>
      </c>
      <c r="Q150" s="47">
        <v>106.77</v>
      </c>
      <c r="R150" s="47">
        <v>31.65</v>
      </c>
      <c r="S150" s="47">
        <v>56.13</v>
      </c>
      <c r="T150" s="47">
        <v>56.58</v>
      </c>
      <c r="U150" s="47">
        <v>0</v>
      </c>
      <c r="V150" s="47">
        <v>0</v>
      </c>
      <c r="W150" s="47">
        <v>0</v>
      </c>
      <c r="X150" s="47">
        <v>0</v>
      </c>
      <c r="Y150" s="48">
        <v>0</v>
      </c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</row>
    <row r="151" spans="1:51">
      <c r="A151" s="14" t="str">
        <f t="shared" si="3"/>
        <v>07.07.2012</v>
      </c>
      <c r="B151" s="46">
        <v>0</v>
      </c>
      <c r="C151" s="47">
        <v>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8">
        <v>0</v>
      </c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</row>
    <row r="152" spans="1:51">
      <c r="A152" s="14" t="str">
        <f t="shared" si="3"/>
        <v>08.07.2012</v>
      </c>
      <c r="B152" s="46">
        <v>0</v>
      </c>
      <c r="C152" s="47">
        <v>0</v>
      </c>
      <c r="D152" s="47">
        <v>0</v>
      </c>
      <c r="E152" s="47">
        <v>0</v>
      </c>
      <c r="F152" s="47">
        <v>0</v>
      </c>
      <c r="G152" s="47">
        <v>0</v>
      </c>
      <c r="H152" s="47">
        <v>64.66</v>
      </c>
      <c r="I152" s="47">
        <v>38.04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8">
        <v>0</v>
      </c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</row>
    <row r="153" spans="1:51">
      <c r="A153" s="14" t="str">
        <f t="shared" si="3"/>
        <v>09.07.2012</v>
      </c>
      <c r="B153" s="46">
        <v>0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37.57</v>
      </c>
      <c r="K153" s="47">
        <v>6.94</v>
      </c>
      <c r="L153" s="47">
        <v>14.36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8">
        <v>0</v>
      </c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</row>
    <row r="154" spans="1:51">
      <c r="A154" s="14" t="str">
        <f t="shared" si="3"/>
        <v>10.07.2012</v>
      </c>
      <c r="B154" s="46">
        <v>0</v>
      </c>
      <c r="C154" s="47">
        <v>0</v>
      </c>
      <c r="D154" s="47">
        <v>0</v>
      </c>
      <c r="E154" s="47">
        <v>0</v>
      </c>
      <c r="F154" s="47">
        <v>18.989999999999998</v>
      </c>
      <c r="G154" s="47">
        <v>18.09</v>
      </c>
      <c r="H154" s="47">
        <v>17.28</v>
      </c>
      <c r="I154" s="47">
        <v>50.93</v>
      </c>
      <c r="J154" s="47">
        <v>39.65</v>
      </c>
      <c r="K154" s="47">
        <v>163.19</v>
      </c>
      <c r="L154" s="47">
        <v>230.34</v>
      </c>
      <c r="M154" s="47">
        <v>131.32</v>
      </c>
      <c r="N154" s="47">
        <v>87.92</v>
      </c>
      <c r="O154" s="47">
        <v>179.95</v>
      </c>
      <c r="P154" s="47">
        <v>74.73</v>
      </c>
      <c r="Q154" s="47">
        <v>48.05</v>
      </c>
      <c r="R154" s="47">
        <v>39.36</v>
      </c>
      <c r="S154" s="47">
        <v>76.010000000000005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8">
        <v>0</v>
      </c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</row>
    <row r="155" spans="1:51">
      <c r="A155" s="14" t="str">
        <f t="shared" si="3"/>
        <v>11.07.2012</v>
      </c>
      <c r="B155" s="46">
        <v>0</v>
      </c>
      <c r="C155" s="47">
        <v>6.7</v>
      </c>
      <c r="D155" s="47">
        <v>0</v>
      </c>
      <c r="E155" s="47">
        <v>0</v>
      </c>
      <c r="F155" s="47">
        <v>0.21</v>
      </c>
      <c r="G155" s="47">
        <v>38.74</v>
      </c>
      <c r="H155" s="47">
        <v>59.87</v>
      </c>
      <c r="I155" s="47">
        <v>23.49</v>
      </c>
      <c r="J155" s="47">
        <v>92.06</v>
      </c>
      <c r="K155" s="47">
        <v>153.69999999999999</v>
      </c>
      <c r="L155" s="47">
        <v>139.77000000000001</v>
      </c>
      <c r="M155" s="47">
        <v>103.45</v>
      </c>
      <c r="N155" s="47">
        <v>168.9</v>
      </c>
      <c r="O155" s="47">
        <v>60.75</v>
      </c>
      <c r="P155" s="47">
        <v>218.72</v>
      </c>
      <c r="Q155" s="47">
        <v>200.86</v>
      </c>
      <c r="R155" s="47">
        <v>250.55</v>
      </c>
      <c r="S155" s="47">
        <v>118.53</v>
      </c>
      <c r="T155" s="47">
        <v>82.69</v>
      </c>
      <c r="U155" s="47">
        <v>88.02</v>
      </c>
      <c r="V155" s="47">
        <v>40.630000000000003</v>
      </c>
      <c r="W155" s="47">
        <v>60.15</v>
      </c>
      <c r="X155" s="47">
        <v>74.84</v>
      </c>
      <c r="Y155" s="48">
        <v>0</v>
      </c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</row>
    <row r="156" spans="1:51">
      <c r="A156" s="14" t="str">
        <f t="shared" si="3"/>
        <v>12.07.2012</v>
      </c>
      <c r="B156" s="46">
        <v>0</v>
      </c>
      <c r="C156" s="47">
        <v>0</v>
      </c>
      <c r="D156" s="47">
        <v>0</v>
      </c>
      <c r="E156" s="47">
        <v>0</v>
      </c>
      <c r="F156" s="47">
        <v>0</v>
      </c>
      <c r="G156" s="47">
        <v>2.93</v>
      </c>
      <c r="H156" s="47">
        <v>22.88</v>
      </c>
      <c r="I156" s="47">
        <v>39.71</v>
      </c>
      <c r="J156" s="47">
        <v>13.3</v>
      </c>
      <c r="K156" s="47">
        <v>52.3</v>
      </c>
      <c r="L156" s="47">
        <v>52.47</v>
      </c>
      <c r="M156" s="47">
        <v>1.1299999999999999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8">
        <v>0</v>
      </c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</row>
    <row r="157" spans="1:51">
      <c r="A157" s="14" t="str">
        <f t="shared" si="3"/>
        <v>13.07.2012</v>
      </c>
      <c r="B157" s="46">
        <v>0</v>
      </c>
      <c r="C157" s="47">
        <v>0</v>
      </c>
      <c r="D157" s="47">
        <v>0</v>
      </c>
      <c r="E157" s="47">
        <v>0</v>
      </c>
      <c r="F157" s="47">
        <v>0</v>
      </c>
      <c r="G157" s="47">
        <v>13.94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10.65</v>
      </c>
      <c r="R157" s="47">
        <v>21.97</v>
      </c>
      <c r="S157" s="47">
        <v>0</v>
      </c>
      <c r="T157" s="47">
        <v>0</v>
      </c>
      <c r="U157" s="47">
        <v>0</v>
      </c>
      <c r="V157" s="47">
        <v>0</v>
      </c>
      <c r="W157" s="47">
        <v>0</v>
      </c>
      <c r="X157" s="47">
        <v>0</v>
      </c>
      <c r="Y157" s="48">
        <v>0</v>
      </c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</row>
    <row r="158" spans="1:51">
      <c r="A158" s="14" t="str">
        <f t="shared" si="3"/>
        <v>14.07.2012</v>
      </c>
      <c r="B158" s="46">
        <v>0</v>
      </c>
      <c r="C158" s="47">
        <v>0</v>
      </c>
      <c r="D158" s="47">
        <v>0</v>
      </c>
      <c r="E158" s="47">
        <v>0</v>
      </c>
      <c r="F158" s="47">
        <v>0</v>
      </c>
      <c r="G158" s="47">
        <v>0</v>
      </c>
      <c r="H158" s="47">
        <v>2.2000000000000002</v>
      </c>
      <c r="I158" s="47">
        <v>27.73</v>
      </c>
      <c r="J158" s="47">
        <v>39.71</v>
      </c>
      <c r="K158" s="47">
        <v>216.4</v>
      </c>
      <c r="L158" s="47">
        <v>43.21</v>
      </c>
      <c r="M158" s="47">
        <v>35.96</v>
      </c>
      <c r="N158" s="47">
        <v>44.13</v>
      </c>
      <c r="O158" s="47">
        <v>56.85</v>
      </c>
      <c r="P158" s="47">
        <v>82.07</v>
      </c>
      <c r="Q158" s="47">
        <v>59.94</v>
      </c>
      <c r="R158" s="47">
        <v>65.17</v>
      </c>
      <c r="S158" s="47">
        <v>76.819999999999993</v>
      </c>
      <c r="T158" s="47">
        <v>81.37</v>
      </c>
      <c r="U158" s="47">
        <v>87.35</v>
      </c>
      <c r="V158" s="47">
        <v>116.08</v>
      </c>
      <c r="W158" s="47">
        <v>139.47</v>
      </c>
      <c r="X158" s="47">
        <v>148.01</v>
      </c>
      <c r="Y158" s="48">
        <v>30.8</v>
      </c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</row>
    <row r="159" spans="1:51">
      <c r="A159" s="14" t="str">
        <f t="shared" si="3"/>
        <v>15.07.2012</v>
      </c>
      <c r="B159" s="46">
        <v>0</v>
      </c>
      <c r="C159" s="47">
        <v>0</v>
      </c>
      <c r="D159" s="47">
        <v>0</v>
      </c>
      <c r="E159" s="47">
        <v>1.71</v>
      </c>
      <c r="F159" s="47">
        <v>0</v>
      </c>
      <c r="G159" s="47">
        <v>18</v>
      </c>
      <c r="H159" s="47">
        <v>40.840000000000003</v>
      </c>
      <c r="I159" s="47">
        <v>9.7200000000000006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34</v>
      </c>
      <c r="U159" s="47">
        <v>21.49</v>
      </c>
      <c r="V159" s="47">
        <v>49.74</v>
      </c>
      <c r="W159" s="47">
        <v>51.39</v>
      </c>
      <c r="X159" s="47">
        <v>53.62</v>
      </c>
      <c r="Y159" s="48">
        <v>11.1</v>
      </c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</row>
    <row r="160" spans="1:51">
      <c r="A160" s="14" t="str">
        <f t="shared" si="3"/>
        <v>16.07.2012</v>
      </c>
      <c r="B160" s="46">
        <v>8.83</v>
      </c>
      <c r="C160" s="47"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26.15</v>
      </c>
      <c r="K160" s="47">
        <v>83.82</v>
      </c>
      <c r="L160" s="47">
        <v>0.12</v>
      </c>
      <c r="M160" s="47">
        <v>20.99</v>
      </c>
      <c r="N160" s="47">
        <v>0.79</v>
      </c>
      <c r="O160" s="47">
        <v>9.94</v>
      </c>
      <c r="P160" s="47">
        <v>53.37</v>
      </c>
      <c r="Q160" s="47">
        <v>103</v>
      </c>
      <c r="R160" s="47">
        <v>59.08</v>
      </c>
      <c r="S160" s="47">
        <v>185.7</v>
      </c>
      <c r="T160" s="47">
        <v>214.58</v>
      </c>
      <c r="U160" s="47">
        <v>155.81</v>
      </c>
      <c r="V160" s="47">
        <v>176.37</v>
      </c>
      <c r="W160" s="47">
        <v>199.91</v>
      </c>
      <c r="X160" s="47">
        <v>234.73</v>
      </c>
      <c r="Y160" s="48">
        <v>18.97</v>
      </c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</row>
    <row r="161" spans="1:51">
      <c r="A161" s="14" t="str">
        <f t="shared" si="3"/>
        <v>17.07.2012</v>
      </c>
      <c r="B161" s="46">
        <v>0</v>
      </c>
      <c r="C161" s="47">
        <v>0</v>
      </c>
      <c r="D161" s="47">
        <v>0</v>
      </c>
      <c r="E161" s="47">
        <v>0</v>
      </c>
      <c r="F161" s="47">
        <v>0</v>
      </c>
      <c r="G161" s="47">
        <v>0</v>
      </c>
      <c r="H161" s="47">
        <v>10.63</v>
      </c>
      <c r="I161" s="47">
        <v>5.42</v>
      </c>
      <c r="J161" s="47">
        <v>47.67</v>
      </c>
      <c r="K161" s="47">
        <v>13.55</v>
      </c>
      <c r="L161" s="47">
        <v>51.88</v>
      </c>
      <c r="M161" s="47">
        <v>11.47</v>
      </c>
      <c r="N161" s="47">
        <v>0</v>
      </c>
      <c r="O161" s="47">
        <v>0</v>
      </c>
      <c r="P161" s="47">
        <v>45.89</v>
      </c>
      <c r="Q161" s="47">
        <v>16.27</v>
      </c>
      <c r="R161" s="47">
        <v>0</v>
      </c>
      <c r="S161" s="47">
        <v>17.059999999999999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8">
        <v>0</v>
      </c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</row>
    <row r="162" spans="1:51">
      <c r="A162" s="14" t="str">
        <f t="shared" si="3"/>
        <v>18.07.2012</v>
      </c>
      <c r="B162" s="46">
        <v>0</v>
      </c>
      <c r="C162" s="47">
        <v>0</v>
      </c>
      <c r="D162" s="47">
        <v>0.01</v>
      </c>
      <c r="E162" s="47">
        <v>31.19</v>
      </c>
      <c r="F162" s="47">
        <v>99.91</v>
      </c>
      <c r="G162" s="47">
        <v>82.02</v>
      </c>
      <c r="H162" s="47">
        <v>145.47999999999999</v>
      </c>
      <c r="I162" s="47">
        <v>128.69999999999999</v>
      </c>
      <c r="J162" s="47">
        <v>129.65</v>
      </c>
      <c r="K162" s="47">
        <v>200.65</v>
      </c>
      <c r="L162" s="47">
        <v>143.07</v>
      </c>
      <c r="M162" s="47">
        <v>133.51</v>
      </c>
      <c r="N162" s="47">
        <v>90.51</v>
      </c>
      <c r="O162" s="47">
        <v>80.06</v>
      </c>
      <c r="P162" s="47">
        <v>88.76</v>
      </c>
      <c r="Q162" s="47">
        <v>65.290000000000006</v>
      </c>
      <c r="R162" s="47">
        <v>59.94</v>
      </c>
      <c r="S162" s="47">
        <v>0</v>
      </c>
      <c r="T162" s="47">
        <v>0</v>
      </c>
      <c r="U162" s="47">
        <v>0</v>
      </c>
      <c r="V162" s="47">
        <v>0</v>
      </c>
      <c r="W162" s="47">
        <v>10.55</v>
      </c>
      <c r="X162" s="47">
        <v>22.77</v>
      </c>
      <c r="Y162" s="48">
        <v>0</v>
      </c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</row>
    <row r="163" spans="1:51">
      <c r="A163" s="14" t="str">
        <f t="shared" si="3"/>
        <v>19.07.2012</v>
      </c>
      <c r="B163" s="46">
        <v>0</v>
      </c>
      <c r="C163" s="47">
        <v>0</v>
      </c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22.63</v>
      </c>
      <c r="J163" s="47">
        <v>114.35</v>
      </c>
      <c r="K163" s="47">
        <v>94.03</v>
      </c>
      <c r="L163" s="47">
        <v>41.35</v>
      </c>
      <c r="M163" s="47">
        <v>0.06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8">
        <v>0</v>
      </c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</row>
    <row r="164" spans="1:51">
      <c r="A164" s="14" t="str">
        <f t="shared" si="3"/>
        <v>20.07.2012</v>
      </c>
      <c r="B164" s="46">
        <v>0</v>
      </c>
      <c r="C164" s="47">
        <v>0</v>
      </c>
      <c r="D164" s="47">
        <v>19.34</v>
      </c>
      <c r="E164" s="47">
        <v>0</v>
      </c>
      <c r="F164" s="47">
        <v>0</v>
      </c>
      <c r="G164" s="47">
        <v>0</v>
      </c>
      <c r="H164" s="47">
        <v>7.31</v>
      </c>
      <c r="I164" s="47">
        <v>0</v>
      </c>
      <c r="J164" s="47">
        <v>32.96</v>
      </c>
      <c r="K164" s="47">
        <v>32.82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8">
        <v>0</v>
      </c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</row>
    <row r="165" spans="1:51">
      <c r="A165" s="14" t="str">
        <f t="shared" si="3"/>
        <v>21.07.2012</v>
      </c>
      <c r="B165" s="46">
        <v>0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0</v>
      </c>
      <c r="W165" s="47">
        <v>0</v>
      </c>
      <c r="X165" s="47">
        <v>0</v>
      </c>
      <c r="Y165" s="48">
        <v>0</v>
      </c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</row>
    <row r="166" spans="1:51">
      <c r="A166" s="14" t="str">
        <f t="shared" si="3"/>
        <v>22.07.2012</v>
      </c>
      <c r="B166" s="46">
        <v>0</v>
      </c>
      <c r="C166" s="47">
        <v>0</v>
      </c>
      <c r="D166" s="47">
        <v>10.81</v>
      </c>
      <c r="E166" s="47">
        <v>18.95</v>
      </c>
      <c r="F166" s="47">
        <v>65.41</v>
      </c>
      <c r="G166" s="47">
        <v>73.47</v>
      </c>
      <c r="H166" s="47">
        <v>64.489999999999995</v>
      </c>
      <c r="I166" s="47">
        <v>99.64</v>
      </c>
      <c r="J166" s="47">
        <v>139.29</v>
      </c>
      <c r="K166" s="47">
        <v>53.75</v>
      </c>
      <c r="L166" s="47">
        <v>43.83</v>
      </c>
      <c r="M166" s="47">
        <v>7.61</v>
      </c>
      <c r="N166" s="47">
        <v>12.05</v>
      </c>
      <c r="O166" s="47">
        <v>10.78</v>
      </c>
      <c r="P166" s="47">
        <v>9.9</v>
      </c>
      <c r="Q166" s="47">
        <v>1.47</v>
      </c>
      <c r="R166" s="47">
        <v>5.59</v>
      </c>
      <c r="S166" s="47">
        <v>0</v>
      </c>
      <c r="T166" s="47">
        <v>0</v>
      </c>
      <c r="U166" s="47">
        <v>0</v>
      </c>
      <c r="V166" s="47">
        <v>0</v>
      </c>
      <c r="W166" s="47">
        <v>0</v>
      </c>
      <c r="X166" s="47">
        <v>0</v>
      </c>
      <c r="Y166" s="48">
        <v>0</v>
      </c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</row>
    <row r="167" spans="1:51">
      <c r="A167" s="14" t="str">
        <f t="shared" si="3"/>
        <v>23.07.2012</v>
      </c>
      <c r="B167" s="46">
        <v>0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2.87</v>
      </c>
      <c r="I167" s="47">
        <v>45.83</v>
      </c>
      <c r="J167" s="47">
        <v>31.77</v>
      </c>
      <c r="K167" s="47">
        <v>140.41</v>
      </c>
      <c r="L167" s="47">
        <v>121.69</v>
      </c>
      <c r="M167" s="47">
        <v>222.99</v>
      </c>
      <c r="N167" s="47">
        <v>195.67</v>
      </c>
      <c r="O167" s="47">
        <v>212.82</v>
      </c>
      <c r="P167" s="47">
        <v>9.8800000000000008</v>
      </c>
      <c r="Q167" s="47">
        <v>0</v>
      </c>
      <c r="R167" s="47">
        <v>0</v>
      </c>
      <c r="S167" s="47">
        <v>0</v>
      </c>
      <c r="T167" s="47">
        <v>0</v>
      </c>
      <c r="U167" s="47">
        <v>0</v>
      </c>
      <c r="V167" s="47">
        <v>0</v>
      </c>
      <c r="W167" s="47">
        <v>0</v>
      </c>
      <c r="X167" s="47">
        <v>1.52</v>
      </c>
      <c r="Y167" s="48">
        <v>1102.3499999999999</v>
      </c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</row>
    <row r="168" spans="1:51">
      <c r="A168" s="14" t="str">
        <f t="shared" si="3"/>
        <v>24.07.2012</v>
      </c>
      <c r="B168" s="46">
        <v>0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30.2</v>
      </c>
      <c r="I168" s="47">
        <v>8.5299999999999994</v>
      </c>
      <c r="J168" s="47">
        <v>42.29</v>
      </c>
      <c r="K168" s="47">
        <v>64.819999999999993</v>
      </c>
      <c r="L168" s="47">
        <v>1.51</v>
      </c>
      <c r="M168" s="47">
        <v>0</v>
      </c>
      <c r="N168" s="47">
        <v>0</v>
      </c>
      <c r="O168" s="47">
        <v>0</v>
      </c>
      <c r="P168" s="47">
        <v>26.87</v>
      </c>
      <c r="Q168" s="47">
        <v>19.29</v>
      </c>
      <c r="R168" s="47">
        <v>43.67</v>
      </c>
      <c r="S168" s="47">
        <v>67.73</v>
      </c>
      <c r="T168" s="47">
        <v>57.1</v>
      </c>
      <c r="U168" s="47">
        <v>24.97</v>
      </c>
      <c r="V168" s="47">
        <v>0</v>
      </c>
      <c r="W168" s="47">
        <v>0</v>
      </c>
      <c r="X168" s="47">
        <v>0</v>
      </c>
      <c r="Y168" s="48">
        <v>0</v>
      </c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</row>
    <row r="169" spans="1:51">
      <c r="A169" s="14" t="str">
        <f t="shared" si="3"/>
        <v>25.07.2012</v>
      </c>
      <c r="B169" s="46">
        <v>0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4.6900000000000004</v>
      </c>
      <c r="I169" s="47">
        <v>35.04</v>
      </c>
      <c r="J169" s="47">
        <v>53.95</v>
      </c>
      <c r="K169" s="47">
        <v>126.94</v>
      </c>
      <c r="L169" s="47">
        <v>67.66</v>
      </c>
      <c r="M169" s="47">
        <v>6.28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48">
        <v>0</v>
      </c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</row>
    <row r="170" spans="1:51">
      <c r="A170" s="14" t="str">
        <f t="shared" si="3"/>
        <v>26.07.2012</v>
      </c>
      <c r="B170" s="46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>
        <v>0</v>
      </c>
      <c r="X170" s="47">
        <v>0</v>
      </c>
      <c r="Y170" s="48">
        <v>0</v>
      </c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</row>
    <row r="171" spans="1:51">
      <c r="A171" s="14" t="str">
        <f t="shared" si="3"/>
        <v>27.07.2012</v>
      </c>
      <c r="B171" s="46">
        <v>0</v>
      </c>
      <c r="C171" s="47">
        <v>0</v>
      </c>
      <c r="D171" s="47">
        <v>0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>
        <v>0</v>
      </c>
      <c r="X171" s="47">
        <v>0</v>
      </c>
      <c r="Y171" s="48">
        <v>0</v>
      </c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</row>
    <row r="172" spans="1:51">
      <c r="A172" s="14" t="str">
        <f t="shared" si="3"/>
        <v>28.07.2012</v>
      </c>
      <c r="B172" s="46">
        <v>0</v>
      </c>
      <c r="C172" s="47">
        <v>0</v>
      </c>
      <c r="D172" s="47">
        <v>0</v>
      </c>
      <c r="E172" s="47">
        <v>0</v>
      </c>
      <c r="F172" s="47">
        <v>1.88</v>
      </c>
      <c r="G172" s="47">
        <v>1.43</v>
      </c>
      <c r="H172" s="47">
        <v>0.34</v>
      </c>
      <c r="I172" s="47">
        <v>67.760000000000005</v>
      </c>
      <c r="J172" s="47">
        <v>0</v>
      </c>
      <c r="K172" s="47">
        <v>20.77</v>
      </c>
      <c r="L172" s="47">
        <v>22.53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12.79</v>
      </c>
      <c r="T172" s="47">
        <v>5.83</v>
      </c>
      <c r="U172" s="47">
        <v>13.2</v>
      </c>
      <c r="V172" s="47">
        <v>0</v>
      </c>
      <c r="W172" s="47">
        <v>0</v>
      </c>
      <c r="X172" s="47">
        <v>0</v>
      </c>
      <c r="Y172" s="48">
        <v>0</v>
      </c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</row>
    <row r="173" spans="1:51">
      <c r="A173" s="14" t="str">
        <f t="shared" si="3"/>
        <v>29.07.2012</v>
      </c>
      <c r="B173" s="46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9.2100000000000009</v>
      </c>
      <c r="M173" s="47">
        <v>10.64</v>
      </c>
      <c r="N173" s="47">
        <v>0.1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>
        <v>0</v>
      </c>
      <c r="X173" s="47">
        <v>0</v>
      </c>
      <c r="Y173" s="48">
        <v>0</v>
      </c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</row>
    <row r="174" spans="1:51">
      <c r="A174" s="14" t="str">
        <f t="shared" si="3"/>
        <v>30.07.2012</v>
      </c>
      <c r="B174" s="46">
        <v>0</v>
      </c>
      <c r="C174" s="47">
        <v>0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15.78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7">
        <v>0</v>
      </c>
      <c r="X174" s="47">
        <v>0</v>
      </c>
      <c r="Y174" s="48">
        <v>0</v>
      </c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</row>
    <row r="175" spans="1:51" ht="16.5" thickBot="1">
      <c r="A175" s="18" t="str">
        <f t="shared" si="3"/>
        <v>31.07.2012</v>
      </c>
      <c r="B175" s="49">
        <v>0</v>
      </c>
      <c r="C175" s="50">
        <v>0</v>
      </c>
      <c r="D175" s="50">
        <v>0</v>
      </c>
      <c r="E175" s="50">
        <v>0</v>
      </c>
      <c r="F175" s="50">
        <v>12.6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0">
        <v>0</v>
      </c>
      <c r="U175" s="50">
        <v>0</v>
      </c>
      <c r="V175" s="50">
        <v>0</v>
      </c>
      <c r="W175" s="50">
        <v>0</v>
      </c>
      <c r="X175" s="50">
        <v>0</v>
      </c>
      <c r="Y175" s="51">
        <v>0</v>
      </c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</row>
    <row r="176" spans="1:51" ht="16.5" thickBot="1"/>
    <row r="177" spans="1:51" ht="16.5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51" ht="16.5" thickBot="1">
      <c r="A178" s="5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51">
      <c r="A179" s="9" t="str">
        <f>A145</f>
        <v>01.07.2012</v>
      </c>
      <c r="B179" s="10">
        <v>68.63</v>
      </c>
      <c r="C179" s="11">
        <v>48.07</v>
      </c>
      <c r="D179" s="11">
        <v>31.7</v>
      </c>
      <c r="E179" s="11">
        <v>74.47</v>
      </c>
      <c r="F179" s="11">
        <v>35.93</v>
      </c>
      <c r="G179" s="11">
        <v>577.99</v>
      </c>
      <c r="H179" s="11">
        <v>775.2</v>
      </c>
      <c r="I179" s="11">
        <v>273.41000000000003</v>
      </c>
      <c r="J179" s="11">
        <v>211.77</v>
      </c>
      <c r="K179" s="11">
        <v>262.06</v>
      </c>
      <c r="L179" s="11">
        <v>228.57</v>
      </c>
      <c r="M179" s="11">
        <v>124.94</v>
      </c>
      <c r="N179" s="11">
        <v>90.84</v>
      </c>
      <c r="O179" s="11">
        <v>97.08</v>
      </c>
      <c r="P179" s="11">
        <v>130.16</v>
      </c>
      <c r="Q179" s="11">
        <v>139.13999999999999</v>
      </c>
      <c r="R179" s="11">
        <v>133.51</v>
      </c>
      <c r="S179" s="11">
        <v>96.45</v>
      </c>
      <c r="T179" s="11">
        <v>111.32</v>
      </c>
      <c r="U179" s="11">
        <v>104.89</v>
      </c>
      <c r="V179" s="11">
        <v>214.81</v>
      </c>
      <c r="W179" s="11">
        <v>205.15</v>
      </c>
      <c r="X179" s="11">
        <v>111.82</v>
      </c>
      <c r="Y179" s="12">
        <v>92.54</v>
      </c>
      <c r="Z179" s="1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</row>
    <row r="180" spans="1:51">
      <c r="A180" s="14" t="str">
        <f t="shared" ref="A180:A209" si="4">A146</f>
        <v>02.07.2012</v>
      </c>
      <c r="B180" s="15">
        <v>123.24</v>
      </c>
      <c r="C180" s="16">
        <v>387.15</v>
      </c>
      <c r="D180" s="16">
        <v>102.86</v>
      </c>
      <c r="E180" s="16">
        <v>159.27000000000001</v>
      </c>
      <c r="F180" s="16">
        <v>107.06</v>
      </c>
      <c r="G180" s="16">
        <v>96.12</v>
      </c>
      <c r="H180" s="16">
        <v>112.47</v>
      </c>
      <c r="I180" s="16">
        <v>4.45</v>
      </c>
      <c r="J180" s="16">
        <v>91.63</v>
      </c>
      <c r="K180" s="16">
        <v>153.22999999999999</v>
      </c>
      <c r="L180" s="16">
        <v>132.65</v>
      </c>
      <c r="M180" s="16">
        <v>74.94</v>
      </c>
      <c r="N180" s="16">
        <v>58.89</v>
      </c>
      <c r="O180" s="16">
        <v>174.59</v>
      </c>
      <c r="P180" s="16">
        <v>149.86000000000001</v>
      </c>
      <c r="Q180" s="16">
        <v>192.9</v>
      </c>
      <c r="R180" s="16">
        <v>116.45</v>
      </c>
      <c r="S180" s="16">
        <v>99.01</v>
      </c>
      <c r="T180" s="16">
        <v>178.2</v>
      </c>
      <c r="U180" s="16">
        <v>111.72</v>
      </c>
      <c r="V180" s="16">
        <v>96.63</v>
      </c>
      <c r="W180" s="16">
        <v>61.52</v>
      </c>
      <c r="X180" s="16">
        <v>77.739999999999995</v>
      </c>
      <c r="Y180" s="42">
        <v>86.49</v>
      </c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</row>
    <row r="181" spans="1:51">
      <c r="A181" s="14" t="str">
        <f t="shared" si="4"/>
        <v>03.07.2012</v>
      </c>
      <c r="B181" s="15">
        <v>196.96</v>
      </c>
      <c r="C181" s="16">
        <v>0.2</v>
      </c>
      <c r="D181" s="16">
        <v>42.13</v>
      </c>
      <c r="E181" s="16">
        <v>13.79</v>
      </c>
      <c r="F181" s="16">
        <v>14.08</v>
      </c>
      <c r="G181" s="16">
        <v>11.13</v>
      </c>
      <c r="H181" s="16">
        <v>0.13</v>
      </c>
      <c r="I181" s="16">
        <v>0</v>
      </c>
      <c r="J181" s="16">
        <v>1.88</v>
      </c>
      <c r="K181" s="16">
        <v>2.8</v>
      </c>
      <c r="L181" s="16">
        <v>12.03</v>
      </c>
      <c r="M181" s="16">
        <v>0</v>
      </c>
      <c r="N181" s="16">
        <v>0</v>
      </c>
      <c r="O181" s="16">
        <v>38.31</v>
      </c>
      <c r="P181" s="16">
        <v>0</v>
      </c>
      <c r="Q181" s="16">
        <v>3.96</v>
      </c>
      <c r="R181" s="16">
        <v>0</v>
      </c>
      <c r="S181" s="16">
        <v>0</v>
      </c>
      <c r="T181" s="16">
        <v>113.94</v>
      </c>
      <c r="U181" s="16">
        <v>109.35</v>
      </c>
      <c r="V181" s="16">
        <v>60.69</v>
      </c>
      <c r="W181" s="16">
        <v>49.62</v>
      </c>
      <c r="X181" s="16">
        <v>20.309999999999999</v>
      </c>
      <c r="Y181" s="42">
        <v>1.68</v>
      </c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</row>
    <row r="182" spans="1:51">
      <c r="A182" s="14" t="str">
        <f t="shared" si="4"/>
        <v>04.07.2012</v>
      </c>
      <c r="B182" s="15">
        <v>113.31</v>
      </c>
      <c r="C182" s="16">
        <v>36.07</v>
      </c>
      <c r="D182" s="16">
        <v>0.17</v>
      </c>
      <c r="E182" s="16">
        <v>0</v>
      </c>
      <c r="F182" s="16">
        <v>0</v>
      </c>
      <c r="G182" s="16">
        <v>0</v>
      </c>
      <c r="H182" s="16">
        <v>0</v>
      </c>
      <c r="I182" s="16">
        <v>1.93</v>
      </c>
      <c r="J182" s="16">
        <v>270.51</v>
      </c>
      <c r="K182" s="16">
        <v>132.97</v>
      </c>
      <c r="L182" s="16">
        <v>0</v>
      </c>
      <c r="M182" s="16">
        <v>227</v>
      </c>
      <c r="N182" s="16">
        <v>257.26</v>
      </c>
      <c r="O182" s="16">
        <v>93.27</v>
      </c>
      <c r="P182" s="16">
        <v>0.56999999999999995</v>
      </c>
      <c r="Q182" s="16">
        <v>12.24</v>
      </c>
      <c r="R182" s="16">
        <v>223.15</v>
      </c>
      <c r="S182" s="16">
        <v>0</v>
      </c>
      <c r="T182" s="16">
        <v>2.72</v>
      </c>
      <c r="U182" s="16">
        <v>6.53</v>
      </c>
      <c r="V182" s="16">
        <v>200.03</v>
      </c>
      <c r="W182" s="16">
        <v>118.1</v>
      </c>
      <c r="X182" s="16">
        <v>0</v>
      </c>
      <c r="Y182" s="42">
        <v>0</v>
      </c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</row>
    <row r="183" spans="1:51">
      <c r="A183" s="14" t="str">
        <f t="shared" si="4"/>
        <v>05.07.2012</v>
      </c>
      <c r="B183" s="15">
        <v>24.34</v>
      </c>
      <c r="C183" s="16">
        <v>20.149999999999999</v>
      </c>
      <c r="D183" s="16">
        <v>4.6900000000000004</v>
      </c>
      <c r="E183" s="16">
        <v>4.76</v>
      </c>
      <c r="F183" s="16">
        <v>9.1199999999999992</v>
      </c>
      <c r="G183" s="16">
        <v>0</v>
      </c>
      <c r="H183" s="16">
        <v>0</v>
      </c>
      <c r="I183" s="16">
        <v>5.7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93.69</v>
      </c>
      <c r="U183" s="16">
        <v>283.22000000000003</v>
      </c>
      <c r="V183" s="16">
        <v>0</v>
      </c>
      <c r="W183" s="16">
        <v>0</v>
      </c>
      <c r="X183" s="16">
        <v>0</v>
      </c>
      <c r="Y183" s="42">
        <v>0</v>
      </c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</row>
    <row r="184" spans="1:51">
      <c r="A184" s="14" t="str">
        <f t="shared" si="4"/>
        <v>06.07.2012</v>
      </c>
      <c r="B184" s="15">
        <v>0.99</v>
      </c>
      <c r="C184" s="16">
        <v>0</v>
      </c>
      <c r="D184" s="16">
        <v>23.15</v>
      </c>
      <c r="E184" s="16">
        <v>35.89</v>
      </c>
      <c r="F184" s="16">
        <v>1.74</v>
      </c>
      <c r="G184" s="16">
        <v>3.28</v>
      </c>
      <c r="H184" s="16">
        <v>2.41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30.67</v>
      </c>
      <c r="V184" s="16">
        <v>36.46</v>
      </c>
      <c r="W184" s="16">
        <v>25.56</v>
      </c>
      <c r="X184" s="16">
        <v>14.07</v>
      </c>
      <c r="Y184" s="42">
        <v>85.57</v>
      </c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</row>
    <row r="185" spans="1:51">
      <c r="A185" s="14" t="str">
        <f t="shared" si="4"/>
        <v>07.07.2012</v>
      </c>
      <c r="B185" s="15">
        <v>118.1</v>
      </c>
      <c r="C185" s="16">
        <v>91.93</v>
      </c>
      <c r="D185" s="16">
        <v>55.02</v>
      </c>
      <c r="E185" s="16">
        <v>37.64</v>
      </c>
      <c r="F185" s="16">
        <v>99.55</v>
      </c>
      <c r="G185" s="16">
        <v>185.51</v>
      </c>
      <c r="H185" s="16">
        <v>155.51</v>
      </c>
      <c r="I185" s="16">
        <v>17.899999999999999</v>
      </c>
      <c r="J185" s="16">
        <v>39.49</v>
      </c>
      <c r="K185" s="16">
        <v>34.26</v>
      </c>
      <c r="L185" s="16">
        <v>25.22</v>
      </c>
      <c r="M185" s="16">
        <v>39.909999999999997</v>
      </c>
      <c r="N185" s="16">
        <v>95.68</v>
      </c>
      <c r="O185" s="16">
        <v>74.83</v>
      </c>
      <c r="P185" s="16">
        <v>74.94</v>
      </c>
      <c r="Q185" s="16">
        <v>79.8</v>
      </c>
      <c r="R185" s="16">
        <v>76.34</v>
      </c>
      <c r="S185" s="16">
        <v>67.89</v>
      </c>
      <c r="T185" s="16">
        <v>130.18</v>
      </c>
      <c r="U185" s="16">
        <v>140.81</v>
      </c>
      <c r="V185" s="16">
        <v>47.92</v>
      </c>
      <c r="W185" s="16">
        <v>46.12</v>
      </c>
      <c r="X185" s="16">
        <v>35.520000000000003</v>
      </c>
      <c r="Y185" s="42">
        <v>53.7</v>
      </c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</row>
    <row r="186" spans="1:51">
      <c r="A186" s="14" t="str">
        <f t="shared" si="4"/>
        <v>08.07.2012</v>
      </c>
      <c r="B186" s="15">
        <v>91.1</v>
      </c>
      <c r="C186" s="16">
        <v>104.56</v>
      </c>
      <c r="D186" s="16">
        <v>54.44</v>
      </c>
      <c r="E186" s="16">
        <v>91.89</v>
      </c>
      <c r="F186" s="16">
        <v>133.47999999999999</v>
      </c>
      <c r="G186" s="16">
        <v>2.83</v>
      </c>
      <c r="H186" s="16">
        <v>0</v>
      </c>
      <c r="I186" s="16">
        <v>0</v>
      </c>
      <c r="J186" s="16">
        <v>118.89</v>
      </c>
      <c r="K186" s="16">
        <v>23.45</v>
      </c>
      <c r="L186" s="16">
        <v>37.74</v>
      </c>
      <c r="M186" s="16">
        <v>38.369999999999997</v>
      </c>
      <c r="N186" s="16">
        <v>22.92</v>
      </c>
      <c r="O186" s="16">
        <v>31.09</v>
      </c>
      <c r="P186" s="16">
        <v>30.55</v>
      </c>
      <c r="Q186" s="16">
        <v>38.69</v>
      </c>
      <c r="R186" s="16">
        <v>33.479999999999997</v>
      </c>
      <c r="S186" s="16">
        <v>16.88</v>
      </c>
      <c r="T186" s="16">
        <v>21.6</v>
      </c>
      <c r="U186" s="16">
        <v>18.170000000000002</v>
      </c>
      <c r="V186" s="16">
        <v>18.64</v>
      </c>
      <c r="W186" s="16">
        <v>17.3</v>
      </c>
      <c r="X186" s="16">
        <v>55.65</v>
      </c>
      <c r="Y186" s="42">
        <v>31.7</v>
      </c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</row>
    <row r="187" spans="1:51">
      <c r="A187" s="14" t="str">
        <f t="shared" si="4"/>
        <v>09.07.2012</v>
      </c>
      <c r="B187" s="15">
        <v>33.72</v>
      </c>
      <c r="C187" s="16">
        <v>23.06</v>
      </c>
      <c r="D187" s="16">
        <v>23</v>
      </c>
      <c r="E187" s="16">
        <v>79.73</v>
      </c>
      <c r="F187" s="16">
        <v>154.55000000000001</v>
      </c>
      <c r="G187" s="16">
        <v>430.73</v>
      </c>
      <c r="H187" s="16">
        <v>410.73</v>
      </c>
      <c r="I187" s="16">
        <v>90.12</v>
      </c>
      <c r="J187" s="16">
        <v>0</v>
      </c>
      <c r="K187" s="16">
        <v>0.27</v>
      </c>
      <c r="L187" s="16">
        <v>0.13</v>
      </c>
      <c r="M187" s="16">
        <v>45.6</v>
      </c>
      <c r="N187" s="16">
        <v>67.459999999999994</v>
      </c>
      <c r="O187" s="16">
        <v>85.6</v>
      </c>
      <c r="P187" s="16">
        <v>56.01</v>
      </c>
      <c r="Q187" s="16">
        <v>50.34</v>
      </c>
      <c r="R187" s="16">
        <v>52.08</v>
      </c>
      <c r="S187" s="16">
        <v>90.78</v>
      </c>
      <c r="T187" s="16">
        <v>87.79</v>
      </c>
      <c r="U187" s="16">
        <v>85.37</v>
      </c>
      <c r="V187" s="16">
        <v>75.44</v>
      </c>
      <c r="W187" s="16">
        <v>52.07</v>
      </c>
      <c r="X187" s="16">
        <v>26.68</v>
      </c>
      <c r="Y187" s="42">
        <v>58.71</v>
      </c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</row>
    <row r="188" spans="1:51">
      <c r="A188" s="14" t="str">
        <f t="shared" si="4"/>
        <v>10.07.2012</v>
      </c>
      <c r="B188" s="15">
        <v>84.66</v>
      </c>
      <c r="C188" s="16">
        <v>146.62</v>
      </c>
      <c r="D188" s="16">
        <v>7.15</v>
      </c>
      <c r="E188" s="16">
        <v>6.09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97.91</v>
      </c>
      <c r="U188" s="16">
        <v>119.27</v>
      </c>
      <c r="V188" s="16">
        <v>146.29</v>
      </c>
      <c r="W188" s="16">
        <v>80.52</v>
      </c>
      <c r="X188" s="16">
        <v>56.17</v>
      </c>
      <c r="Y188" s="42">
        <v>307.93</v>
      </c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</row>
    <row r="189" spans="1:51">
      <c r="A189" s="14" t="str">
        <f t="shared" si="4"/>
        <v>11.07.2012</v>
      </c>
      <c r="B189" s="15">
        <v>19.27</v>
      </c>
      <c r="C189" s="16">
        <v>3.52</v>
      </c>
      <c r="D189" s="16">
        <v>22.84</v>
      </c>
      <c r="E189" s="16">
        <v>58.06</v>
      </c>
      <c r="F189" s="16">
        <v>1.05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42">
        <v>30.78</v>
      </c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</row>
    <row r="190" spans="1:51">
      <c r="A190" s="14" t="str">
        <f t="shared" si="4"/>
        <v>12.07.2012</v>
      </c>
      <c r="B190" s="15">
        <v>17.25</v>
      </c>
      <c r="C190" s="16">
        <v>9.44</v>
      </c>
      <c r="D190" s="16">
        <v>43.03</v>
      </c>
      <c r="E190" s="16">
        <v>101.4</v>
      </c>
      <c r="F190" s="16">
        <v>34.07</v>
      </c>
      <c r="G190" s="16">
        <v>0.23</v>
      </c>
      <c r="H190" s="16">
        <v>0</v>
      </c>
      <c r="I190" s="16">
        <v>0</v>
      </c>
      <c r="J190" s="16">
        <v>0.04</v>
      </c>
      <c r="K190" s="16">
        <v>0</v>
      </c>
      <c r="L190" s="16">
        <v>0</v>
      </c>
      <c r="M190" s="16">
        <v>0.4</v>
      </c>
      <c r="N190" s="16">
        <v>29.56</v>
      </c>
      <c r="O190" s="16">
        <v>8.5</v>
      </c>
      <c r="P190" s="16">
        <v>7.75</v>
      </c>
      <c r="Q190" s="16">
        <v>15.88</v>
      </c>
      <c r="R190" s="16">
        <v>26.22</v>
      </c>
      <c r="S190" s="16">
        <v>23.16</v>
      </c>
      <c r="T190" s="16">
        <v>20.34</v>
      </c>
      <c r="U190" s="16">
        <v>16.239999999999998</v>
      </c>
      <c r="V190" s="16">
        <v>61.74</v>
      </c>
      <c r="W190" s="16">
        <v>49.03</v>
      </c>
      <c r="X190" s="16">
        <v>7.29</v>
      </c>
      <c r="Y190" s="42">
        <v>29.37</v>
      </c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</row>
    <row r="191" spans="1:51">
      <c r="A191" s="14" t="str">
        <f t="shared" si="4"/>
        <v>13.07.2012</v>
      </c>
      <c r="B191" s="15">
        <v>43.9</v>
      </c>
      <c r="C191" s="16">
        <v>69.319999999999993</v>
      </c>
      <c r="D191" s="16">
        <v>69.48</v>
      </c>
      <c r="E191" s="16">
        <v>189.97</v>
      </c>
      <c r="F191" s="16">
        <v>98.44</v>
      </c>
      <c r="G191" s="16">
        <v>0</v>
      </c>
      <c r="H191" s="16">
        <v>126.91</v>
      </c>
      <c r="I191" s="16">
        <v>78.77</v>
      </c>
      <c r="J191" s="16">
        <v>171.11</v>
      </c>
      <c r="K191" s="16">
        <v>94.66</v>
      </c>
      <c r="L191" s="16">
        <v>136.91999999999999</v>
      </c>
      <c r="M191" s="16">
        <v>142.30000000000001</v>
      </c>
      <c r="N191" s="16">
        <v>151.22</v>
      </c>
      <c r="O191" s="16">
        <v>148.26</v>
      </c>
      <c r="P191" s="16">
        <v>118.58</v>
      </c>
      <c r="Q191" s="16">
        <v>0.14000000000000001</v>
      </c>
      <c r="R191" s="16">
        <v>0</v>
      </c>
      <c r="S191" s="16">
        <v>8.65</v>
      </c>
      <c r="T191" s="16">
        <v>253</v>
      </c>
      <c r="U191" s="16">
        <v>291.27</v>
      </c>
      <c r="V191" s="16">
        <v>84.96</v>
      </c>
      <c r="W191" s="16">
        <v>65.349999999999994</v>
      </c>
      <c r="X191" s="16">
        <v>31.29</v>
      </c>
      <c r="Y191" s="42">
        <v>35.5</v>
      </c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</row>
    <row r="192" spans="1:51">
      <c r="A192" s="14" t="str">
        <f t="shared" si="4"/>
        <v>14.07.2012</v>
      </c>
      <c r="B192" s="15">
        <v>62.94</v>
      </c>
      <c r="C192" s="16">
        <v>73.48</v>
      </c>
      <c r="D192" s="16">
        <v>43.71</v>
      </c>
      <c r="E192" s="16">
        <v>13.2</v>
      </c>
      <c r="F192" s="16">
        <v>23.85</v>
      </c>
      <c r="G192" s="16">
        <v>14.18</v>
      </c>
      <c r="H192" s="16">
        <v>0.5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42">
        <v>0</v>
      </c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</row>
    <row r="193" spans="1:51">
      <c r="A193" s="14" t="str">
        <f t="shared" si="4"/>
        <v>15.07.2012</v>
      </c>
      <c r="B193" s="15">
        <v>15.41</v>
      </c>
      <c r="C193" s="16">
        <v>26.22</v>
      </c>
      <c r="D193" s="16">
        <v>10.47</v>
      </c>
      <c r="E193" s="16">
        <v>0.52</v>
      </c>
      <c r="F193" s="16">
        <v>3.98</v>
      </c>
      <c r="G193" s="16">
        <v>0</v>
      </c>
      <c r="H193" s="16">
        <v>0</v>
      </c>
      <c r="I193" s="16">
        <v>0.03</v>
      </c>
      <c r="J193" s="16">
        <v>31.09</v>
      </c>
      <c r="K193" s="16">
        <v>9.01</v>
      </c>
      <c r="L193" s="16">
        <v>150.96</v>
      </c>
      <c r="M193" s="16">
        <v>103.23</v>
      </c>
      <c r="N193" s="16">
        <v>81.96</v>
      </c>
      <c r="O193" s="16">
        <v>76.11</v>
      </c>
      <c r="P193" s="16">
        <v>121.55</v>
      </c>
      <c r="Q193" s="16">
        <v>129.38</v>
      </c>
      <c r="R193" s="16">
        <v>110.73</v>
      </c>
      <c r="S193" s="16">
        <v>44.64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42">
        <v>0.06</v>
      </c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</row>
    <row r="194" spans="1:51">
      <c r="A194" s="14" t="str">
        <f t="shared" si="4"/>
        <v>16.07.2012</v>
      </c>
      <c r="B194" s="15">
        <v>7.0000000000000007E-2</v>
      </c>
      <c r="C194" s="16">
        <v>7.1</v>
      </c>
      <c r="D194" s="16">
        <v>28.39</v>
      </c>
      <c r="E194" s="16">
        <v>24.35</v>
      </c>
      <c r="F194" s="16">
        <v>15.83</v>
      </c>
      <c r="G194" s="16">
        <v>34.06</v>
      </c>
      <c r="H194" s="16">
        <v>20.420000000000002</v>
      </c>
      <c r="I194" s="16">
        <v>15.56</v>
      </c>
      <c r="J194" s="16">
        <v>0</v>
      </c>
      <c r="K194" s="16">
        <v>0</v>
      </c>
      <c r="L194" s="16">
        <v>13.19</v>
      </c>
      <c r="M194" s="16">
        <v>0</v>
      </c>
      <c r="N194" s="16">
        <v>2.76</v>
      </c>
      <c r="O194" s="16">
        <v>0.03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42">
        <v>0</v>
      </c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</row>
    <row r="195" spans="1:51">
      <c r="A195" s="14" t="str">
        <f t="shared" si="4"/>
        <v>17.07.2012</v>
      </c>
      <c r="B195" s="15">
        <v>6.13</v>
      </c>
      <c r="C195" s="16">
        <v>55.92</v>
      </c>
      <c r="D195" s="16">
        <v>9.81</v>
      </c>
      <c r="E195" s="16">
        <v>115.86</v>
      </c>
      <c r="F195" s="16">
        <v>53.28</v>
      </c>
      <c r="G195" s="16">
        <v>67.77</v>
      </c>
      <c r="H195" s="16">
        <v>0.05</v>
      </c>
      <c r="I195" s="16">
        <v>0.4</v>
      </c>
      <c r="J195" s="16">
        <v>0</v>
      </c>
      <c r="K195" s="16">
        <v>0.14000000000000001</v>
      </c>
      <c r="L195" s="16">
        <v>0</v>
      </c>
      <c r="M195" s="16">
        <v>0.19</v>
      </c>
      <c r="N195" s="16">
        <v>74.819999999999993</v>
      </c>
      <c r="O195" s="16">
        <v>118.07</v>
      </c>
      <c r="P195" s="16">
        <v>0</v>
      </c>
      <c r="Q195" s="16">
        <v>0</v>
      </c>
      <c r="R195" s="16">
        <v>11.64</v>
      </c>
      <c r="S195" s="16">
        <v>0</v>
      </c>
      <c r="T195" s="16">
        <v>110.83</v>
      </c>
      <c r="U195" s="16">
        <v>39.83</v>
      </c>
      <c r="V195" s="16">
        <v>81.069999999999993</v>
      </c>
      <c r="W195" s="16">
        <v>41.61</v>
      </c>
      <c r="X195" s="16">
        <v>21.98</v>
      </c>
      <c r="Y195" s="42">
        <v>80.5</v>
      </c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</row>
    <row r="196" spans="1:51">
      <c r="A196" s="14" t="str">
        <f t="shared" si="4"/>
        <v>18.07.2012</v>
      </c>
      <c r="B196" s="15">
        <v>75.22</v>
      </c>
      <c r="C196" s="16">
        <v>54.19</v>
      </c>
      <c r="D196" s="16">
        <v>2.59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114.15</v>
      </c>
      <c r="T196" s="16">
        <v>64.05</v>
      </c>
      <c r="U196" s="16">
        <v>51.29</v>
      </c>
      <c r="V196" s="16">
        <v>11.64</v>
      </c>
      <c r="W196" s="16">
        <v>0.15</v>
      </c>
      <c r="X196" s="16">
        <v>0</v>
      </c>
      <c r="Y196" s="42">
        <v>6.35</v>
      </c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</row>
    <row r="197" spans="1:51">
      <c r="A197" s="14" t="str">
        <f t="shared" si="4"/>
        <v>19.07.2012</v>
      </c>
      <c r="B197" s="15">
        <v>27.34</v>
      </c>
      <c r="C197" s="16">
        <v>17.22</v>
      </c>
      <c r="D197" s="16">
        <v>78.650000000000006</v>
      </c>
      <c r="E197" s="16">
        <v>77.7</v>
      </c>
      <c r="F197" s="16">
        <v>272.91000000000003</v>
      </c>
      <c r="G197" s="16">
        <v>261.77999999999997</v>
      </c>
      <c r="H197" s="16">
        <v>23.23</v>
      </c>
      <c r="I197" s="16">
        <v>0</v>
      </c>
      <c r="J197" s="16">
        <v>0</v>
      </c>
      <c r="K197" s="16">
        <v>0</v>
      </c>
      <c r="L197" s="16">
        <v>0</v>
      </c>
      <c r="M197" s="16">
        <v>2.84</v>
      </c>
      <c r="N197" s="16">
        <v>42.98</v>
      </c>
      <c r="O197" s="16">
        <v>20.66</v>
      </c>
      <c r="P197" s="16">
        <v>25.89</v>
      </c>
      <c r="Q197" s="16">
        <v>43.99</v>
      </c>
      <c r="R197" s="16">
        <v>47.74</v>
      </c>
      <c r="S197" s="16">
        <v>129.78</v>
      </c>
      <c r="T197" s="16">
        <v>134.44</v>
      </c>
      <c r="U197" s="16">
        <v>122.42</v>
      </c>
      <c r="V197" s="16">
        <v>146.78</v>
      </c>
      <c r="W197" s="16">
        <v>141.72</v>
      </c>
      <c r="X197" s="16">
        <v>123.15</v>
      </c>
      <c r="Y197" s="42">
        <v>96.99</v>
      </c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</row>
    <row r="198" spans="1:51">
      <c r="A198" s="14" t="str">
        <f t="shared" si="4"/>
        <v>20.07.2012</v>
      </c>
      <c r="B198" s="15">
        <v>97.72</v>
      </c>
      <c r="C198" s="16">
        <v>20.46</v>
      </c>
      <c r="D198" s="16">
        <v>0</v>
      </c>
      <c r="E198" s="16">
        <v>51.46</v>
      </c>
      <c r="F198" s="16">
        <v>94.67</v>
      </c>
      <c r="G198" s="16">
        <v>16.13</v>
      </c>
      <c r="H198" s="16">
        <v>0.13</v>
      </c>
      <c r="I198" s="16">
        <v>27.59</v>
      </c>
      <c r="J198" s="16">
        <v>0</v>
      </c>
      <c r="K198" s="16">
        <v>0</v>
      </c>
      <c r="L198" s="16">
        <v>19.45</v>
      </c>
      <c r="M198" s="16">
        <v>40.24</v>
      </c>
      <c r="N198" s="16">
        <v>59.36</v>
      </c>
      <c r="O198" s="16">
        <v>54.28</v>
      </c>
      <c r="P198" s="16">
        <v>85.66</v>
      </c>
      <c r="Q198" s="16">
        <v>79.38</v>
      </c>
      <c r="R198" s="16">
        <v>65.59</v>
      </c>
      <c r="S198" s="16">
        <v>461.68</v>
      </c>
      <c r="T198" s="16">
        <v>425.87</v>
      </c>
      <c r="U198" s="16">
        <v>39.24</v>
      </c>
      <c r="V198" s="16">
        <v>79.88</v>
      </c>
      <c r="W198" s="16">
        <v>77.8</v>
      </c>
      <c r="X198" s="16">
        <v>53.43</v>
      </c>
      <c r="Y198" s="42">
        <v>110.03</v>
      </c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</row>
    <row r="199" spans="1:51">
      <c r="A199" s="14" t="str">
        <f t="shared" si="4"/>
        <v>21.07.2012</v>
      </c>
      <c r="B199" s="15">
        <v>144.11000000000001</v>
      </c>
      <c r="C199" s="16">
        <v>114.18</v>
      </c>
      <c r="D199" s="16">
        <v>100.67</v>
      </c>
      <c r="E199" s="16">
        <v>134.82</v>
      </c>
      <c r="F199" s="16">
        <v>186.15</v>
      </c>
      <c r="G199" s="16">
        <v>55.75</v>
      </c>
      <c r="H199" s="16">
        <v>35.53</v>
      </c>
      <c r="I199" s="16">
        <v>25.54</v>
      </c>
      <c r="J199" s="16">
        <v>113.22</v>
      </c>
      <c r="K199" s="16">
        <v>51.95</v>
      </c>
      <c r="L199" s="16">
        <v>110.07</v>
      </c>
      <c r="M199" s="16">
        <v>163.22999999999999</v>
      </c>
      <c r="N199" s="16">
        <v>198.94</v>
      </c>
      <c r="O199" s="16">
        <v>206.29</v>
      </c>
      <c r="P199" s="16">
        <v>221.89</v>
      </c>
      <c r="Q199" s="16">
        <v>223.36</v>
      </c>
      <c r="R199" s="16">
        <v>222.24</v>
      </c>
      <c r="S199" s="16">
        <v>233.46</v>
      </c>
      <c r="T199" s="16">
        <v>195.68</v>
      </c>
      <c r="U199" s="16">
        <v>183.14</v>
      </c>
      <c r="V199" s="16">
        <v>224.76</v>
      </c>
      <c r="W199" s="16">
        <v>222.47</v>
      </c>
      <c r="X199" s="16">
        <v>216.41</v>
      </c>
      <c r="Y199" s="42">
        <v>227.8</v>
      </c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</row>
    <row r="200" spans="1:51">
      <c r="A200" s="14" t="str">
        <f t="shared" si="4"/>
        <v>22.07.2012</v>
      </c>
      <c r="B200" s="15">
        <v>204.98</v>
      </c>
      <c r="C200" s="16">
        <v>145.52000000000001</v>
      </c>
      <c r="D200" s="16">
        <v>0.06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0.15</v>
      </c>
      <c r="N200" s="16">
        <v>7.0000000000000007E-2</v>
      </c>
      <c r="O200" s="16">
        <v>0.1</v>
      </c>
      <c r="P200" s="16">
        <v>0.11</v>
      </c>
      <c r="Q200" s="16">
        <v>0.9</v>
      </c>
      <c r="R200" s="16">
        <v>0.22</v>
      </c>
      <c r="S200" s="16">
        <v>11.67</v>
      </c>
      <c r="T200" s="16">
        <v>28.74</v>
      </c>
      <c r="U200" s="16">
        <v>47.97</v>
      </c>
      <c r="V200" s="16">
        <v>17.27</v>
      </c>
      <c r="W200" s="16">
        <v>8.51</v>
      </c>
      <c r="X200" s="16">
        <v>7.16</v>
      </c>
      <c r="Y200" s="42">
        <v>26.71</v>
      </c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</row>
    <row r="201" spans="1:51">
      <c r="A201" s="14" t="str">
        <f t="shared" si="4"/>
        <v>23.07.2012</v>
      </c>
      <c r="B201" s="15">
        <v>21.86</v>
      </c>
      <c r="C201" s="16">
        <v>5.25</v>
      </c>
      <c r="D201" s="16">
        <v>27.95</v>
      </c>
      <c r="E201" s="16">
        <v>98.89</v>
      </c>
      <c r="F201" s="16">
        <v>14.62</v>
      </c>
      <c r="G201" s="16">
        <v>29.33</v>
      </c>
      <c r="H201" s="16">
        <v>0.17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0.21</v>
      </c>
      <c r="Q201" s="16">
        <v>12.53</v>
      </c>
      <c r="R201" s="16">
        <v>19.57</v>
      </c>
      <c r="S201" s="16">
        <v>115.3</v>
      </c>
      <c r="T201" s="16">
        <v>115.73</v>
      </c>
      <c r="U201" s="16">
        <v>113.1</v>
      </c>
      <c r="V201" s="16">
        <v>54.97</v>
      </c>
      <c r="W201" s="16">
        <v>49.96</v>
      </c>
      <c r="X201" s="16">
        <v>2.0699999999999998</v>
      </c>
      <c r="Y201" s="42">
        <v>0</v>
      </c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</row>
    <row r="202" spans="1:51">
      <c r="A202" s="14" t="str">
        <f t="shared" si="4"/>
        <v>24.07.2012</v>
      </c>
      <c r="B202" s="15">
        <v>44.94</v>
      </c>
      <c r="C202" s="16">
        <v>78.599999999999994</v>
      </c>
      <c r="D202" s="16">
        <v>8.44</v>
      </c>
      <c r="E202" s="16">
        <v>151.19</v>
      </c>
      <c r="F202" s="16">
        <v>22.7</v>
      </c>
      <c r="G202" s="16">
        <v>26.99</v>
      </c>
      <c r="H202" s="16">
        <v>0</v>
      </c>
      <c r="I202" s="16">
        <v>0.76</v>
      </c>
      <c r="J202" s="16">
        <v>0</v>
      </c>
      <c r="K202" s="16">
        <v>0</v>
      </c>
      <c r="L202" s="16">
        <v>1.73</v>
      </c>
      <c r="M202" s="16">
        <v>8.6199999999999992</v>
      </c>
      <c r="N202" s="16">
        <v>24.15</v>
      </c>
      <c r="O202" s="16">
        <v>40.770000000000003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77.650000000000006</v>
      </c>
      <c r="W202" s="16">
        <v>108.92</v>
      </c>
      <c r="X202" s="16">
        <v>66.739999999999995</v>
      </c>
      <c r="Y202" s="42">
        <v>91.79</v>
      </c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</row>
    <row r="203" spans="1:51">
      <c r="A203" s="14" t="str">
        <f t="shared" si="4"/>
        <v>25.07.2012</v>
      </c>
      <c r="B203" s="15">
        <v>126.26</v>
      </c>
      <c r="C203" s="16">
        <v>113.45</v>
      </c>
      <c r="D203" s="16">
        <v>23.71</v>
      </c>
      <c r="E203" s="16">
        <v>154.81</v>
      </c>
      <c r="F203" s="16">
        <v>161.25</v>
      </c>
      <c r="G203" s="16">
        <v>4.46</v>
      </c>
      <c r="H203" s="16">
        <v>0.35</v>
      </c>
      <c r="I203" s="16">
        <v>0</v>
      </c>
      <c r="J203" s="16">
        <v>0</v>
      </c>
      <c r="K203" s="16">
        <v>0</v>
      </c>
      <c r="L203" s="16">
        <v>0</v>
      </c>
      <c r="M203" s="16">
        <v>1.61</v>
      </c>
      <c r="N203" s="16">
        <v>38.479999999999997</v>
      </c>
      <c r="O203" s="16">
        <v>40.46</v>
      </c>
      <c r="P203" s="16">
        <v>39.44</v>
      </c>
      <c r="Q203" s="16">
        <v>28.77</v>
      </c>
      <c r="R203" s="16">
        <v>38.22</v>
      </c>
      <c r="S203" s="16">
        <v>90.18</v>
      </c>
      <c r="T203" s="16">
        <v>88.43</v>
      </c>
      <c r="U203" s="16">
        <v>74.78</v>
      </c>
      <c r="V203" s="16">
        <v>102.64</v>
      </c>
      <c r="W203" s="16">
        <v>69.19</v>
      </c>
      <c r="X203" s="16">
        <v>56.73</v>
      </c>
      <c r="Y203" s="42">
        <v>63.17</v>
      </c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</row>
    <row r="204" spans="1:51">
      <c r="A204" s="14" t="str">
        <f t="shared" si="4"/>
        <v>26.07.2012</v>
      </c>
      <c r="B204" s="15">
        <v>75.06</v>
      </c>
      <c r="C204" s="16">
        <v>86.4</v>
      </c>
      <c r="D204" s="16">
        <v>39.79</v>
      </c>
      <c r="E204" s="16">
        <v>167.85</v>
      </c>
      <c r="F204" s="16">
        <v>138.91</v>
      </c>
      <c r="G204" s="16">
        <v>164.21</v>
      </c>
      <c r="H204" s="16">
        <v>159.76</v>
      </c>
      <c r="I204" s="16">
        <v>32.42</v>
      </c>
      <c r="J204" s="16">
        <v>28.16</v>
      </c>
      <c r="K204" s="16">
        <v>34.229999999999997</v>
      </c>
      <c r="L204" s="16">
        <v>64.540000000000006</v>
      </c>
      <c r="M204" s="16">
        <v>97.04</v>
      </c>
      <c r="N204" s="16">
        <v>173.88</v>
      </c>
      <c r="O204" s="16">
        <v>187.34</v>
      </c>
      <c r="P204" s="16">
        <v>266.83999999999997</v>
      </c>
      <c r="Q204" s="16">
        <v>281.17</v>
      </c>
      <c r="R204" s="16">
        <v>306.08999999999997</v>
      </c>
      <c r="S204" s="16">
        <v>309.14</v>
      </c>
      <c r="T204" s="16">
        <v>303.2</v>
      </c>
      <c r="U204" s="16">
        <v>278.44</v>
      </c>
      <c r="V204" s="16">
        <v>289.32</v>
      </c>
      <c r="W204" s="16">
        <v>185.48</v>
      </c>
      <c r="X204" s="16">
        <v>133.41</v>
      </c>
      <c r="Y204" s="42">
        <v>383.23</v>
      </c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</row>
    <row r="205" spans="1:51">
      <c r="A205" s="14" t="str">
        <f t="shared" si="4"/>
        <v>27.07.2012</v>
      </c>
      <c r="B205" s="15">
        <v>338.83</v>
      </c>
      <c r="C205" s="16">
        <v>137.52000000000001</v>
      </c>
      <c r="D205" s="16">
        <v>33.76</v>
      </c>
      <c r="E205" s="16">
        <v>125.99</v>
      </c>
      <c r="F205" s="16">
        <v>183.47</v>
      </c>
      <c r="G205" s="16">
        <v>271.8</v>
      </c>
      <c r="H205" s="16">
        <v>944.2</v>
      </c>
      <c r="I205" s="16">
        <v>281.58</v>
      </c>
      <c r="J205" s="16">
        <v>11.09</v>
      </c>
      <c r="K205" s="16">
        <v>103.96</v>
      </c>
      <c r="L205" s="16">
        <v>134.02000000000001</v>
      </c>
      <c r="M205" s="16">
        <v>167.99</v>
      </c>
      <c r="N205" s="16">
        <v>203.81</v>
      </c>
      <c r="O205" s="16">
        <v>202.16</v>
      </c>
      <c r="P205" s="16">
        <v>82.15</v>
      </c>
      <c r="Q205" s="16">
        <v>83.06</v>
      </c>
      <c r="R205" s="16">
        <v>70.09</v>
      </c>
      <c r="S205" s="16">
        <v>65.05</v>
      </c>
      <c r="T205" s="16">
        <v>56.43</v>
      </c>
      <c r="U205" s="16">
        <v>42.06</v>
      </c>
      <c r="V205" s="16">
        <v>86.72</v>
      </c>
      <c r="W205" s="16">
        <v>58.42</v>
      </c>
      <c r="X205" s="16">
        <v>34.68</v>
      </c>
      <c r="Y205" s="42">
        <v>83.49</v>
      </c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</row>
    <row r="206" spans="1:51">
      <c r="A206" s="14" t="str">
        <f t="shared" si="4"/>
        <v>28.07.2012</v>
      </c>
      <c r="B206" s="15">
        <v>80.900000000000006</v>
      </c>
      <c r="C206" s="16">
        <v>85.41</v>
      </c>
      <c r="D206" s="16">
        <v>34.840000000000003</v>
      </c>
      <c r="E206" s="16">
        <v>23.12</v>
      </c>
      <c r="F206" s="16">
        <v>0.44</v>
      </c>
      <c r="G206" s="16">
        <v>0.6</v>
      </c>
      <c r="H206" s="16">
        <v>1.0900000000000001</v>
      </c>
      <c r="I206" s="16">
        <v>0</v>
      </c>
      <c r="J206" s="16">
        <v>10.17</v>
      </c>
      <c r="K206" s="16">
        <v>0</v>
      </c>
      <c r="L206" s="16">
        <v>0</v>
      </c>
      <c r="M206" s="16">
        <v>10.36</v>
      </c>
      <c r="N206" s="16">
        <v>30.49</v>
      </c>
      <c r="O206" s="16">
        <v>56.55</v>
      </c>
      <c r="P206" s="16">
        <v>22.37</v>
      </c>
      <c r="Q206" s="16">
        <v>18.940000000000001</v>
      </c>
      <c r="R206" s="16">
        <v>6.83</v>
      </c>
      <c r="S206" s="16">
        <v>7.0000000000000007E-2</v>
      </c>
      <c r="T206" s="16">
        <v>0.22</v>
      </c>
      <c r="U206" s="16">
        <v>0.06</v>
      </c>
      <c r="V206" s="16">
        <v>82.8</v>
      </c>
      <c r="W206" s="16">
        <v>14.13</v>
      </c>
      <c r="X206" s="16">
        <v>3.66</v>
      </c>
      <c r="Y206" s="42">
        <v>72.38</v>
      </c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</row>
    <row r="207" spans="1:51">
      <c r="A207" s="14" t="str">
        <f t="shared" si="4"/>
        <v>29.07.2012</v>
      </c>
      <c r="B207" s="15">
        <v>92.76</v>
      </c>
      <c r="C207" s="16">
        <v>152.15</v>
      </c>
      <c r="D207" s="16">
        <v>41.99</v>
      </c>
      <c r="E207" s="16">
        <v>65.3</v>
      </c>
      <c r="F207" s="16">
        <v>72.52</v>
      </c>
      <c r="G207" s="16">
        <v>51.26</v>
      </c>
      <c r="H207" s="16">
        <v>15.17</v>
      </c>
      <c r="I207" s="16">
        <v>2.93</v>
      </c>
      <c r="J207" s="16">
        <v>10.84</v>
      </c>
      <c r="K207" s="16">
        <v>14.71</v>
      </c>
      <c r="L207" s="16">
        <v>0.14000000000000001</v>
      </c>
      <c r="M207" s="16">
        <v>0.1</v>
      </c>
      <c r="N207" s="16">
        <v>1.49</v>
      </c>
      <c r="O207" s="16">
        <v>9.6199999999999992</v>
      </c>
      <c r="P207" s="16">
        <v>28.31</v>
      </c>
      <c r="Q207" s="16">
        <v>29.91</v>
      </c>
      <c r="R207" s="16">
        <v>24.38</v>
      </c>
      <c r="S207" s="16">
        <v>17.93</v>
      </c>
      <c r="T207" s="16">
        <v>24.05</v>
      </c>
      <c r="U207" s="16">
        <v>55.88</v>
      </c>
      <c r="V207" s="16">
        <v>134.74</v>
      </c>
      <c r="W207" s="16">
        <v>90.75</v>
      </c>
      <c r="X207" s="16">
        <v>148.47999999999999</v>
      </c>
      <c r="Y207" s="42">
        <v>240.72</v>
      </c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</row>
    <row r="208" spans="1:51">
      <c r="A208" s="14" t="str">
        <f t="shared" si="4"/>
        <v>30.07.2012</v>
      </c>
      <c r="B208" s="15">
        <v>35.08</v>
      </c>
      <c r="C208" s="16">
        <v>16.149999999999999</v>
      </c>
      <c r="D208" s="16">
        <v>134.07</v>
      </c>
      <c r="E208" s="16">
        <v>129.01</v>
      </c>
      <c r="F208" s="16">
        <v>128.66999999999999</v>
      </c>
      <c r="G208" s="16">
        <v>135.83000000000001</v>
      </c>
      <c r="H208" s="16">
        <v>143.9</v>
      </c>
      <c r="I208" s="16">
        <v>37.340000000000003</v>
      </c>
      <c r="J208" s="16">
        <v>22</v>
      </c>
      <c r="K208" s="16">
        <v>7.0000000000000007E-2</v>
      </c>
      <c r="L208" s="16">
        <v>23.18</v>
      </c>
      <c r="M208" s="16">
        <v>47.82</v>
      </c>
      <c r="N208" s="16">
        <v>133.74</v>
      </c>
      <c r="O208" s="16">
        <v>133</v>
      </c>
      <c r="P208" s="16">
        <v>166.88</v>
      </c>
      <c r="Q208" s="16">
        <v>194.4</v>
      </c>
      <c r="R208" s="16">
        <v>225.59</v>
      </c>
      <c r="S208" s="16">
        <v>196</v>
      </c>
      <c r="T208" s="16">
        <v>163.02000000000001</v>
      </c>
      <c r="U208" s="16">
        <v>152.16999999999999</v>
      </c>
      <c r="V208" s="16">
        <v>242.35</v>
      </c>
      <c r="W208" s="16">
        <v>178.51</v>
      </c>
      <c r="X208" s="16">
        <v>139.66</v>
      </c>
      <c r="Y208" s="42">
        <v>326.55</v>
      </c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</row>
    <row r="209" spans="1:51" ht="16.5" thickBot="1">
      <c r="A209" s="18" t="str">
        <f t="shared" si="4"/>
        <v>31.07.2012</v>
      </c>
      <c r="B209" s="19">
        <v>507.1</v>
      </c>
      <c r="C209" s="20">
        <v>236.11</v>
      </c>
      <c r="D209" s="20">
        <v>85.95</v>
      </c>
      <c r="E209" s="20">
        <v>125.96</v>
      </c>
      <c r="F209" s="20">
        <v>21.62</v>
      </c>
      <c r="G209" s="20">
        <v>146.43</v>
      </c>
      <c r="H209" s="20">
        <v>91.26</v>
      </c>
      <c r="I209" s="20">
        <v>43.52</v>
      </c>
      <c r="J209" s="20">
        <v>38.47</v>
      </c>
      <c r="K209" s="20">
        <v>68.709999999999994</v>
      </c>
      <c r="L209" s="20">
        <v>72.41</v>
      </c>
      <c r="M209" s="20">
        <v>108.12</v>
      </c>
      <c r="N209" s="20">
        <v>96.54</v>
      </c>
      <c r="O209" s="20">
        <v>113.8</v>
      </c>
      <c r="P209" s="20">
        <v>117.01</v>
      </c>
      <c r="Q209" s="20">
        <v>108.91</v>
      </c>
      <c r="R209" s="20">
        <v>107.59</v>
      </c>
      <c r="S209" s="20">
        <v>135.63999999999999</v>
      </c>
      <c r="T209" s="20">
        <v>187.74</v>
      </c>
      <c r="U209" s="20">
        <v>168.59</v>
      </c>
      <c r="V209" s="20">
        <v>316.99</v>
      </c>
      <c r="W209" s="20">
        <v>400.45</v>
      </c>
      <c r="X209" s="20">
        <v>598.44000000000005</v>
      </c>
      <c r="Y209" s="41">
        <v>589.21</v>
      </c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</row>
    <row r="210" spans="1:51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51">
      <c r="A211" s="68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70"/>
      <c r="Q211" s="71" t="s">
        <v>35</v>
      </c>
      <c r="R211" s="72"/>
      <c r="U211" s="3"/>
      <c r="V211" s="3"/>
    </row>
    <row r="212" spans="1:51" ht="25.5" customHeight="1">
      <c r="A212" s="73" t="s">
        <v>36</v>
      </c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5"/>
      <c r="Q212" s="76">
        <v>-3.73</v>
      </c>
      <c r="R212" s="77"/>
      <c r="U212" s="3"/>
      <c r="V212" s="3"/>
    </row>
    <row r="213" spans="1:51" ht="36" customHeight="1" thickBot="1">
      <c r="A213" s="62" t="s">
        <v>37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4"/>
      <c r="Q213" s="65">
        <v>56.03</v>
      </c>
      <c r="R213" s="66"/>
      <c r="U213" s="3"/>
      <c r="V213" s="3"/>
    </row>
    <row r="214" spans="1:51" ht="17.25" customHeight="1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2"/>
      <c r="P214" s="32"/>
      <c r="U214" s="3"/>
      <c r="V214" s="3"/>
    </row>
    <row r="215" spans="1:51" s="37" customFormat="1" ht="18.75">
      <c r="A215" s="33" t="s">
        <v>38</v>
      </c>
      <c r="B215" s="33"/>
      <c r="C215" s="33"/>
      <c r="D215" s="33"/>
      <c r="E215" s="33"/>
      <c r="F215" s="33"/>
      <c r="G215" s="33"/>
      <c r="H215" s="33"/>
      <c r="I215" s="34"/>
      <c r="J215" s="34"/>
      <c r="K215" s="35"/>
      <c r="L215" s="35"/>
      <c r="M215" s="36"/>
      <c r="N215" s="36"/>
      <c r="O215" s="36"/>
      <c r="P215" s="36"/>
      <c r="Q215" s="67">
        <v>226774.8</v>
      </c>
      <c r="R215" s="67"/>
      <c r="S215" s="36"/>
      <c r="T215" s="36"/>
      <c r="U215" s="36"/>
      <c r="V215" s="36"/>
      <c r="W215" s="36"/>
      <c r="X215" s="36"/>
      <c r="Y215" s="36"/>
    </row>
    <row r="216" spans="1:51">
      <c r="A216" s="38"/>
      <c r="B216" s="39"/>
      <c r="C216" s="39"/>
      <c r="D216" s="39"/>
      <c r="E216" s="39"/>
      <c r="F216" s="39"/>
      <c r="G216" s="39"/>
      <c r="H216" s="39"/>
      <c r="I216" s="40"/>
      <c r="J216" s="40"/>
      <c r="K216" s="39"/>
      <c r="L216" s="39"/>
    </row>
  </sheetData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 </vt:lpstr>
      <vt:lpstr>'Купля-продажа 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2012-08-14T07:21:41Z</dcterms:created>
  <dcterms:modified xsi:type="dcterms:W3CDTF">2012-10-30T03:21:22Z</dcterms:modified>
</cp:coreProperties>
</file>