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25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'Купля-продажа'!$A$1:$Y$214</definedName>
    <definedName name="_xlnm.Print_Area" localSheetId="0">'Энергоснабжение'!$A$1:$Y$214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<sst xmlns="http://schemas.openxmlformats.org/spreadsheetml/2006/main" count="395" uniqueCount="78">
  <si>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</si>
  <si>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сентябре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</si>
  <si>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</si>
  <si>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</si>
  <si>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</si>
  <si>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</si>
  <si>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</si>
  <si>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</si>
  <si>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</si>
  <si>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</si>
  <si>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</si>
  <si>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</si>
  <si>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</si>
  <si>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</si>
  <si>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</si>
  <si>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</si>
  <si>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</si>
  <si>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</si>
  <si>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</si>
  <si>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</si>
  <si>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</si>
  <si>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</si>
  <si>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</si>
  <si>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</si>
  <si>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</si>
  <si>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</si>
  <si>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</si>
  <si>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</si>
  <si>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</si>
  <si>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</si>
  <si>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</si>
  <si>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</si>
  <si>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</si>
  <si>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</si>
  <si>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</si>
  <si>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</si>
  <si>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</si>
  <si>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</si>
  <si>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</si>
  <si>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</si>
  <si>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</si>
  <si>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</si>
  <si>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</si>
  <si>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</si>
  <si>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</si>
  <si>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</si>
  <si>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сентябре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</si>
  <si>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</si>
  <si>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01.09.2012</t>
  </si>
  <si>
    <t>02.09.2012</t>
  </si>
  <si>
    <t>03.09.2012</t>
  </si>
  <si>
    <t>04.09.2012</t>
  </si>
  <si>
    <t>05.09.2012</t>
  </si>
  <si>
    <t>06.09.2012</t>
  </si>
  <si>
    <t>07.09.2012</t>
  </si>
  <si>
    <t>08.09.2012</t>
  </si>
  <si>
    <t>09.09.2012</t>
  </si>
  <si>
    <t>10.09.2012</t>
  </si>
  <si>
    <t>11.09.2012</t>
  </si>
  <si>
    <t>12.09.2012</t>
  </si>
  <si>
    <t>13.09.2012</t>
  </si>
  <si>
    <t>14.09.2012</t>
  </si>
  <si>
    <t>15.09.2012</t>
  </si>
  <si>
    <t>16.09.2012</t>
  </si>
  <si>
    <t>17.09.2012</t>
  </si>
  <si>
    <t>18.09.2012</t>
  </si>
  <si>
    <t>19.09.2012</t>
  </si>
  <si>
    <t>20.09.2012</t>
  </si>
  <si>
    <t>21.09.2012</t>
  </si>
  <si>
    <t>22.09.2012</t>
  </si>
  <si>
    <t>23.09.2012</t>
  </si>
  <si>
    <t>24.09.2012</t>
  </si>
  <si>
    <t>25.09.2012</t>
  </si>
  <si>
    <t>26.09.2012</t>
  </si>
  <si>
    <t>27.09.2012</t>
  </si>
  <si>
    <t>28.09.2012</t>
  </si>
  <si>
    <t>29.09.2012</t>
  </si>
  <si>
    <t>30.09.2012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</si>
</sst>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5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0" fontId="49" fillId="0" borderId="12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0" fontId="51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4" fontId="3" fillId="0" borderId="38" xfId="0" applyNumberFormat="1" applyFont="1" applyBorder="1" applyAlignment="1">
      <alignment horizontal="left" vertical="center" wrapText="1"/>
    </xf>
    <xf numFmtId="4" fontId="3" fillId="0" borderId="39" xfId="0" applyNumberFormat="1" applyFont="1" applyBorder="1" applyAlignment="1">
      <alignment horizontal="left" vertical="center" wrapText="1"/>
    </xf>
    <xf numFmtId="4" fontId="3" fillId="0" borderId="40" xfId="0" applyNumberFormat="1" applyFont="1" applyBorder="1" applyAlignment="1">
      <alignment horizontal="left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49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2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6"/>
  <sheetViews>
    <sheetView tabSelected="1" zoomScale="80" zoomScaleNormal="80" zoomScalePageLayoutView="0" workbookViewId="0" topLeftCell="A1">
      <selection activeCell="AZ49" sqref="AZ49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46" width="8.125" style="60" bestFit="1" customWidth="1"/>
    <col min="47" max="53" width="9.125" style="60" customWidth="1"/>
    <col min="54" max="16384" width="9.125" style="5" customWidth="1"/>
  </cols>
  <sheetData>
    <row r="1" ht="15.75">
      <c r="A1" s="1" t="s">
        <v>0</v>
      </c>
    </row>
    <row r="2" ht="15.75">
      <c r="A2" s="1"/>
    </row>
    <row r="3" spans="1:25" ht="50.2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15.75">
      <c r="A4" s="5"/>
      <c r="B4" s="6"/>
      <c r="C4" s="6"/>
      <c r="D4" s="6"/>
      <c r="E4" s="6"/>
      <c r="F4" s="6"/>
      <c r="G4" s="6"/>
    </row>
    <row r="5" spans="1:25" ht="62.2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78" t="s">
        <v>4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24.75" customHeight="1" thickBot="1">
      <c r="A8" s="7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 ht="15.75">
      <c r="A9" s="10" t="s">
        <v>48</v>
      </c>
      <c r="B9" s="11">
        <v>1375.06</v>
      </c>
      <c r="C9" s="12">
        <v>1250.72</v>
      </c>
      <c r="D9" s="12">
        <v>1111.4</v>
      </c>
      <c r="E9" s="12">
        <v>1080.77</v>
      </c>
      <c r="F9" s="12">
        <v>1088.46</v>
      </c>
      <c r="G9" s="12">
        <v>1091.53</v>
      </c>
      <c r="H9" s="12">
        <v>1084.42</v>
      </c>
      <c r="I9" s="12">
        <v>1131.82</v>
      </c>
      <c r="J9" s="12">
        <v>1154.79</v>
      </c>
      <c r="K9" s="12">
        <v>1221.46</v>
      </c>
      <c r="L9" s="12">
        <v>1343.55</v>
      </c>
      <c r="M9" s="12">
        <v>1364.8600000000001</v>
      </c>
      <c r="N9" s="12">
        <v>1352.07</v>
      </c>
      <c r="O9" s="12">
        <v>1385.7</v>
      </c>
      <c r="P9" s="12">
        <v>1347.13</v>
      </c>
      <c r="Q9" s="12">
        <v>1338.6000000000001</v>
      </c>
      <c r="R9" s="12">
        <v>1372.66</v>
      </c>
      <c r="S9" s="12">
        <v>1375.96</v>
      </c>
      <c r="T9" s="12">
        <v>1374.38</v>
      </c>
      <c r="U9" s="12">
        <v>1371.51</v>
      </c>
      <c r="V9" s="12">
        <v>1199.3400000000001</v>
      </c>
      <c r="W9" s="12">
        <v>1229.03</v>
      </c>
      <c r="X9" s="12">
        <v>1204.51</v>
      </c>
      <c r="Y9" s="13">
        <v>1182.1299999999999</v>
      </c>
    </row>
    <row r="10" spans="1:25" ht="15.75">
      <c r="A10" s="14" t="s">
        <v>49</v>
      </c>
      <c r="B10" s="15">
        <v>1127.23</v>
      </c>
      <c r="C10" s="16">
        <v>1065.36</v>
      </c>
      <c r="D10" s="16">
        <v>1041.62</v>
      </c>
      <c r="E10" s="16">
        <v>1012.29</v>
      </c>
      <c r="F10" s="16">
        <v>996.94</v>
      </c>
      <c r="G10" s="16">
        <v>998.9000000000001</v>
      </c>
      <c r="H10" s="16">
        <v>990.47</v>
      </c>
      <c r="I10" s="16">
        <v>1010.81</v>
      </c>
      <c r="J10" s="16">
        <v>1036.31</v>
      </c>
      <c r="K10" s="16">
        <v>1078.24</v>
      </c>
      <c r="L10" s="16">
        <v>1131.87</v>
      </c>
      <c r="M10" s="16">
        <v>1184.4</v>
      </c>
      <c r="N10" s="16">
        <v>1184.86</v>
      </c>
      <c r="O10" s="16">
        <v>1186.62</v>
      </c>
      <c r="P10" s="16">
        <v>1186.3799999999999</v>
      </c>
      <c r="Q10" s="16">
        <v>1185.83</v>
      </c>
      <c r="R10" s="16">
        <v>1185.78</v>
      </c>
      <c r="S10" s="16">
        <v>1185.26</v>
      </c>
      <c r="T10" s="16">
        <v>1185.93</v>
      </c>
      <c r="U10" s="16">
        <v>1185.65</v>
      </c>
      <c r="V10" s="16">
        <v>1186.31</v>
      </c>
      <c r="W10" s="16">
        <v>1210.42</v>
      </c>
      <c r="X10" s="16">
        <v>1203.02</v>
      </c>
      <c r="Y10" s="17">
        <v>1181.77</v>
      </c>
    </row>
    <row r="11" spans="1:25" ht="15.75">
      <c r="A11" s="14" t="s">
        <v>50</v>
      </c>
      <c r="B11" s="15">
        <v>1120.44</v>
      </c>
      <c r="C11" s="16">
        <v>1053.97</v>
      </c>
      <c r="D11" s="16">
        <v>1046.83</v>
      </c>
      <c r="E11" s="16">
        <v>1011.1800000000001</v>
      </c>
      <c r="F11" s="16">
        <v>1017.3799999999999</v>
      </c>
      <c r="G11" s="16">
        <v>1032.62</v>
      </c>
      <c r="H11" s="16">
        <v>1085.1299999999999</v>
      </c>
      <c r="I11" s="16">
        <v>1071.99</v>
      </c>
      <c r="J11" s="16">
        <v>1156.7</v>
      </c>
      <c r="K11" s="16">
        <v>1204.02</v>
      </c>
      <c r="L11" s="16">
        <v>1330.27</v>
      </c>
      <c r="M11" s="16">
        <v>1426.21</v>
      </c>
      <c r="N11" s="16">
        <v>1411.27</v>
      </c>
      <c r="O11" s="16">
        <v>1412.82</v>
      </c>
      <c r="P11" s="16">
        <v>1397.54</v>
      </c>
      <c r="Q11" s="16">
        <v>1412.8400000000001</v>
      </c>
      <c r="R11" s="16">
        <v>1397.18</v>
      </c>
      <c r="S11" s="16">
        <v>1360.43</v>
      </c>
      <c r="T11" s="16">
        <v>1318.3500000000001</v>
      </c>
      <c r="U11" s="16">
        <v>1292.3400000000001</v>
      </c>
      <c r="V11" s="16">
        <v>1293.42</v>
      </c>
      <c r="W11" s="16">
        <v>1295.98</v>
      </c>
      <c r="X11" s="16">
        <v>1289.29</v>
      </c>
      <c r="Y11" s="17">
        <v>1204.53</v>
      </c>
    </row>
    <row r="12" spans="1:25" ht="15.75">
      <c r="A12" s="14" t="s">
        <v>51</v>
      </c>
      <c r="B12" s="15">
        <v>1138.86</v>
      </c>
      <c r="C12" s="16">
        <v>1053.99</v>
      </c>
      <c r="D12" s="16">
        <v>1004.1600000000001</v>
      </c>
      <c r="E12" s="16">
        <v>905.0999999999999</v>
      </c>
      <c r="F12" s="16">
        <v>898.3299999999999</v>
      </c>
      <c r="G12" s="16">
        <v>940.54</v>
      </c>
      <c r="H12" s="16">
        <v>991.5999999999999</v>
      </c>
      <c r="I12" s="16">
        <v>1071.46</v>
      </c>
      <c r="J12" s="16">
        <v>1135.64</v>
      </c>
      <c r="K12" s="16">
        <v>1224.74</v>
      </c>
      <c r="L12" s="16">
        <v>1350.05</v>
      </c>
      <c r="M12" s="16">
        <v>1370.72</v>
      </c>
      <c r="N12" s="16">
        <v>1388.8500000000001</v>
      </c>
      <c r="O12" s="16">
        <v>1382.63</v>
      </c>
      <c r="P12" s="16">
        <v>1366.24</v>
      </c>
      <c r="Q12" s="16">
        <v>1425.3700000000001</v>
      </c>
      <c r="R12" s="16">
        <v>1406.96</v>
      </c>
      <c r="S12" s="16">
        <v>1381.13</v>
      </c>
      <c r="T12" s="16">
        <v>1325.76</v>
      </c>
      <c r="U12" s="16">
        <v>1287.89</v>
      </c>
      <c r="V12" s="16">
        <v>1296.53</v>
      </c>
      <c r="W12" s="16">
        <v>1308.57</v>
      </c>
      <c r="X12" s="16">
        <v>1262.8300000000002</v>
      </c>
      <c r="Y12" s="17">
        <v>1117.91</v>
      </c>
    </row>
    <row r="13" spans="1:25" ht="15.75">
      <c r="A13" s="14" t="s">
        <v>52</v>
      </c>
      <c r="B13" s="15">
        <v>1022.5699999999999</v>
      </c>
      <c r="C13" s="16">
        <v>997.3499999999999</v>
      </c>
      <c r="D13" s="16">
        <v>1021.4100000000001</v>
      </c>
      <c r="E13" s="16">
        <v>994.44</v>
      </c>
      <c r="F13" s="16">
        <v>928.3399999999999</v>
      </c>
      <c r="G13" s="16">
        <v>953.3900000000001</v>
      </c>
      <c r="H13" s="16">
        <v>984.24</v>
      </c>
      <c r="I13" s="16">
        <v>1073.2</v>
      </c>
      <c r="J13" s="16">
        <v>1144.57</v>
      </c>
      <c r="K13" s="16">
        <v>1202.96</v>
      </c>
      <c r="L13" s="16">
        <v>1332.71</v>
      </c>
      <c r="M13" s="16">
        <v>1391.22</v>
      </c>
      <c r="N13" s="16">
        <v>1388.8500000000001</v>
      </c>
      <c r="O13" s="16">
        <v>1389.6200000000001</v>
      </c>
      <c r="P13" s="16">
        <v>1372.06</v>
      </c>
      <c r="Q13" s="16">
        <v>1380.3600000000001</v>
      </c>
      <c r="R13" s="16">
        <v>1352.78</v>
      </c>
      <c r="S13" s="16">
        <v>1321.2</v>
      </c>
      <c r="T13" s="16">
        <v>1299.71</v>
      </c>
      <c r="U13" s="16">
        <v>1266.41</v>
      </c>
      <c r="V13" s="16">
        <v>1282.26</v>
      </c>
      <c r="W13" s="16">
        <v>1309.1000000000001</v>
      </c>
      <c r="X13" s="16">
        <v>1354.18</v>
      </c>
      <c r="Y13" s="17">
        <v>1184.23</v>
      </c>
    </row>
    <row r="14" spans="1:25" ht="15.75">
      <c r="A14" s="14" t="s">
        <v>53</v>
      </c>
      <c r="B14" s="15">
        <v>1066.1299999999999</v>
      </c>
      <c r="C14" s="16">
        <v>1017.72</v>
      </c>
      <c r="D14" s="16">
        <v>1004.9100000000001</v>
      </c>
      <c r="E14" s="16">
        <v>967.54</v>
      </c>
      <c r="F14" s="16">
        <v>930.55</v>
      </c>
      <c r="G14" s="16">
        <v>962.2</v>
      </c>
      <c r="H14" s="16">
        <v>980.3299999999999</v>
      </c>
      <c r="I14" s="16">
        <v>1056.02</v>
      </c>
      <c r="J14" s="16">
        <v>1134.26</v>
      </c>
      <c r="K14" s="16">
        <v>1195.32</v>
      </c>
      <c r="L14" s="16">
        <v>1310.32</v>
      </c>
      <c r="M14" s="16">
        <v>1324.29</v>
      </c>
      <c r="N14" s="16">
        <v>1331.72</v>
      </c>
      <c r="O14" s="16">
        <v>1327.43</v>
      </c>
      <c r="P14" s="16">
        <v>1317.95</v>
      </c>
      <c r="Q14" s="16">
        <v>1307.64</v>
      </c>
      <c r="R14" s="16">
        <v>1301.82</v>
      </c>
      <c r="S14" s="16">
        <v>1285.32</v>
      </c>
      <c r="T14" s="16">
        <v>1267.18</v>
      </c>
      <c r="U14" s="16">
        <v>1238.19</v>
      </c>
      <c r="V14" s="16">
        <v>1269.0800000000002</v>
      </c>
      <c r="W14" s="16">
        <v>1285.92</v>
      </c>
      <c r="X14" s="16">
        <v>1285.1200000000001</v>
      </c>
      <c r="Y14" s="17">
        <v>1191.18</v>
      </c>
    </row>
    <row r="15" spans="1:25" ht="15.75">
      <c r="A15" s="14" t="s">
        <v>54</v>
      </c>
      <c r="B15" s="15">
        <v>1065.26</v>
      </c>
      <c r="C15" s="16">
        <v>1017.26</v>
      </c>
      <c r="D15" s="16">
        <v>988.3900000000001</v>
      </c>
      <c r="E15" s="16">
        <v>926.72</v>
      </c>
      <c r="F15" s="16">
        <v>897.53</v>
      </c>
      <c r="G15" s="16">
        <v>920.3699999999999</v>
      </c>
      <c r="H15" s="16">
        <v>960.56</v>
      </c>
      <c r="I15" s="16">
        <v>1018.97</v>
      </c>
      <c r="J15" s="16">
        <v>1120.94</v>
      </c>
      <c r="K15" s="16">
        <v>1213.56</v>
      </c>
      <c r="L15" s="16">
        <v>1282.4</v>
      </c>
      <c r="M15" s="16">
        <v>1306.43</v>
      </c>
      <c r="N15" s="16">
        <v>1318.23</v>
      </c>
      <c r="O15" s="16">
        <v>1320.6100000000001</v>
      </c>
      <c r="P15" s="16">
        <v>1304.92</v>
      </c>
      <c r="Q15" s="16">
        <v>1302.8300000000002</v>
      </c>
      <c r="R15" s="16">
        <v>1280.39</v>
      </c>
      <c r="S15" s="16">
        <v>1263.15</v>
      </c>
      <c r="T15" s="16">
        <v>1223.26</v>
      </c>
      <c r="U15" s="16">
        <v>1214.25</v>
      </c>
      <c r="V15" s="16">
        <v>1269</v>
      </c>
      <c r="W15" s="16">
        <v>1277.63</v>
      </c>
      <c r="X15" s="16">
        <v>1285.8</v>
      </c>
      <c r="Y15" s="17">
        <v>1202.45</v>
      </c>
    </row>
    <row r="16" spans="1:25" ht="15.75">
      <c r="A16" s="14" t="s">
        <v>55</v>
      </c>
      <c r="B16" s="15">
        <v>1121.84</v>
      </c>
      <c r="C16" s="16">
        <v>1047.82</v>
      </c>
      <c r="D16" s="16">
        <v>1093.31</v>
      </c>
      <c r="E16" s="16">
        <v>1066.17</v>
      </c>
      <c r="F16" s="16">
        <v>1024.06</v>
      </c>
      <c r="G16" s="16">
        <v>1012.47</v>
      </c>
      <c r="H16" s="16">
        <v>1009.3799999999999</v>
      </c>
      <c r="I16" s="16">
        <v>1058.68</v>
      </c>
      <c r="J16" s="16">
        <v>1128.68</v>
      </c>
      <c r="K16" s="16">
        <v>1192.32</v>
      </c>
      <c r="L16" s="16">
        <v>1281.29</v>
      </c>
      <c r="M16" s="16">
        <v>1297.96</v>
      </c>
      <c r="N16" s="16">
        <v>1294.52</v>
      </c>
      <c r="O16" s="16">
        <v>1296.64</v>
      </c>
      <c r="P16" s="16">
        <v>1285.3700000000001</v>
      </c>
      <c r="Q16" s="16">
        <v>1292.5</v>
      </c>
      <c r="R16" s="16">
        <v>1288.01</v>
      </c>
      <c r="S16" s="16">
        <v>1293.69</v>
      </c>
      <c r="T16" s="16">
        <v>1299.89</v>
      </c>
      <c r="U16" s="16">
        <v>1299.24</v>
      </c>
      <c r="V16" s="16">
        <v>1323.42</v>
      </c>
      <c r="W16" s="16">
        <v>1327.1200000000001</v>
      </c>
      <c r="X16" s="16">
        <v>1318.25</v>
      </c>
      <c r="Y16" s="17">
        <v>1213.45</v>
      </c>
    </row>
    <row r="17" spans="1:25" ht="15.75">
      <c r="A17" s="14" t="s">
        <v>56</v>
      </c>
      <c r="B17" s="15">
        <v>1184.6299999999999</v>
      </c>
      <c r="C17" s="16">
        <v>1116.75</v>
      </c>
      <c r="D17" s="16">
        <v>1117.54</v>
      </c>
      <c r="E17" s="16">
        <v>1042.39</v>
      </c>
      <c r="F17" s="16">
        <v>998.25</v>
      </c>
      <c r="G17" s="16">
        <v>1000.53</v>
      </c>
      <c r="H17" s="16">
        <v>1001.79</v>
      </c>
      <c r="I17" s="16">
        <v>1030.78</v>
      </c>
      <c r="J17" s="16">
        <v>1071.25</v>
      </c>
      <c r="K17" s="16">
        <v>1081.49</v>
      </c>
      <c r="L17" s="16">
        <v>1192.24</v>
      </c>
      <c r="M17" s="16">
        <v>1264.96</v>
      </c>
      <c r="N17" s="16">
        <v>1276.8300000000002</v>
      </c>
      <c r="O17" s="16">
        <v>1279.92</v>
      </c>
      <c r="P17" s="16">
        <v>1277.8300000000002</v>
      </c>
      <c r="Q17" s="16">
        <v>1272.0900000000001</v>
      </c>
      <c r="R17" s="16">
        <v>1278.01</v>
      </c>
      <c r="S17" s="16">
        <v>1282.81</v>
      </c>
      <c r="T17" s="16">
        <v>1287.22</v>
      </c>
      <c r="U17" s="16">
        <v>1287.01</v>
      </c>
      <c r="V17" s="16">
        <v>1309.05</v>
      </c>
      <c r="W17" s="16">
        <v>1315.06</v>
      </c>
      <c r="X17" s="16">
        <v>1335.72</v>
      </c>
      <c r="Y17" s="17">
        <v>1229.94</v>
      </c>
    </row>
    <row r="18" spans="1:25" ht="15.75">
      <c r="A18" s="14" t="s">
        <v>57</v>
      </c>
      <c r="B18" s="15">
        <v>1186.77</v>
      </c>
      <c r="C18" s="16">
        <v>1127.28</v>
      </c>
      <c r="D18" s="16">
        <v>1108.6</v>
      </c>
      <c r="E18" s="16">
        <v>1034.03</v>
      </c>
      <c r="F18" s="16">
        <v>1019.01</v>
      </c>
      <c r="G18" s="16">
        <v>1026.6</v>
      </c>
      <c r="H18" s="16">
        <v>1075.79</v>
      </c>
      <c r="I18" s="16">
        <v>1170.58</v>
      </c>
      <c r="J18" s="16">
        <v>1225.91</v>
      </c>
      <c r="K18" s="16">
        <v>1357.21</v>
      </c>
      <c r="L18" s="16">
        <v>1438.8500000000001</v>
      </c>
      <c r="M18" s="16">
        <v>1466.0900000000001</v>
      </c>
      <c r="N18" s="16">
        <v>1463.8</v>
      </c>
      <c r="O18" s="16">
        <v>1464.49</v>
      </c>
      <c r="P18" s="16">
        <v>1447.73</v>
      </c>
      <c r="Q18" s="16">
        <v>1450</v>
      </c>
      <c r="R18" s="16">
        <v>1439.19</v>
      </c>
      <c r="S18" s="16">
        <v>1412.26</v>
      </c>
      <c r="T18" s="16">
        <v>1389.81</v>
      </c>
      <c r="U18" s="16">
        <v>1377.8400000000001</v>
      </c>
      <c r="V18" s="16">
        <v>1406.72</v>
      </c>
      <c r="W18" s="16">
        <v>1405.8700000000001</v>
      </c>
      <c r="X18" s="16">
        <v>1403.82</v>
      </c>
      <c r="Y18" s="17">
        <v>1280.7</v>
      </c>
    </row>
    <row r="19" spans="1:25" ht="15.75">
      <c r="A19" s="14" t="s">
        <v>58</v>
      </c>
      <c r="B19" s="15">
        <v>1181.3</v>
      </c>
      <c r="C19" s="16">
        <v>1114.27</v>
      </c>
      <c r="D19" s="16">
        <v>960.25</v>
      </c>
      <c r="E19" s="16">
        <v>959.3399999999999</v>
      </c>
      <c r="F19" s="16">
        <v>967.97</v>
      </c>
      <c r="G19" s="16">
        <v>985.1199999999999</v>
      </c>
      <c r="H19" s="16">
        <v>1016.69</v>
      </c>
      <c r="I19" s="16">
        <v>1074.2</v>
      </c>
      <c r="J19" s="16">
        <v>1194.3500000000001</v>
      </c>
      <c r="K19" s="16">
        <v>1267.8700000000001</v>
      </c>
      <c r="L19" s="16">
        <v>1303.39</v>
      </c>
      <c r="M19" s="16">
        <v>1351.8700000000001</v>
      </c>
      <c r="N19" s="16">
        <v>1352.6200000000001</v>
      </c>
      <c r="O19" s="16">
        <v>1314.23</v>
      </c>
      <c r="P19" s="16">
        <v>1298.31</v>
      </c>
      <c r="Q19" s="16">
        <v>1286.3</v>
      </c>
      <c r="R19" s="16">
        <v>1262.67</v>
      </c>
      <c r="S19" s="16">
        <v>1240.24</v>
      </c>
      <c r="T19" s="16">
        <v>1234.95</v>
      </c>
      <c r="U19" s="16">
        <v>1224.75</v>
      </c>
      <c r="V19" s="16">
        <v>1260.31</v>
      </c>
      <c r="W19" s="16">
        <v>1274.0900000000001</v>
      </c>
      <c r="X19" s="16">
        <v>1285.41</v>
      </c>
      <c r="Y19" s="17">
        <v>1190.47</v>
      </c>
    </row>
    <row r="20" spans="1:25" ht="15.75">
      <c r="A20" s="14" t="s">
        <v>59</v>
      </c>
      <c r="B20" s="15">
        <v>1134.4</v>
      </c>
      <c r="C20" s="16">
        <v>1068.5</v>
      </c>
      <c r="D20" s="16">
        <v>1021.23</v>
      </c>
      <c r="E20" s="16">
        <v>993.1700000000001</v>
      </c>
      <c r="F20" s="16">
        <v>988.8</v>
      </c>
      <c r="G20" s="16">
        <v>994.8399999999999</v>
      </c>
      <c r="H20" s="16">
        <v>1028.6299999999999</v>
      </c>
      <c r="I20" s="16">
        <v>1104.69</v>
      </c>
      <c r="J20" s="16">
        <v>1190.8</v>
      </c>
      <c r="K20" s="16">
        <v>1301.38</v>
      </c>
      <c r="L20" s="16">
        <v>1327.27</v>
      </c>
      <c r="M20" s="16">
        <v>1331.69</v>
      </c>
      <c r="N20" s="16">
        <v>1329.03</v>
      </c>
      <c r="O20" s="16">
        <v>1263.94</v>
      </c>
      <c r="P20" s="16">
        <v>1224.6100000000001</v>
      </c>
      <c r="Q20" s="16">
        <v>1194.65</v>
      </c>
      <c r="R20" s="16">
        <v>1192.92</v>
      </c>
      <c r="S20" s="16">
        <v>1190.3400000000001</v>
      </c>
      <c r="T20" s="16">
        <v>1190.92</v>
      </c>
      <c r="U20" s="16">
        <v>1193.51</v>
      </c>
      <c r="V20" s="16">
        <v>1297.07</v>
      </c>
      <c r="W20" s="16">
        <v>1215.88</v>
      </c>
      <c r="X20" s="16">
        <v>1186.45</v>
      </c>
      <c r="Y20" s="17">
        <v>1147.26</v>
      </c>
    </row>
    <row r="21" spans="1:25" ht="15.75">
      <c r="A21" s="14" t="s">
        <v>60</v>
      </c>
      <c r="B21" s="15">
        <v>1072.22</v>
      </c>
      <c r="C21" s="16">
        <v>973</v>
      </c>
      <c r="D21" s="16">
        <v>981.44</v>
      </c>
      <c r="E21" s="16">
        <v>964.77</v>
      </c>
      <c r="F21" s="16">
        <v>948.9200000000001</v>
      </c>
      <c r="G21" s="16">
        <v>975.94</v>
      </c>
      <c r="H21" s="16">
        <v>987.3</v>
      </c>
      <c r="I21" s="16">
        <v>1087.36</v>
      </c>
      <c r="J21" s="16">
        <v>1162.42</v>
      </c>
      <c r="K21" s="16">
        <v>1266.3</v>
      </c>
      <c r="L21" s="16">
        <v>1286.79</v>
      </c>
      <c r="M21" s="16">
        <v>1299.65</v>
      </c>
      <c r="N21" s="16">
        <v>1298.8300000000002</v>
      </c>
      <c r="O21" s="16">
        <v>1282.04</v>
      </c>
      <c r="P21" s="16">
        <v>1276.5800000000002</v>
      </c>
      <c r="Q21" s="16">
        <v>1270.56</v>
      </c>
      <c r="R21" s="16">
        <v>1220.03</v>
      </c>
      <c r="S21" s="16">
        <v>1203.82</v>
      </c>
      <c r="T21" s="16">
        <v>1214.8700000000001</v>
      </c>
      <c r="U21" s="16">
        <v>1259.42</v>
      </c>
      <c r="V21" s="16">
        <v>1271.1000000000001</v>
      </c>
      <c r="W21" s="16">
        <v>1199.74</v>
      </c>
      <c r="X21" s="16">
        <v>1188.23</v>
      </c>
      <c r="Y21" s="17">
        <v>1133.21</v>
      </c>
    </row>
    <row r="22" spans="1:25" ht="15.75">
      <c r="A22" s="14" t="s">
        <v>61</v>
      </c>
      <c r="B22" s="15">
        <v>1062.73</v>
      </c>
      <c r="C22" s="16">
        <v>940.48</v>
      </c>
      <c r="D22" s="16">
        <v>912.54</v>
      </c>
      <c r="E22" s="16">
        <v>956.9000000000001</v>
      </c>
      <c r="F22" s="16">
        <v>948.94</v>
      </c>
      <c r="G22" s="16">
        <v>977.8699999999999</v>
      </c>
      <c r="H22" s="16">
        <v>1053.95</v>
      </c>
      <c r="I22" s="16">
        <v>1135.45</v>
      </c>
      <c r="J22" s="16">
        <v>1192</v>
      </c>
      <c r="K22" s="16">
        <v>1332.23</v>
      </c>
      <c r="L22" s="16">
        <v>1370.13</v>
      </c>
      <c r="M22" s="16">
        <v>1392.8700000000001</v>
      </c>
      <c r="N22" s="16">
        <v>1355.03</v>
      </c>
      <c r="O22" s="16">
        <v>1355.64</v>
      </c>
      <c r="P22" s="16">
        <v>1334.52</v>
      </c>
      <c r="Q22" s="16">
        <v>1321.8300000000002</v>
      </c>
      <c r="R22" s="16">
        <v>1307.6000000000001</v>
      </c>
      <c r="S22" s="16">
        <v>1305.57</v>
      </c>
      <c r="T22" s="16">
        <v>1298.47</v>
      </c>
      <c r="U22" s="16">
        <v>1296.74</v>
      </c>
      <c r="V22" s="16">
        <v>1329.98</v>
      </c>
      <c r="W22" s="16">
        <v>1325.56</v>
      </c>
      <c r="X22" s="16">
        <v>1301.8300000000002</v>
      </c>
      <c r="Y22" s="17">
        <v>1186.93</v>
      </c>
    </row>
    <row r="23" spans="1:25" ht="15.75">
      <c r="A23" s="14" t="s">
        <v>62</v>
      </c>
      <c r="B23" s="15">
        <v>1144.21</v>
      </c>
      <c r="C23" s="16">
        <v>1062.77</v>
      </c>
      <c r="D23" s="16">
        <v>1101.36</v>
      </c>
      <c r="E23" s="16">
        <v>1070.42</v>
      </c>
      <c r="F23" s="16">
        <v>1067.7</v>
      </c>
      <c r="G23" s="16">
        <v>1106.3</v>
      </c>
      <c r="H23" s="16">
        <v>1126.06</v>
      </c>
      <c r="I23" s="16">
        <v>1157</v>
      </c>
      <c r="J23" s="16">
        <v>1156.31</v>
      </c>
      <c r="K23" s="16">
        <v>1242.39</v>
      </c>
      <c r="L23" s="16">
        <v>1353.21</v>
      </c>
      <c r="M23" s="16">
        <v>1394.4</v>
      </c>
      <c r="N23" s="16">
        <v>1398.64</v>
      </c>
      <c r="O23" s="16">
        <v>1384.39</v>
      </c>
      <c r="P23" s="16">
        <v>1371.8600000000001</v>
      </c>
      <c r="Q23" s="16">
        <v>1373.3500000000001</v>
      </c>
      <c r="R23" s="16">
        <v>1371.1100000000001</v>
      </c>
      <c r="S23" s="16">
        <v>1395.66</v>
      </c>
      <c r="T23" s="16">
        <v>1404.16</v>
      </c>
      <c r="U23" s="16">
        <v>1420.8600000000001</v>
      </c>
      <c r="V23" s="16">
        <v>1436.79</v>
      </c>
      <c r="W23" s="16">
        <v>1422.38</v>
      </c>
      <c r="X23" s="16">
        <v>1411.18</v>
      </c>
      <c r="Y23" s="17">
        <v>1242.8700000000001</v>
      </c>
    </row>
    <row r="24" spans="1:25" ht="15.75">
      <c r="A24" s="14" t="s">
        <v>63</v>
      </c>
      <c r="B24" s="15">
        <v>1179.83</v>
      </c>
      <c r="C24" s="16">
        <v>1162.33</v>
      </c>
      <c r="D24" s="16">
        <v>1136.43</v>
      </c>
      <c r="E24" s="16">
        <v>1103.93</v>
      </c>
      <c r="F24" s="16">
        <v>1037.47</v>
      </c>
      <c r="G24" s="16">
        <v>1044.05</v>
      </c>
      <c r="H24" s="16">
        <v>939.3299999999999</v>
      </c>
      <c r="I24" s="16">
        <v>1105.39</v>
      </c>
      <c r="J24" s="16">
        <v>1047.84</v>
      </c>
      <c r="K24" s="16">
        <v>1113.4</v>
      </c>
      <c r="L24" s="16">
        <v>1194.29</v>
      </c>
      <c r="M24" s="16">
        <v>1299.0900000000001</v>
      </c>
      <c r="N24" s="16">
        <v>1323.8600000000001</v>
      </c>
      <c r="O24" s="16">
        <v>1330.8700000000001</v>
      </c>
      <c r="P24" s="16">
        <v>1320.17</v>
      </c>
      <c r="Q24" s="16">
        <v>1315.53</v>
      </c>
      <c r="R24" s="16">
        <v>1329.3500000000001</v>
      </c>
      <c r="S24" s="16">
        <v>1354.5800000000002</v>
      </c>
      <c r="T24" s="16">
        <v>1361.99</v>
      </c>
      <c r="U24" s="16">
        <v>1376.52</v>
      </c>
      <c r="V24" s="16">
        <v>1367.32</v>
      </c>
      <c r="W24" s="16">
        <v>1363.05</v>
      </c>
      <c r="X24" s="16">
        <v>1390.71</v>
      </c>
      <c r="Y24" s="17">
        <v>1259.22</v>
      </c>
    </row>
    <row r="25" spans="1:25" ht="15.75">
      <c r="A25" s="14" t="s">
        <v>64</v>
      </c>
      <c r="B25" s="15">
        <v>1181.8799999999999</v>
      </c>
      <c r="C25" s="16">
        <v>1109.76</v>
      </c>
      <c r="D25" s="16">
        <v>1097.97</v>
      </c>
      <c r="E25" s="16">
        <v>1022.77</v>
      </c>
      <c r="F25" s="16">
        <v>952.29</v>
      </c>
      <c r="G25" s="16">
        <v>985.6299999999999</v>
      </c>
      <c r="H25" s="16">
        <v>1096.33</v>
      </c>
      <c r="I25" s="16">
        <v>1180.75</v>
      </c>
      <c r="J25" s="16">
        <v>1194.25</v>
      </c>
      <c r="K25" s="16">
        <v>1301.1000000000001</v>
      </c>
      <c r="L25" s="16">
        <v>1337.04</v>
      </c>
      <c r="M25" s="16">
        <v>1342.74</v>
      </c>
      <c r="N25" s="16">
        <v>1327.26</v>
      </c>
      <c r="O25" s="16">
        <v>1309.96</v>
      </c>
      <c r="P25" s="16">
        <v>1270.6200000000001</v>
      </c>
      <c r="Q25" s="16">
        <v>1276.22</v>
      </c>
      <c r="R25" s="16">
        <v>1257.82</v>
      </c>
      <c r="S25" s="16">
        <v>1243.44</v>
      </c>
      <c r="T25" s="16">
        <v>1241.8700000000001</v>
      </c>
      <c r="U25" s="16">
        <v>1249.2</v>
      </c>
      <c r="V25" s="16">
        <v>1221.8400000000001</v>
      </c>
      <c r="W25" s="16">
        <v>1281.13</v>
      </c>
      <c r="X25" s="16">
        <v>1281.66</v>
      </c>
      <c r="Y25" s="17">
        <v>1175.37</v>
      </c>
    </row>
    <row r="26" spans="1:25" ht="15.75">
      <c r="A26" s="14" t="s">
        <v>65</v>
      </c>
      <c r="B26" s="15">
        <v>1100.71</v>
      </c>
      <c r="C26" s="16">
        <v>1039.6</v>
      </c>
      <c r="D26" s="16">
        <v>999.77</v>
      </c>
      <c r="E26" s="16">
        <v>994.04</v>
      </c>
      <c r="F26" s="16">
        <v>992.21</v>
      </c>
      <c r="G26" s="16">
        <v>1016.24</v>
      </c>
      <c r="H26" s="16">
        <v>1086.47</v>
      </c>
      <c r="I26" s="16">
        <v>1133.21</v>
      </c>
      <c r="J26" s="16">
        <v>1189.38</v>
      </c>
      <c r="K26" s="16">
        <v>1326.77</v>
      </c>
      <c r="L26" s="16">
        <v>1343.25</v>
      </c>
      <c r="M26" s="16">
        <v>1345.68</v>
      </c>
      <c r="N26" s="16">
        <v>1343.65</v>
      </c>
      <c r="O26" s="16">
        <v>1340.45</v>
      </c>
      <c r="P26" s="16">
        <v>1312.7</v>
      </c>
      <c r="Q26" s="16">
        <v>1307.17</v>
      </c>
      <c r="R26" s="16">
        <v>1301.6000000000001</v>
      </c>
      <c r="S26" s="16">
        <v>1298.2</v>
      </c>
      <c r="T26" s="16">
        <v>1297.16</v>
      </c>
      <c r="U26" s="16">
        <v>1308.78</v>
      </c>
      <c r="V26" s="16">
        <v>1338.5800000000002</v>
      </c>
      <c r="W26" s="16">
        <v>1318.77</v>
      </c>
      <c r="X26" s="16">
        <v>1302.6100000000001</v>
      </c>
      <c r="Y26" s="17">
        <v>1161.68</v>
      </c>
    </row>
    <row r="27" spans="1:25" ht="15.75">
      <c r="A27" s="14" t="s">
        <v>66</v>
      </c>
      <c r="B27" s="15">
        <v>1093.74</v>
      </c>
      <c r="C27" s="16">
        <v>1013.6400000000001</v>
      </c>
      <c r="D27" s="16">
        <v>1030.11</v>
      </c>
      <c r="E27" s="16">
        <v>1015.74</v>
      </c>
      <c r="F27" s="16">
        <v>1023.06</v>
      </c>
      <c r="G27" s="16">
        <v>1083.18</v>
      </c>
      <c r="H27" s="16">
        <v>1115.1</v>
      </c>
      <c r="I27" s="16">
        <v>1181.71</v>
      </c>
      <c r="J27" s="16">
        <v>1187.69</v>
      </c>
      <c r="K27" s="16">
        <v>1291.52</v>
      </c>
      <c r="L27" s="16">
        <v>1366.89</v>
      </c>
      <c r="M27" s="16">
        <v>1393.66</v>
      </c>
      <c r="N27" s="16">
        <v>1394.4</v>
      </c>
      <c r="O27" s="16">
        <v>1387.21</v>
      </c>
      <c r="P27" s="16">
        <v>1345.1100000000001</v>
      </c>
      <c r="Q27" s="16">
        <v>1327.8</v>
      </c>
      <c r="R27" s="16">
        <v>1331.26</v>
      </c>
      <c r="S27" s="16">
        <v>1295.27</v>
      </c>
      <c r="T27" s="16">
        <v>1297.8300000000002</v>
      </c>
      <c r="U27" s="16">
        <v>1288.23</v>
      </c>
      <c r="V27" s="16">
        <v>1341.68</v>
      </c>
      <c r="W27" s="16">
        <v>1313.5900000000001</v>
      </c>
      <c r="X27" s="16">
        <v>1342.16</v>
      </c>
      <c r="Y27" s="17">
        <v>1230.01</v>
      </c>
    </row>
    <row r="28" spans="1:25" ht="15.75">
      <c r="A28" s="14" t="s">
        <v>67</v>
      </c>
      <c r="B28" s="15">
        <v>1173.17</v>
      </c>
      <c r="C28" s="16">
        <v>1090.17</v>
      </c>
      <c r="D28" s="16">
        <v>1043.69</v>
      </c>
      <c r="E28" s="16">
        <v>988.6600000000001</v>
      </c>
      <c r="F28" s="16">
        <v>966.4300000000001</v>
      </c>
      <c r="G28" s="16">
        <v>971.24</v>
      </c>
      <c r="H28" s="16">
        <v>1045.48</v>
      </c>
      <c r="I28" s="16">
        <v>1125.61</v>
      </c>
      <c r="J28" s="16">
        <v>1183.46</v>
      </c>
      <c r="K28" s="16">
        <v>1240.2</v>
      </c>
      <c r="L28" s="16">
        <v>1358.3600000000001</v>
      </c>
      <c r="M28" s="16">
        <v>1395.95</v>
      </c>
      <c r="N28" s="16">
        <v>1393.78</v>
      </c>
      <c r="O28" s="16">
        <v>1397.15</v>
      </c>
      <c r="P28" s="16">
        <v>1346.98</v>
      </c>
      <c r="Q28" s="16">
        <v>1336.65</v>
      </c>
      <c r="R28" s="16">
        <v>1331.45</v>
      </c>
      <c r="S28" s="16">
        <v>1312.39</v>
      </c>
      <c r="T28" s="16">
        <v>1295.55</v>
      </c>
      <c r="U28" s="16">
        <v>1294.8500000000001</v>
      </c>
      <c r="V28" s="16">
        <v>1367.07</v>
      </c>
      <c r="W28" s="16">
        <v>1314.71</v>
      </c>
      <c r="X28" s="16">
        <v>1304.79</v>
      </c>
      <c r="Y28" s="17">
        <v>1197.43</v>
      </c>
    </row>
    <row r="29" spans="1:25" ht="15.75">
      <c r="A29" s="14" t="s">
        <v>68</v>
      </c>
      <c r="B29" s="15">
        <v>1110.34</v>
      </c>
      <c r="C29" s="16">
        <v>1035.64</v>
      </c>
      <c r="D29" s="16">
        <v>1043.11</v>
      </c>
      <c r="E29" s="16">
        <v>1001.9100000000001</v>
      </c>
      <c r="F29" s="16">
        <v>987.3799999999999</v>
      </c>
      <c r="G29" s="16">
        <v>1054.76</v>
      </c>
      <c r="H29" s="16">
        <v>1067.2</v>
      </c>
      <c r="I29" s="16">
        <v>1179.85</v>
      </c>
      <c r="J29" s="16">
        <v>1206.0900000000001</v>
      </c>
      <c r="K29" s="16">
        <v>1340.64</v>
      </c>
      <c r="L29" s="16">
        <v>1433.8300000000002</v>
      </c>
      <c r="M29" s="16">
        <v>1443.06</v>
      </c>
      <c r="N29" s="16">
        <v>1444.1100000000001</v>
      </c>
      <c r="O29" s="16">
        <v>1449.8300000000002</v>
      </c>
      <c r="P29" s="16">
        <v>1426.8</v>
      </c>
      <c r="Q29" s="16">
        <v>1420.31</v>
      </c>
      <c r="R29" s="16">
        <v>1402.8400000000001</v>
      </c>
      <c r="S29" s="16">
        <v>1348.99</v>
      </c>
      <c r="T29" s="16">
        <v>1336.56</v>
      </c>
      <c r="U29" s="16">
        <v>1346.23</v>
      </c>
      <c r="V29" s="16">
        <v>1430.07</v>
      </c>
      <c r="W29" s="16">
        <v>1409.92</v>
      </c>
      <c r="X29" s="16">
        <v>1404.8700000000001</v>
      </c>
      <c r="Y29" s="17">
        <v>1298.56</v>
      </c>
    </row>
    <row r="30" spans="1:25" ht="15.75">
      <c r="A30" s="14" t="s">
        <v>69</v>
      </c>
      <c r="B30" s="15">
        <v>1188.3400000000001</v>
      </c>
      <c r="C30" s="16">
        <v>1140.36</v>
      </c>
      <c r="D30" s="16">
        <v>1062.74</v>
      </c>
      <c r="E30" s="16">
        <v>1000.54</v>
      </c>
      <c r="F30" s="16">
        <v>988.26</v>
      </c>
      <c r="G30" s="16">
        <v>991.27</v>
      </c>
      <c r="H30" s="16">
        <v>1034.72</v>
      </c>
      <c r="I30" s="16">
        <v>1049.76</v>
      </c>
      <c r="J30" s="16">
        <v>1069.8799999999999</v>
      </c>
      <c r="K30" s="16">
        <v>1137.07</v>
      </c>
      <c r="L30" s="16">
        <v>1188.4</v>
      </c>
      <c r="M30" s="16">
        <v>1192.51</v>
      </c>
      <c r="N30" s="16">
        <v>1196.23</v>
      </c>
      <c r="O30" s="16">
        <v>1203.0800000000002</v>
      </c>
      <c r="P30" s="16">
        <v>1189.66</v>
      </c>
      <c r="Q30" s="16">
        <v>1188.0800000000002</v>
      </c>
      <c r="R30" s="16">
        <v>1188.1100000000001</v>
      </c>
      <c r="S30" s="16">
        <v>1187.99</v>
      </c>
      <c r="T30" s="16">
        <v>1189.89</v>
      </c>
      <c r="U30" s="16">
        <v>1201.82</v>
      </c>
      <c r="V30" s="16">
        <v>1259.1000000000001</v>
      </c>
      <c r="W30" s="16">
        <v>1281.5800000000002</v>
      </c>
      <c r="X30" s="16">
        <v>1287.3600000000001</v>
      </c>
      <c r="Y30" s="17">
        <v>1186.76</v>
      </c>
    </row>
    <row r="31" spans="1:25" ht="15.75">
      <c r="A31" s="14" t="s">
        <v>70</v>
      </c>
      <c r="B31" s="15">
        <v>1120.85</v>
      </c>
      <c r="C31" s="16">
        <v>1098.29</v>
      </c>
      <c r="D31" s="16">
        <v>998.6400000000001</v>
      </c>
      <c r="E31" s="16">
        <v>1055.37</v>
      </c>
      <c r="F31" s="16">
        <v>971.9300000000001</v>
      </c>
      <c r="G31" s="16">
        <v>963.99</v>
      </c>
      <c r="H31" s="16">
        <v>952.5999999999999</v>
      </c>
      <c r="I31" s="16">
        <v>1001.49</v>
      </c>
      <c r="J31" s="16">
        <v>953.51</v>
      </c>
      <c r="K31" s="16">
        <v>1038.1</v>
      </c>
      <c r="L31" s="16">
        <v>1082.52</v>
      </c>
      <c r="M31" s="16">
        <v>1158.45</v>
      </c>
      <c r="N31" s="16">
        <v>1163.86</v>
      </c>
      <c r="O31" s="16">
        <v>1166.84</v>
      </c>
      <c r="P31" s="16">
        <v>1163.47</v>
      </c>
      <c r="Q31" s="16">
        <v>1155.04</v>
      </c>
      <c r="R31" s="16">
        <v>1156.34</v>
      </c>
      <c r="S31" s="16">
        <v>1157.06</v>
      </c>
      <c r="T31" s="16">
        <v>1166.18</v>
      </c>
      <c r="U31" s="16">
        <v>1183.37</v>
      </c>
      <c r="V31" s="16">
        <v>1197.72</v>
      </c>
      <c r="W31" s="16">
        <v>1265.46</v>
      </c>
      <c r="X31" s="16">
        <v>1255.91</v>
      </c>
      <c r="Y31" s="17">
        <v>1170.48</v>
      </c>
    </row>
    <row r="32" spans="1:25" ht="15.75">
      <c r="A32" s="14" t="s">
        <v>71</v>
      </c>
      <c r="B32" s="15">
        <v>1115.48</v>
      </c>
      <c r="C32" s="16">
        <v>1061.4</v>
      </c>
      <c r="D32" s="16">
        <v>1110.08</v>
      </c>
      <c r="E32" s="16">
        <v>1047.18</v>
      </c>
      <c r="F32" s="16">
        <v>1008.1700000000001</v>
      </c>
      <c r="G32" s="16">
        <v>966.23</v>
      </c>
      <c r="H32" s="16">
        <v>1025.47</v>
      </c>
      <c r="I32" s="16">
        <v>1146.81</v>
      </c>
      <c r="J32" s="16">
        <v>1243.95</v>
      </c>
      <c r="K32" s="16">
        <v>1329.22</v>
      </c>
      <c r="L32" s="16">
        <v>1401.53</v>
      </c>
      <c r="M32" s="16">
        <v>1347.67</v>
      </c>
      <c r="N32" s="16">
        <v>1328.1100000000001</v>
      </c>
      <c r="O32" s="16">
        <v>1340.13</v>
      </c>
      <c r="P32" s="16">
        <v>1322.3</v>
      </c>
      <c r="Q32" s="16">
        <v>1312.1200000000001</v>
      </c>
      <c r="R32" s="16">
        <v>1306.13</v>
      </c>
      <c r="S32" s="16">
        <v>1286.79</v>
      </c>
      <c r="T32" s="16">
        <v>1264.04</v>
      </c>
      <c r="U32" s="16">
        <v>1281.9</v>
      </c>
      <c r="V32" s="16">
        <v>1321.73</v>
      </c>
      <c r="W32" s="16">
        <v>1308.3400000000001</v>
      </c>
      <c r="X32" s="16">
        <v>1287.42</v>
      </c>
      <c r="Y32" s="17">
        <v>1062.27</v>
      </c>
    </row>
    <row r="33" spans="1:25" ht="15.75">
      <c r="A33" s="14" t="s">
        <v>72</v>
      </c>
      <c r="B33" s="15">
        <v>954.02</v>
      </c>
      <c r="C33" s="16">
        <v>928.0999999999999</v>
      </c>
      <c r="D33" s="16">
        <v>1082.66</v>
      </c>
      <c r="E33" s="16">
        <v>1005.3399999999999</v>
      </c>
      <c r="F33" s="16">
        <v>973.45</v>
      </c>
      <c r="G33" s="16">
        <v>1019.6700000000001</v>
      </c>
      <c r="H33" s="16">
        <v>1119.73</v>
      </c>
      <c r="I33" s="16">
        <v>1145.68</v>
      </c>
      <c r="J33" s="16">
        <v>1215.31</v>
      </c>
      <c r="K33" s="16">
        <v>1337.56</v>
      </c>
      <c r="L33" s="16">
        <v>1389.43</v>
      </c>
      <c r="M33" s="16">
        <v>1374.91</v>
      </c>
      <c r="N33" s="16">
        <v>1358.22</v>
      </c>
      <c r="O33" s="16">
        <v>1348.27</v>
      </c>
      <c r="P33" s="16">
        <v>1324.3500000000001</v>
      </c>
      <c r="Q33" s="16">
        <v>1305.5900000000001</v>
      </c>
      <c r="R33" s="16">
        <v>1302.48</v>
      </c>
      <c r="S33" s="16">
        <v>1298.8500000000001</v>
      </c>
      <c r="T33" s="16">
        <v>1298.8700000000001</v>
      </c>
      <c r="U33" s="16">
        <v>1305.0900000000001</v>
      </c>
      <c r="V33" s="16">
        <v>1380.66</v>
      </c>
      <c r="W33" s="16">
        <v>1389.99</v>
      </c>
      <c r="X33" s="16">
        <v>1329.76</v>
      </c>
      <c r="Y33" s="17">
        <v>1185.36</v>
      </c>
    </row>
    <row r="34" spans="1:25" ht="15.75">
      <c r="A34" s="14" t="s">
        <v>73</v>
      </c>
      <c r="B34" s="15">
        <v>1119.55</v>
      </c>
      <c r="C34" s="16">
        <v>1089.74</v>
      </c>
      <c r="D34" s="16">
        <v>1120.9</v>
      </c>
      <c r="E34" s="16">
        <v>1085.91</v>
      </c>
      <c r="F34" s="16">
        <v>1026.09</v>
      </c>
      <c r="G34" s="16">
        <v>1085.97</v>
      </c>
      <c r="H34" s="16">
        <v>1076.21</v>
      </c>
      <c r="I34" s="16">
        <v>1178.47</v>
      </c>
      <c r="J34" s="16">
        <v>1290.91</v>
      </c>
      <c r="K34" s="16">
        <v>1332.72</v>
      </c>
      <c r="L34" s="16">
        <v>1400.94</v>
      </c>
      <c r="M34" s="16">
        <v>1431.05</v>
      </c>
      <c r="N34" s="16">
        <v>1397.99</v>
      </c>
      <c r="O34" s="16">
        <v>1403.54</v>
      </c>
      <c r="P34" s="16">
        <v>1323.21</v>
      </c>
      <c r="Q34" s="16">
        <v>1320.46</v>
      </c>
      <c r="R34" s="16">
        <v>1307.3600000000001</v>
      </c>
      <c r="S34" s="16">
        <v>1302.99</v>
      </c>
      <c r="T34" s="16">
        <v>1300.43</v>
      </c>
      <c r="U34" s="16">
        <v>1301.22</v>
      </c>
      <c r="V34" s="16">
        <v>1374.3</v>
      </c>
      <c r="W34" s="16">
        <v>1343.2</v>
      </c>
      <c r="X34" s="16">
        <v>1286.54</v>
      </c>
      <c r="Y34" s="17">
        <v>1191.74</v>
      </c>
    </row>
    <row r="35" spans="1:25" ht="15.75">
      <c r="A35" s="14" t="s">
        <v>74</v>
      </c>
      <c r="B35" s="15">
        <v>1162.16</v>
      </c>
      <c r="C35" s="16">
        <v>1086.3799999999999</v>
      </c>
      <c r="D35" s="16">
        <v>1015.04</v>
      </c>
      <c r="E35" s="16">
        <v>1021.1299999999999</v>
      </c>
      <c r="F35" s="16">
        <v>1020.4300000000001</v>
      </c>
      <c r="G35" s="16">
        <v>1086.74</v>
      </c>
      <c r="H35" s="16">
        <v>1122.3799999999999</v>
      </c>
      <c r="I35" s="16">
        <v>1172.35</v>
      </c>
      <c r="J35" s="16">
        <v>1239.19</v>
      </c>
      <c r="K35" s="16">
        <v>1308.95</v>
      </c>
      <c r="L35" s="16">
        <v>1420.3700000000001</v>
      </c>
      <c r="M35" s="16">
        <v>1508.15</v>
      </c>
      <c r="N35" s="16">
        <v>1474.16</v>
      </c>
      <c r="O35" s="16">
        <v>1425.31</v>
      </c>
      <c r="P35" s="16">
        <v>1457.3700000000001</v>
      </c>
      <c r="Q35" s="16">
        <v>1464.56</v>
      </c>
      <c r="R35" s="16">
        <v>1375.6100000000001</v>
      </c>
      <c r="S35" s="16">
        <v>1367.57</v>
      </c>
      <c r="T35" s="16">
        <v>1359.94</v>
      </c>
      <c r="U35" s="16">
        <v>1356.8400000000001</v>
      </c>
      <c r="V35" s="16">
        <v>1458.24</v>
      </c>
      <c r="W35" s="16">
        <v>1462.8</v>
      </c>
      <c r="X35" s="16">
        <v>1343.06</v>
      </c>
      <c r="Y35" s="17">
        <v>1261.22</v>
      </c>
    </row>
    <row r="36" spans="1:25" ht="15.75">
      <c r="A36" s="14" t="s">
        <v>75</v>
      </c>
      <c r="B36" s="15">
        <v>1173.65</v>
      </c>
      <c r="C36" s="16">
        <v>1119.94</v>
      </c>
      <c r="D36" s="16">
        <v>1085.64</v>
      </c>
      <c r="E36" s="16">
        <v>1084.96</v>
      </c>
      <c r="F36" s="16">
        <v>1049.74</v>
      </c>
      <c r="G36" s="16">
        <v>1090.64</v>
      </c>
      <c r="H36" s="16">
        <v>1093.7</v>
      </c>
      <c r="I36" s="16">
        <v>1171.14</v>
      </c>
      <c r="J36" s="16">
        <v>1263.8700000000001</v>
      </c>
      <c r="K36" s="16">
        <v>1387.6200000000001</v>
      </c>
      <c r="L36" s="16">
        <v>1600.5</v>
      </c>
      <c r="M36" s="16">
        <v>1700.3300000000002</v>
      </c>
      <c r="N36" s="16">
        <v>1679.5900000000001</v>
      </c>
      <c r="O36" s="16">
        <v>1463.55</v>
      </c>
      <c r="P36" s="16">
        <v>1464.64</v>
      </c>
      <c r="Q36" s="16">
        <v>1448.8500000000001</v>
      </c>
      <c r="R36" s="16">
        <v>1373.95</v>
      </c>
      <c r="S36" s="16">
        <v>1352.6100000000001</v>
      </c>
      <c r="T36" s="16">
        <v>1348.99</v>
      </c>
      <c r="U36" s="16">
        <v>1369.88</v>
      </c>
      <c r="V36" s="16">
        <v>1428.5</v>
      </c>
      <c r="W36" s="16">
        <v>1397.15</v>
      </c>
      <c r="X36" s="16">
        <v>1492.8700000000001</v>
      </c>
      <c r="Y36" s="17">
        <v>1247.69</v>
      </c>
    </row>
    <row r="37" spans="1:25" ht="15.75">
      <c r="A37" s="14" t="s">
        <v>76</v>
      </c>
      <c r="B37" s="15">
        <v>1186.6</v>
      </c>
      <c r="C37" s="16">
        <v>1156.29</v>
      </c>
      <c r="D37" s="16">
        <v>1139.08</v>
      </c>
      <c r="E37" s="16">
        <v>1133.51</v>
      </c>
      <c r="F37" s="16">
        <v>1121.41</v>
      </c>
      <c r="G37" s="16">
        <v>1145.85</v>
      </c>
      <c r="H37" s="16">
        <v>1119.61</v>
      </c>
      <c r="I37" s="16">
        <v>1124.46</v>
      </c>
      <c r="J37" s="16">
        <v>1185.85</v>
      </c>
      <c r="K37" s="16">
        <v>1253.77</v>
      </c>
      <c r="L37" s="16">
        <v>1407.5</v>
      </c>
      <c r="M37" s="16">
        <v>1426.8600000000001</v>
      </c>
      <c r="N37" s="16">
        <v>1438.73</v>
      </c>
      <c r="O37" s="16">
        <v>1336.17</v>
      </c>
      <c r="P37" s="16">
        <v>1337.0900000000001</v>
      </c>
      <c r="Q37" s="16">
        <v>1323.78</v>
      </c>
      <c r="R37" s="16">
        <v>1304.81</v>
      </c>
      <c r="S37" s="16">
        <v>1302.1200000000001</v>
      </c>
      <c r="T37" s="16">
        <v>1303.8</v>
      </c>
      <c r="U37" s="16">
        <v>1344.39</v>
      </c>
      <c r="V37" s="16">
        <v>1397.81</v>
      </c>
      <c r="W37" s="16">
        <v>1422.6000000000001</v>
      </c>
      <c r="X37" s="16">
        <v>1370.22</v>
      </c>
      <c r="Y37" s="17">
        <v>1213.76</v>
      </c>
    </row>
    <row r="38" spans="1:25" ht="16.5" thickBot="1">
      <c r="A38" s="18" t="s">
        <v>77</v>
      </c>
      <c r="B38" s="19">
        <v>1183.04</v>
      </c>
      <c r="C38" s="20">
        <v>1113.97</v>
      </c>
      <c r="D38" s="20">
        <v>1037.41</v>
      </c>
      <c r="E38" s="20">
        <v>1013.5799999999999</v>
      </c>
      <c r="F38" s="20">
        <v>959.5999999999999</v>
      </c>
      <c r="G38" s="20">
        <v>1000.79</v>
      </c>
      <c r="H38" s="20">
        <v>963.78</v>
      </c>
      <c r="I38" s="20">
        <v>1065.79</v>
      </c>
      <c r="J38" s="20">
        <v>1104.79</v>
      </c>
      <c r="K38" s="20">
        <v>1123.98</v>
      </c>
      <c r="L38" s="20">
        <v>1186.69</v>
      </c>
      <c r="M38" s="20">
        <v>1188.5</v>
      </c>
      <c r="N38" s="20">
        <v>1188.43</v>
      </c>
      <c r="O38" s="20">
        <v>1187.12</v>
      </c>
      <c r="P38" s="20">
        <v>1184.89</v>
      </c>
      <c r="Q38" s="20">
        <v>1184.8799999999999</v>
      </c>
      <c r="R38" s="20">
        <v>1184.52</v>
      </c>
      <c r="S38" s="20">
        <v>1184.73</v>
      </c>
      <c r="T38" s="20">
        <v>1185.33</v>
      </c>
      <c r="U38" s="20">
        <v>1188.6100000000001</v>
      </c>
      <c r="V38" s="20">
        <v>1195.1200000000001</v>
      </c>
      <c r="W38" s="20">
        <v>1233.38</v>
      </c>
      <c r="X38" s="20">
        <v>1191.0800000000002</v>
      </c>
      <c r="Y38" s="21">
        <v>1158.72</v>
      </c>
    </row>
    <row r="39" spans="2:25" ht="6" customHeight="1" thickBot="1">
      <c r="B39" s="23"/>
      <c r="C39" s="23"/>
      <c r="D39" s="23"/>
      <c r="E39" s="23"/>
      <c r="F39" s="23"/>
      <c r="G39" s="23"/>
      <c r="H39" s="23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6.5" customHeight="1" thickBot="1">
      <c r="A40" s="78" t="s">
        <v>4</v>
      </c>
      <c r="B40" s="83" t="s">
        <v>30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5"/>
    </row>
    <row r="41" spans="1:25" ht="24.75" customHeight="1" thickBot="1">
      <c r="A41" s="79"/>
      <c r="B41" s="25" t="s">
        <v>6</v>
      </c>
      <c r="C41" s="26" t="s">
        <v>7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14</v>
      </c>
      <c r="K41" s="26" t="s">
        <v>15</v>
      </c>
      <c r="L41" s="26" t="s">
        <v>16</v>
      </c>
      <c r="M41" s="26" t="s">
        <v>17</v>
      </c>
      <c r="N41" s="26" t="s">
        <v>18</v>
      </c>
      <c r="O41" s="26" t="s">
        <v>19</v>
      </c>
      <c r="P41" s="26" t="s">
        <v>20</v>
      </c>
      <c r="Q41" s="26" t="s">
        <v>21</v>
      </c>
      <c r="R41" s="26" t="s">
        <v>22</v>
      </c>
      <c r="S41" s="26" t="s">
        <v>23</v>
      </c>
      <c r="T41" s="26" t="s">
        <v>24</v>
      </c>
      <c r="U41" s="26" t="s">
        <v>25</v>
      </c>
      <c r="V41" s="26" t="s">
        <v>26</v>
      </c>
      <c r="W41" s="26" t="s">
        <v>27</v>
      </c>
      <c r="X41" s="26" t="s">
        <v>28</v>
      </c>
      <c r="Y41" s="27" t="s">
        <v>29</v>
      </c>
    </row>
    <row r="42" spans="1:25" ht="15.75">
      <c r="A42" s="10" t="str">
        <f aca="true" t="shared" si="0" ref="A42:A71">A9</f>
        <v>01.09.2012</v>
      </c>
      <c r="B42" s="11">
        <v>1467.1599999999999</v>
      </c>
      <c r="C42" s="12">
        <v>1342.82</v>
      </c>
      <c r="D42" s="12">
        <v>1203.5</v>
      </c>
      <c r="E42" s="12">
        <v>1172.8700000000001</v>
      </c>
      <c r="F42" s="12">
        <v>1180.56</v>
      </c>
      <c r="G42" s="12">
        <v>1183.63</v>
      </c>
      <c r="H42" s="12">
        <v>1176.52</v>
      </c>
      <c r="I42" s="12">
        <v>1223.92</v>
      </c>
      <c r="J42" s="28">
        <v>1246.89</v>
      </c>
      <c r="K42" s="12">
        <v>1313.56</v>
      </c>
      <c r="L42" s="12">
        <v>1435.6499999999999</v>
      </c>
      <c r="M42" s="12">
        <v>1456.96</v>
      </c>
      <c r="N42" s="12">
        <v>1444.1699999999998</v>
      </c>
      <c r="O42" s="12">
        <v>1477.8</v>
      </c>
      <c r="P42" s="12">
        <v>1439.23</v>
      </c>
      <c r="Q42" s="12">
        <v>1430.7</v>
      </c>
      <c r="R42" s="12">
        <v>1464.76</v>
      </c>
      <c r="S42" s="12">
        <v>1468.06</v>
      </c>
      <c r="T42" s="12">
        <v>1466.48</v>
      </c>
      <c r="U42" s="12">
        <v>1463.61</v>
      </c>
      <c r="V42" s="12">
        <v>1291.44</v>
      </c>
      <c r="W42" s="12">
        <v>1321.1299999999999</v>
      </c>
      <c r="X42" s="12">
        <v>1296.61</v>
      </c>
      <c r="Y42" s="13">
        <v>1274.23</v>
      </c>
    </row>
    <row r="43" spans="1:25" ht="15.75">
      <c r="A43" s="14" t="str">
        <f t="shared" si="0"/>
        <v>02.09.2012</v>
      </c>
      <c r="B43" s="15">
        <v>1219.33</v>
      </c>
      <c r="C43" s="16">
        <v>1157.46</v>
      </c>
      <c r="D43" s="16">
        <v>1133.72</v>
      </c>
      <c r="E43" s="16">
        <v>1104.39</v>
      </c>
      <c r="F43" s="16">
        <v>1089.04</v>
      </c>
      <c r="G43" s="16">
        <v>1091</v>
      </c>
      <c r="H43" s="16">
        <v>1082.57</v>
      </c>
      <c r="I43" s="16">
        <v>1102.91</v>
      </c>
      <c r="J43" s="16">
        <v>1128.41</v>
      </c>
      <c r="K43" s="16">
        <v>1170.34</v>
      </c>
      <c r="L43" s="16">
        <v>1223.97</v>
      </c>
      <c r="M43" s="16">
        <v>1276.5</v>
      </c>
      <c r="N43" s="16">
        <v>1276.96</v>
      </c>
      <c r="O43" s="16">
        <v>1278.72</v>
      </c>
      <c r="P43" s="16">
        <v>1278.48</v>
      </c>
      <c r="Q43" s="16">
        <v>1277.93</v>
      </c>
      <c r="R43" s="16">
        <v>1277.88</v>
      </c>
      <c r="S43" s="16">
        <v>1277.36</v>
      </c>
      <c r="T43" s="16">
        <v>1278.03</v>
      </c>
      <c r="U43" s="16">
        <v>1277.75</v>
      </c>
      <c r="V43" s="16">
        <v>1278.41</v>
      </c>
      <c r="W43" s="16">
        <v>1302.52</v>
      </c>
      <c r="X43" s="16">
        <v>1295.12</v>
      </c>
      <c r="Y43" s="17">
        <v>1273.8700000000001</v>
      </c>
    </row>
    <row r="44" spans="1:25" ht="15.75">
      <c r="A44" s="14" t="str">
        <f t="shared" si="0"/>
        <v>03.09.2012</v>
      </c>
      <c r="B44" s="15">
        <v>1212.54</v>
      </c>
      <c r="C44" s="16">
        <v>1146.07</v>
      </c>
      <c r="D44" s="16">
        <v>1138.93</v>
      </c>
      <c r="E44" s="16">
        <v>1103.28</v>
      </c>
      <c r="F44" s="16">
        <v>1109.48</v>
      </c>
      <c r="G44" s="16">
        <v>1124.72</v>
      </c>
      <c r="H44" s="16">
        <v>1177.23</v>
      </c>
      <c r="I44" s="16">
        <v>1164.09</v>
      </c>
      <c r="J44" s="16">
        <v>1248.8</v>
      </c>
      <c r="K44" s="16">
        <v>1296.12</v>
      </c>
      <c r="L44" s="16">
        <v>1422.37</v>
      </c>
      <c r="M44" s="16">
        <v>1518.31</v>
      </c>
      <c r="N44" s="16">
        <v>1503.37</v>
      </c>
      <c r="O44" s="16">
        <v>1504.9199999999998</v>
      </c>
      <c r="P44" s="16">
        <v>1489.6399999999999</v>
      </c>
      <c r="Q44" s="16">
        <v>1504.94</v>
      </c>
      <c r="R44" s="16">
        <v>1489.28</v>
      </c>
      <c r="S44" s="16">
        <v>1452.53</v>
      </c>
      <c r="T44" s="16">
        <v>1410.45</v>
      </c>
      <c r="U44" s="16">
        <v>1384.44</v>
      </c>
      <c r="V44" s="16">
        <v>1385.52</v>
      </c>
      <c r="W44" s="16">
        <v>1388.08</v>
      </c>
      <c r="X44" s="16">
        <v>1381.3899999999999</v>
      </c>
      <c r="Y44" s="17">
        <v>1296.6299999999999</v>
      </c>
    </row>
    <row r="45" spans="1:25" ht="15.75">
      <c r="A45" s="14" t="str">
        <f t="shared" si="0"/>
        <v>04.09.2012</v>
      </c>
      <c r="B45" s="15">
        <v>1230.96</v>
      </c>
      <c r="C45" s="16">
        <v>1146.09</v>
      </c>
      <c r="D45" s="16">
        <v>1096.26</v>
      </c>
      <c r="E45" s="16">
        <v>997.2</v>
      </c>
      <c r="F45" s="16">
        <v>990.4300000000001</v>
      </c>
      <c r="G45" s="16">
        <v>1032.64</v>
      </c>
      <c r="H45" s="16">
        <v>1083.7</v>
      </c>
      <c r="I45" s="16">
        <v>1163.56</v>
      </c>
      <c r="J45" s="16">
        <v>1227.74</v>
      </c>
      <c r="K45" s="16">
        <v>1316.84</v>
      </c>
      <c r="L45" s="16">
        <v>1442.1499999999999</v>
      </c>
      <c r="M45" s="16">
        <v>1462.82</v>
      </c>
      <c r="N45" s="16">
        <v>1480.95</v>
      </c>
      <c r="O45" s="16">
        <v>1474.73</v>
      </c>
      <c r="P45" s="16">
        <v>1458.34</v>
      </c>
      <c r="Q45" s="16">
        <v>1517.47</v>
      </c>
      <c r="R45" s="16">
        <v>1499.06</v>
      </c>
      <c r="S45" s="16">
        <v>1473.23</v>
      </c>
      <c r="T45" s="16">
        <v>1417.86</v>
      </c>
      <c r="U45" s="16">
        <v>1379.99</v>
      </c>
      <c r="V45" s="16">
        <v>1388.6299999999999</v>
      </c>
      <c r="W45" s="16">
        <v>1400.6699999999998</v>
      </c>
      <c r="X45" s="16">
        <v>1354.93</v>
      </c>
      <c r="Y45" s="17">
        <v>1210.01</v>
      </c>
    </row>
    <row r="46" spans="1:25" ht="15.75">
      <c r="A46" s="14" t="str">
        <f t="shared" si="0"/>
        <v>05.09.2012</v>
      </c>
      <c r="B46" s="15">
        <v>1114.67</v>
      </c>
      <c r="C46" s="16">
        <v>1089.45</v>
      </c>
      <c r="D46" s="16">
        <v>1113.51</v>
      </c>
      <c r="E46" s="16">
        <v>1086.54</v>
      </c>
      <c r="F46" s="16">
        <v>1020.44</v>
      </c>
      <c r="G46" s="16">
        <v>1045.49</v>
      </c>
      <c r="H46" s="16">
        <v>1076.34</v>
      </c>
      <c r="I46" s="16">
        <v>1165.3</v>
      </c>
      <c r="J46" s="16">
        <v>1236.67</v>
      </c>
      <c r="K46" s="16">
        <v>1295.06</v>
      </c>
      <c r="L46" s="16">
        <v>1424.81</v>
      </c>
      <c r="M46" s="16">
        <v>1483.32</v>
      </c>
      <c r="N46" s="16">
        <v>1480.95</v>
      </c>
      <c r="O46" s="16">
        <v>1481.72</v>
      </c>
      <c r="P46" s="16">
        <v>1464.1599999999999</v>
      </c>
      <c r="Q46" s="16">
        <v>1472.46</v>
      </c>
      <c r="R46" s="16">
        <v>1444.8799999999999</v>
      </c>
      <c r="S46" s="16">
        <v>1413.3</v>
      </c>
      <c r="T46" s="16">
        <v>1391.81</v>
      </c>
      <c r="U46" s="16">
        <v>1358.51</v>
      </c>
      <c r="V46" s="16">
        <v>1374.36</v>
      </c>
      <c r="W46" s="16">
        <v>1401.2</v>
      </c>
      <c r="X46" s="16">
        <v>1446.28</v>
      </c>
      <c r="Y46" s="17">
        <v>1276.33</v>
      </c>
    </row>
    <row r="47" spans="1:25" ht="15.75">
      <c r="A47" s="14" t="str">
        <f t="shared" si="0"/>
        <v>06.09.2012</v>
      </c>
      <c r="B47" s="15">
        <v>1158.23</v>
      </c>
      <c r="C47" s="16">
        <v>1109.82</v>
      </c>
      <c r="D47" s="16">
        <v>1097.01</v>
      </c>
      <c r="E47" s="16">
        <v>1059.64</v>
      </c>
      <c r="F47" s="16">
        <v>1022.6500000000001</v>
      </c>
      <c r="G47" s="16">
        <v>1054.3</v>
      </c>
      <c r="H47" s="16">
        <v>1072.43</v>
      </c>
      <c r="I47" s="16">
        <v>1148.1200000000001</v>
      </c>
      <c r="J47" s="16">
        <v>1226.36</v>
      </c>
      <c r="K47" s="16">
        <v>1287.4199999999998</v>
      </c>
      <c r="L47" s="16">
        <v>1402.4199999999998</v>
      </c>
      <c r="M47" s="16">
        <v>1416.3899999999999</v>
      </c>
      <c r="N47" s="16">
        <v>1423.82</v>
      </c>
      <c r="O47" s="16">
        <v>1419.53</v>
      </c>
      <c r="P47" s="16">
        <v>1410.05</v>
      </c>
      <c r="Q47" s="16">
        <v>1399.74</v>
      </c>
      <c r="R47" s="16">
        <v>1393.9199999999998</v>
      </c>
      <c r="S47" s="16">
        <v>1377.4199999999998</v>
      </c>
      <c r="T47" s="16">
        <v>1359.28</v>
      </c>
      <c r="U47" s="16">
        <v>1330.29</v>
      </c>
      <c r="V47" s="16">
        <v>1361.18</v>
      </c>
      <c r="W47" s="16">
        <v>1378.02</v>
      </c>
      <c r="X47" s="16">
        <v>1377.22</v>
      </c>
      <c r="Y47" s="17">
        <v>1283.28</v>
      </c>
    </row>
    <row r="48" spans="1:25" ht="15.75">
      <c r="A48" s="14" t="str">
        <f t="shared" si="0"/>
        <v>07.09.2012</v>
      </c>
      <c r="B48" s="15">
        <v>1157.36</v>
      </c>
      <c r="C48" s="16">
        <v>1109.36</v>
      </c>
      <c r="D48" s="16">
        <v>1080.49</v>
      </c>
      <c r="E48" s="16">
        <v>1018.8199999999999</v>
      </c>
      <c r="F48" s="16">
        <v>989.6300000000001</v>
      </c>
      <c r="G48" s="16">
        <v>1012.47</v>
      </c>
      <c r="H48" s="16">
        <v>1052.66</v>
      </c>
      <c r="I48" s="16">
        <v>1111.07</v>
      </c>
      <c r="J48" s="16">
        <v>1213.04</v>
      </c>
      <c r="K48" s="16">
        <v>1305.6599999999999</v>
      </c>
      <c r="L48" s="16">
        <v>1374.5</v>
      </c>
      <c r="M48" s="16">
        <v>1398.53</v>
      </c>
      <c r="N48" s="16">
        <v>1410.33</v>
      </c>
      <c r="O48" s="16">
        <v>1412.71</v>
      </c>
      <c r="P48" s="16">
        <v>1397.02</v>
      </c>
      <c r="Q48" s="16">
        <v>1394.93</v>
      </c>
      <c r="R48" s="16">
        <v>1372.49</v>
      </c>
      <c r="S48" s="16">
        <v>1355.25</v>
      </c>
      <c r="T48" s="16">
        <v>1315.36</v>
      </c>
      <c r="U48" s="16">
        <v>1306.35</v>
      </c>
      <c r="V48" s="16">
        <v>1361.1</v>
      </c>
      <c r="W48" s="16">
        <v>1369.73</v>
      </c>
      <c r="X48" s="16">
        <v>1377.8999999999999</v>
      </c>
      <c r="Y48" s="17">
        <v>1294.55</v>
      </c>
    </row>
    <row r="49" spans="1:25" ht="15.75">
      <c r="A49" s="14" t="str">
        <f t="shared" si="0"/>
        <v>08.09.2012</v>
      </c>
      <c r="B49" s="15">
        <v>1213.94</v>
      </c>
      <c r="C49" s="16">
        <v>1139.92</v>
      </c>
      <c r="D49" s="16">
        <v>1185.41</v>
      </c>
      <c r="E49" s="16">
        <v>1158.27</v>
      </c>
      <c r="F49" s="16">
        <v>1116.16</v>
      </c>
      <c r="G49" s="16">
        <v>1104.57</v>
      </c>
      <c r="H49" s="16">
        <v>1101.48</v>
      </c>
      <c r="I49" s="16">
        <v>1150.78</v>
      </c>
      <c r="J49" s="16">
        <v>1220.78</v>
      </c>
      <c r="K49" s="16">
        <v>1284.4199999999998</v>
      </c>
      <c r="L49" s="16">
        <v>1373.3899999999999</v>
      </c>
      <c r="M49" s="16">
        <v>1390.06</v>
      </c>
      <c r="N49" s="16">
        <v>1386.62</v>
      </c>
      <c r="O49" s="16">
        <v>1388.74</v>
      </c>
      <c r="P49" s="16">
        <v>1377.47</v>
      </c>
      <c r="Q49" s="16">
        <v>1384.6</v>
      </c>
      <c r="R49" s="16">
        <v>1380.11</v>
      </c>
      <c r="S49" s="16">
        <v>1385.79</v>
      </c>
      <c r="T49" s="16">
        <v>1391.99</v>
      </c>
      <c r="U49" s="16">
        <v>1391.34</v>
      </c>
      <c r="V49" s="16">
        <v>1415.52</v>
      </c>
      <c r="W49" s="16">
        <v>1419.22</v>
      </c>
      <c r="X49" s="16">
        <v>1410.35</v>
      </c>
      <c r="Y49" s="17">
        <v>1305.55</v>
      </c>
    </row>
    <row r="50" spans="1:25" ht="15.75">
      <c r="A50" s="14" t="str">
        <f t="shared" si="0"/>
        <v>09.09.2012</v>
      </c>
      <c r="B50" s="15">
        <v>1276.73</v>
      </c>
      <c r="C50" s="16">
        <v>1208.85</v>
      </c>
      <c r="D50" s="16">
        <v>1209.64</v>
      </c>
      <c r="E50" s="16">
        <v>1134.49</v>
      </c>
      <c r="F50" s="16">
        <v>1090.35</v>
      </c>
      <c r="G50" s="16">
        <v>1092.63</v>
      </c>
      <c r="H50" s="16">
        <v>1093.89</v>
      </c>
      <c r="I50" s="16">
        <v>1122.88</v>
      </c>
      <c r="J50" s="16">
        <v>1163.35</v>
      </c>
      <c r="K50" s="16">
        <v>1173.59</v>
      </c>
      <c r="L50" s="16">
        <v>1284.34</v>
      </c>
      <c r="M50" s="16">
        <v>1357.06</v>
      </c>
      <c r="N50" s="16">
        <v>1368.93</v>
      </c>
      <c r="O50" s="16">
        <v>1372.02</v>
      </c>
      <c r="P50" s="16">
        <v>1369.93</v>
      </c>
      <c r="Q50" s="16">
        <v>1364.19</v>
      </c>
      <c r="R50" s="16">
        <v>1370.11</v>
      </c>
      <c r="S50" s="16">
        <v>1374.9099999999999</v>
      </c>
      <c r="T50" s="16">
        <v>1379.32</v>
      </c>
      <c r="U50" s="16">
        <v>1379.11</v>
      </c>
      <c r="V50" s="16">
        <v>1401.1499999999999</v>
      </c>
      <c r="W50" s="16">
        <v>1407.1599999999999</v>
      </c>
      <c r="X50" s="16">
        <v>1427.82</v>
      </c>
      <c r="Y50" s="17">
        <v>1322.04</v>
      </c>
    </row>
    <row r="51" spans="1:25" ht="15.75">
      <c r="A51" s="14" t="str">
        <f t="shared" si="0"/>
        <v>10.09.2012</v>
      </c>
      <c r="B51" s="15">
        <v>1278.8700000000001</v>
      </c>
      <c r="C51" s="16">
        <v>1219.38</v>
      </c>
      <c r="D51" s="16">
        <v>1200.7</v>
      </c>
      <c r="E51" s="16">
        <v>1126.13</v>
      </c>
      <c r="F51" s="16">
        <v>1111.11</v>
      </c>
      <c r="G51" s="16">
        <v>1118.7</v>
      </c>
      <c r="H51" s="16">
        <v>1167.89</v>
      </c>
      <c r="I51" s="16">
        <v>1262.68</v>
      </c>
      <c r="J51" s="16">
        <v>1318.01</v>
      </c>
      <c r="K51" s="16">
        <v>1449.31</v>
      </c>
      <c r="L51" s="16">
        <v>1530.95</v>
      </c>
      <c r="M51" s="16">
        <v>1558.19</v>
      </c>
      <c r="N51" s="16">
        <v>1555.8999999999999</v>
      </c>
      <c r="O51" s="16">
        <v>1556.59</v>
      </c>
      <c r="P51" s="16">
        <v>1539.83</v>
      </c>
      <c r="Q51" s="16">
        <v>1542.1</v>
      </c>
      <c r="R51" s="16">
        <v>1531.29</v>
      </c>
      <c r="S51" s="16">
        <v>1504.36</v>
      </c>
      <c r="T51" s="16">
        <v>1481.9099999999999</v>
      </c>
      <c r="U51" s="16">
        <v>1469.94</v>
      </c>
      <c r="V51" s="16">
        <v>1498.82</v>
      </c>
      <c r="W51" s="16">
        <v>1497.97</v>
      </c>
      <c r="X51" s="16">
        <v>1495.9199999999998</v>
      </c>
      <c r="Y51" s="17">
        <v>1372.8</v>
      </c>
    </row>
    <row r="52" spans="1:25" ht="15.75">
      <c r="A52" s="14" t="str">
        <f t="shared" si="0"/>
        <v>11.09.2012</v>
      </c>
      <c r="B52" s="15">
        <v>1273.4</v>
      </c>
      <c r="C52" s="16">
        <v>1206.3700000000001</v>
      </c>
      <c r="D52" s="16">
        <v>1052.35</v>
      </c>
      <c r="E52" s="16">
        <v>1051.44</v>
      </c>
      <c r="F52" s="16">
        <v>1060.07</v>
      </c>
      <c r="G52" s="16">
        <v>1077.22</v>
      </c>
      <c r="H52" s="16">
        <v>1108.79</v>
      </c>
      <c r="I52" s="16">
        <v>1166.3</v>
      </c>
      <c r="J52" s="16">
        <v>1286.45</v>
      </c>
      <c r="K52" s="16">
        <v>1359.97</v>
      </c>
      <c r="L52" s="16">
        <v>1395.49</v>
      </c>
      <c r="M52" s="16">
        <v>1443.97</v>
      </c>
      <c r="N52" s="16">
        <v>1444.72</v>
      </c>
      <c r="O52" s="16">
        <v>1406.33</v>
      </c>
      <c r="P52" s="16">
        <v>1390.4099999999999</v>
      </c>
      <c r="Q52" s="16">
        <v>1378.3999999999999</v>
      </c>
      <c r="R52" s="16">
        <v>1354.77</v>
      </c>
      <c r="S52" s="16">
        <v>1332.34</v>
      </c>
      <c r="T52" s="16">
        <v>1327.05</v>
      </c>
      <c r="U52" s="16">
        <v>1316.85</v>
      </c>
      <c r="V52" s="16">
        <v>1352.4099999999999</v>
      </c>
      <c r="W52" s="16">
        <v>1366.19</v>
      </c>
      <c r="X52" s="16">
        <v>1377.51</v>
      </c>
      <c r="Y52" s="17">
        <v>1282.57</v>
      </c>
    </row>
    <row r="53" spans="1:25" ht="15.75">
      <c r="A53" s="14" t="str">
        <f t="shared" si="0"/>
        <v>12.09.2012</v>
      </c>
      <c r="B53" s="15">
        <v>1226.5</v>
      </c>
      <c r="C53" s="16">
        <v>1160.6</v>
      </c>
      <c r="D53" s="16">
        <v>1113.33</v>
      </c>
      <c r="E53" s="16">
        <v>1085.27</v>
      </c>
      <c r="F53" s="16">
        <v>1080.9</v>
      </c>
      <c r="G53" s="16">
        <v>1086.94</v>
      </c>
      <c r="H53" s="16">
        <v>1120.73</v>
      </c>
      <c r="I53" s="16">
        <v>1196.79</v>
      </c>
      <c r="J53" s="16">
        <v>1282.8999999999999</v>
      </c>
      <c r="K53" s="16">
        <v>1393.48</v>
      </c>
      <c r="L53" s="16">
        <v>1419.37</v>
      </c>
      <c r="M53" s="16">
        <v>1423.79</v>
      </c>
      <c r="N53" s="16">
        <v>1421.1299999999999</v>
      </c>
      <c r="O53" s="16">
        <v>1356.04</v>
      </c>
      <c r="P53" s="16">
        <v>1316.71</v>
      </c>
      <c r="Q53" s="16">
        <v>1286.75</v>
      </c>
      <c r="R53" s="16">
        <v>1285.02</v>
      </c>
      <c r="S53" s="16">
        <v>1282.44</v>
      </c>
      <c r="T53" s="16">
        <v>1283.02</v>
      </c>
      <c r="U53" s="16">
        <v>1285.61</v>
      </c>
      <c r="V53" s="16">
        <v>1389.1699999999998</v>
      </c>
      <c r="W53" s="16">
        <v>1307.98</v>
      </c>
      <c r="X53" s="16">
        <v>1278.55</v>
      </c>
      <c r="Y53" s="17">
        <v>1239.36</v>
      </c>
    </row>
    <row r="54" spans="1:25" ht="15.75">
      <c r="A54" s="14" t="str">
        <f t="shared" si="0"/>
        <v>13.09.2012</v>
      </c>
      <c r="B54" s="15">
        <v>1164.32</v>
      </c>
      <c r="C54" s="16">
        <v>1065.1</v>
      </c>
      <c r="D54" s="16">
        <v>1073.54</v>
      </c>
      <c r="E54" s="16">
        <v>1056.8700000000001</v>
      </c>
      <c r="F54" s="16">
        <v>1041.02</v>
      </c>
      <c r="G54" s="16">
        <v>1068.04</v>
      </c>
      <c r="H54" s="16">
        <v>1079.4</v>
      </c>
      <c r="I54" s="16">
        <v>1179.46</v>
      </c>
      <c r="J54" s="16">
        <v>1254.52</v>
      </c>
      <c r="K54" s="16">
        <v>1358.3999999999999</v>
      </c>
      <c r="L54" s="16">
        <v>1378.8899999999999</v>
      </c>
      <c r="M54" s="16">
        <v>1391.75</v>
      </c>
      <c r="N54" s="16">
        <v>1390.93</v>
      </c>
      <c r="O54" s="16">
        <v>1374.1399999999999</v>
      </c>
      <c r="P54" s="16">
        <v>1368.68</v>
      </c>
      <c r="Q54" s="16">
        <v>1362.6599999999999</v>
      </c>
      <c r="R54" s="16">
        <v>1312.1299999999999</v>
      </c>
      <c r="S54" s="16">
        <v>1295.9199999999998</v>
      </c>
      <c r="T54" s="16">
        <v>1306.97</v>
      </c>
      <c r="U54" s="16">
        <v>1351.52</v>
      </c>
      <c r="V54" s="16">
        <v>1363.2</v>
      </c>
      <c r="W54" s="16">
        <v>1291.84</v>
      </c>
      <c r="X54" s="16">
        <v>1280.33</v>
      </c>
      <c r="Y54" s="17">
        <v>1225.31</v>
      </c>
    </row>
    <row r="55" spans="1:25" ht="15.75">
      <c r="A55" s="14" t="str">
        <f t="shared" si="0"/>
        <v>14.09.2012</v>
      </c>
      <c r="B55" s="15">
        <v>1154.83</v>
      </c>
      <c r="C55" s="16">
        <v>1032.58</v>
      </c>
      <c r="D55" s="16">
        <v>1004.6400000000001</v>
      </c>
      <c r="E55" s="16">
        <v>1049</v>
      </c>
      <c r="F55" s="16">
        <v>1041.04</v>
      </c>
      <c r="G55" s="16">
        <v>1069.97</v>
      </c>
      <c r="H55" s="16">
        <v>1146.05</v>
      </c>
      <c r="I55" s="16">
        <v>1227.55</v>
      </c>
      <c r="J55" s="16">
        <v>1284.1</v>
      </c>
      <c r="K55" s="16">
        <v>1424.33</v>
      </c>
      <c r="L55" s="16">
        <v>1462.23</v>
      </c>
      <c r="M55" s="16">
        <v>1484.97</v>
      </c>
      <c r="N55" s="16">
        <v>1447.1299999999999</v>
      </c>
      <c r="O55" s="16">
        <v>1447.74</v>
      </c>
      <c r="P55" s="16">
        <v>1426.62</v>
      </c>
      <c r="Q55" s="16">
        <v>1413.93</v>
      </c>
      <c r="R55" s="16">
        <v>1399.7</v>
      </c>
      <c r="S55" s="16">
        <v>1397.6699999999998</v>
      </c>
      <c r="T55" s="16">
        <v>1390.57</v>
      </c>
      <c r="U55" s="16">
        <v>1388.84</v>
      </c>
      <c r="V55" s="16">
        <v>1422.08</v>
      </c>
      <c r="W55" s="16">
        <v>1417.6599999999999</v>
      </c>
      <c r="X55" s="16">
        <v>1393.93</v>
      </c>
      <c r="Y55" s="17">
        <v>1279.03</v>
      </c>
    </row>
    <row r="56" spans="1:25" ht="15.75">
      <c r="A56" s="14" t="str">
        <f t="shared" si="0"/>
        <v>15.09.2012</v>
      </c>
      <c r="B56" s="15">
        <v>1236.31</v>
      </c>
      <c r="C56" s="16">
        <v>1154.8700000000001</v>
      </c>
      <c r="D56" s="16">
        <v>1193.46</v>
      </c>
      <c r="E56" s="16">
        <v>1162.52</v>
      </c>
      <c r="F56" s="16">
        <v>1159.8</v>
      </c>
      <c r="G56" s="16">
        <v>1198.4</v>
      </c>
      <c r="H56" s="16">
        <v>1218.16</v>
      </c>
      <c r="I56" s="16">
        <v>1249.1</v>
      </c>
      <c r="J56" s="16">
        <v>1248.41</v>
      </c>
      <c r="K56" s="16">
        <v>1334.49</v>
      </c>
      <c r="L56" s="16">
        <v>1445.31</v>
      </c>
      <c r="M56" s="16">
        <v>1486.5</v>
      </c>
      <c r="N56" s="16">
        <v>1490.74</v>
      </c>
      <c r="O56" s="16">
        <v>1476.49</v>
      </c>
      <c r="P56" s="16">
        <v>1463.96</v>
      </c>
      <c r="Q56" s="16">
        <v>1465.45</v>
      </c>
      <c r="R56" s="16">
        <v>1463.21</v>
      </c>
      <c r="S56" s="16">
        <v>1487.76</v>
      </c>
      <c r="T56" s="16">
        <v>1496.26</v>
      </c>
      <c r="U56" s="16">
        <v>1512.96</v>
      </c>
      <c r="V56" s="16">
        <v>1528.8899999999999</v>
      </c>
      <c r="W56" s="16">
        <v>1514.48</v>
      </c>
      <c r="X56" s="16">
        <v>1503.28</v>
      </c>
      <c r="Y56" s="17">
        <v>1334.97</v>
      </c>
    </row>
    <row r="57" spans="1:25" ht="15.75">
      <c r="A57" s="14" t="str">
        <f t="shared" si="0"/>
        <v>16.09.2012</v>
      </c>
      <c r="B57" s="15">
        <v>1271.93</v>
      </c>
      <c r="C57" s="16">
        <v>1254.43</v>
      </c>
      <c r="D57" s="16">
        <v>1228.53</v>
      </c>
      <c r="E57" s="16">
        <v>1196.03</v>
      </c>
      <c r="F57" s="16">
        <v>1129.57</v>
      </c>
      <c r="G57" s="16">
        <v>1136.15</v>
      </c>
      <c r="H57" s="16">
        <v>1031.43</v>
      </c>
      <c r="I57" s="16">
        <v>1197.49</v>
      </c>
      <c r="J57" s="16">
        <v>1139.94</v>
      </c>
      <c r="K57" s="16">
        <v>1205.5</v>
      </c>
      <c r="L57" s="16">
        <v>1286.3899999999999</v>
      </c>
      <c r="M57" s="16">
        <v>1391.19</v>
      </c>
      <c r="N57" s="16">
        <v>1415.96</v>
      </c>
      <c r="O57" s="16">
        <v>1422.97</v>
      </c>
      <c r="P57" s="16">
        <v>1412.27</v>
      </c>
      <c r="Q57" s="16">
        <v>1407.6299999999999</v>
      </c>
      <c r="R57" s="16">
        <v>1421.45</v>
      </c>
      <c r="S57" s="16">
        <v>1446.68</v>
      </c>
      <c r="T57" s="16">
        <v>1454.09</v>
      </c>
      <c r="U57" s="16">
        <v>1468.62</v>
      </c>
      <c r="V57" s="16">
        <v>1459.4199999999998</v>
      </c>
      <c r="W57" s="16">
        <v>1455.1499999999999</v>
      </c>
      <c r="X57" s="16">
        <v>1482.81</v>
      </c>
      <c r="Y57" s="17">
        <v>1351.32</v>
      </c>
    </row>
    <row r="58" spans="1:25" ht="15.75">
      <c r="A58" s="14" t="str">
        <f t="shared" si="0"/>
        <v>17.09.2012</v>
      </c>
      <c r="B58" s="15">
        <v>1273.98</v>
      </c>
      <c r="C58" s="16">
        <v>1201.86</v>
      </c>
      <c r="D58" s="16">
        <v>1190.07</v>
      </c>
      <c r="E58" s="16">
        <v>1114.8700000000001</v>
      </c>
      <c r="F58" s="16">
        <v>1044.39</v>
      </c>
      <c r="G58" s="16">
        <v>1077.73</v>
      </c>
      <c r="H58" s="16">
        <v>1188.43</v>
      </c>
      <c r="I58" s="16">
        <v>1272.85</v>
      </c>
      <c r="J58" s="16">
        <v>1286.35</v>
      </c>
      <c r="K58" s="16">
        <v>1393.2</v>
      </c>
      <c r="L58" s="16">
        <v>1429.1399999999999</v>
      </c>
      <c r="M58" s="16">
        <v>1434.84</v>
      </c>
      <c r="N58" s="16">
        <v>1419.36</v>
      </c>
      <c r="O58" s="16">
        <v>1402.06</v>
      </c>
      <c r="P58" s="16">
        <v>1362.72</v>
      </c>
      <c r="Q58" s="16">
        <v>1368.32</v>
      </c>
      <c r="R58" s="16">
        <v>1349.9199999999998</v>
      </c>
      <c r="S58" s="16">
        <v>1335.54</v>
      </c>
      <c r="T58" s="16">
        <v>1333.97</v>
      </c>
      <c r="U58" s="16">
        <v>1341.3</v>
      </c>
      <c r="V58" s="16">
        <v>1313.94</v>
      </c>
      <c r="W58" s="16">
        <v>1373.23</v>
      </c>
      <c r="X58" s="16">
        <v>1373.76</v>
      </c>
      <c r="Y58" s="17">
        <v>1267.47</v>
      </c>
    </row>
    <row r="59" spans="1:25" ht="15.75">
      <c r="A59" s="14" t="str">
        <f t="shared" si="0"/>
        <v>18.09.2012</v>
      </c>
      <c r="B59" s="15">
        <v>1192.81</v>
      </c>
      <c r="C59" s="16">
        <v>1131.7</v>
      </c>
      <c r="D59" s="16">
        <v>1091.8700000000001</v>
      </c>
      <c r="E59" s="16">
        <v>1086.14</v>
      </c>
      <c r="F59" s="16">
        <v>1084.31</v>
      </c>
      <c r="G59" s="16">
        <v>1108.34</v>
      </c>
      <c r="H59" s="16">
        <v>1178.57</v>
      </c>
      <c r="I59" s="16">
        <v>1225.31</v>
      </c>
      <c r="J59" s="16">
        <v>1281.48</v>
      </c>
      <c r="K59" s="16">
        <v>1418.87</v>
      </c>
      <c r="L59" s="16">
        <v>1435.35</v>
      </c>
      <c r="M59" s="16">
        <v>1437.78</v>
      </c>
      <c r="N59" s="16">
        <v>1435.75</v>
      </c>
      <c r="O59" s="16">
        <v>1432.55</v>
      </c>
      <c r="P59" s="16">
        <v>1404.8</v>
      </c>
      <c r="Q59" s="16">
        <v>1399.27</v>
      </c>
      <c r="R59" s="16">
        <v>1393.7</v>
      </c>
      <c r="S59" s="16">
        <v>1390.3</v>
      </c>
      <c r="T59" s="16">
        <v>1389.26</v>
      </c>
      <c r="U59" s="16">
        <v>1400.8799999999999</v>
      </c>
      <c r="V59" s="16">
        <v>1430.68</v>
      </c>
      <c r="W59" s="16">
        <v>1410.87</v>
      </c>
      <c r="X59" s="16">
        <v>1394.71</v>
      </c>
      <c r="Y59" s="17">
        <v>1253.78</v>
      </c>
    </row>
    <row r="60" spans="1:25" ht="15.75">
      <c r="A60" s="14" t="str">
        <f t="shared" si="0"/>
        <v>19.09.2012</v>
      </c>
      <c r="B60" s="15">
        <v>1185.84</v>
      </c>
      <c r="C60" s="16">
        <v>1105.74</v>
      </c>
      <c r="D60" s="16">
        <v>1122.21</v>
      </c>
      <c r="E60" s="16">
        <v>1107.84</v>
      </c>
      <c r="F60" s="16">
        <v>1115.16</v>
      </c>
      <c r="G60" s="16">
        <v>1175.28</v>
      </c>
      <c r="H60" s="16">
        <v>1207.2</v>
      </c>
      <c r="I60" s="16">
        <v>1273.81</v>
      </c>
      <c r="J60" s="16">
        <v>1279.79</v>
      </c>
      <c r="K60" s="16">
        <v>1383.62</v>
      </c>
      <c r="L60" s="16">
        <v>1458.99</v>
      </c>
      <c r="M60" s="16">
        <v>1485.76</v>
      </c>
      <c r="N60" s="16">
        <v>1486.5</v>
      </c>
      <c r="O60" s="16">
        <v>1479.31</v>
      </c>
      <c r="P60" s="16">
        <v>1437.21</v>
      </c>
      <c r="Q60" s="16">
        <v>1419.8999999999999</v>
      </c>
      <c r="R60" s="16">
        <v>1423.36</v>
      </c>
      <c r="S60" s="16">
        <v>1387.37</v>
      </c>
      <c r="T60" s="16">
        <v>1389.93</v>
      </c>
      <c r="U60" s="16">
        <v>1380.33</v>
      </c>
      <c r="V60" s="16">
        <v>1433.78</v>
      </c>
      <c r="W60" s="16">
        <v>1405.69</v>
      </c>
      <c r="X60" s="16">
        <v>1434.26</v>
      </c>
      <c r="Y60" s="17">
        <v>1322.11</v>
      </c>
    </row>
    <row r="61" spans="1:25" ht="15.75">
      <c r="A61" s="14" t="str">
        <f t="shared" si="0"/>
        <v>20.09.2012</v>
      </c>
      <c r="B61" s="15">
        <v>1265.27</v>
      </c>
      <c r="C61" s="16">
        <v>1182.27</v>
      </c>
      <c r="D61" s="16">
        <v>1135.79</v>
      </c>
      <c r="E61" s="16">
        <v>1080.76</v>
      </c>
      <c r="F61" s="16">
        <v>1058.53</v>
      </c>
      <c r="G61" s="16">
        <v>1063.34</v>
      </c>
      <c r="H61" s="16">
        <v>1137.58</v>
      </c>
      <c r="I61" s="16">
        <v>1217.71</v>
      </c>
      <c r="J61" s="16">
        <v>1275.56</v>
      </c>
      <c r="K61" s="16">
        <v>1332.3</v>
      </c>
      <c r="L61" s="16">
        <v>1450.46</v>
      </c>
      <c r="M61" s="16">
        <v>1488.05</v>
      </c>
      <c r="N61" s="16">
        <v>1485.8799999999999</v>
      </c>
      <c r="O61" s="16">
        <v>1489.25</v>
      </c>
      <c r="P61" s="16">
        <v>1439.08</v>
      </c>
      <c r="Q61" s="16">
        <v>1428.75</v>
      </c>
      <c r="R61" s="16">
        <v>1423.55</v>
      </c>
      <c r="S61" s="16">
        <v>1404.49</v>
      </c>
      <c r="T61" s="16">
        <v>1387.6499999999999</v>
      </c>
      <c r="U61" s="16">
        <v>1386.95</v>
      </c>
      <c r="V61" s="16">
        <v>1459.1699999999998</v>
      </c>
      <c r="W61" s="16">
        <v>1406.81</v>
      </c>
      <c r="X61" s="16">
        <v>1396.8899999999999</v>
      </c>
      <c r="Y61" s="17">
        <v>1289.53</v>
      </c>
    </row>
    <row r="62" spans="1:25" ht="15.75">
      <c r="A62" s="14" t="str">
        <f t="shared" si="0"/>
        <v>21.09.2012</v>
      </c>
      <c r="B62" s="15">
        <v>1202.44</v>
      </c>
      <c r="C62" s="16">
        <v>1127.74</v>
      </c>
      <c r="D62" s="16">
        <v>1135.21</v>
      </c>
      <c r="E62" s="16">
        <v>1094.01</v>
      </c>
      <c r="F62" s="16">
        <v>1079.48</v>
      </c>
      <c r="G62" s="16">
        <v>1146.86</v>
      </c>
      <c r="H62" s="16">
        <v>1159.3</v>
      </c>
      <c r="I62" s="16">
        <v>1271.95</v>
      </c>
      <c r="J62" s="16">
        <v>1298.19</v>
      </c>
      <c r="K62" s="16">
        <v>1432.74</v>
      </c>
      <c r="L62" s="16">
        <v>1525.93</v>
      </c>
      <c r="M62" s="16">
        <v>1535.1599999999999</v>
      </c>
      <c r="N62" s="16">
        <v>1536.21</v>
      </c>
      <c r="O62" s="16">
        <v>1541.93</v>
      </c>
      <c r="P62" s="16">
        <v>1518.8999999999999</v>
      </c>
      <c r="Q62" s="16">
        <v>1512.4099999999999</v>
      </c>
      <c r="R62" s="16">
        <v>1494.94</v>
      </c>
      <c r="S62" s="16">
        <v>1441.09</v>
      </c>
      <c r="T62" s="16">
        <v>1428.6599999999999</v>
      </c>
      <c r="U62" s="16">
        <v>1438.33</v>
      </c>
      <c r="V62" s="16">
        <v>1522.1699999999998</v>
      </c>
      <c r="W62" s="16">
        <v>1502.02</v>
      </c>
      <c r="X62" s="16">
        <v>1496.97</v>
      </c>
      <c r="Y62" s="17">
        <v>1390.6599999999999</v>
      </c>
    </row>
    <row r="63" spans="1:25" ht="15.75">
      <c r="A63" s="14" t="str">
        <f t="shared" si="0"/>
        <v>22.09.2012</v>
      </c>
      <c r="B63" s="15">
        <v>1280.44</v>
      </c>
      <c r="C63" s="16">
        <v>1232.46</v>
      </c>
      <c r="D63" s="16">
        <v>1154.84</v>
      </c>
      <c r="E63" s="16">
        <v>1092.64</v>
      </c>
      <c r="F63" s="16">
        <v>1080.36</v>
      </c>
      <c r="G63" s="16">
        <v>1083.3700000000001</v>
      </c>
      <c r="H63" s="16">
        <v>1126.82</v>
      </c>
      <c r="I63" s="16">
        <v>1141.86</v>
      </c>
      <c r="J63" s="16">
        <v>1161.98</v>
      </c>
      <c r="K63" s="16">
        <v>1229.17</v>
      </c>
      <c r="L63" s="16">
        <v>1280.5</v>
      </c>
      <c r="M63" s="16">
        <v>1284.61</v>
      </c>
      <c r="N63" s="16">
        <v>1288.33</v>
      </c>
      <c r="O63" s="16">
        <v>1295.18</v>
      </c>
      <c r="P63" s="16">
        <v>1281.76</v>
      </c>
      <c r="Q63" s="16">
        <v>1280.18</v>
      </c>
      <c r="R63" s="16">
        <v>1280.21</v>
      </c>
      <c r="S63" s="16">
        <v>1280.09</v>
      </c>
      <c r="T63" s="16">
        <v>1281.99</v>
      </c>
      <c r="U63" s="16">
        <v>1293.9199999999998</v>
      </c>
      <c r="V63" s="16">
        <v>1351.2</v>
      </c>
      <c r="W63" s="16">
        <v>1373.68</v>
      </c>
      <c r="X63" s="16">
        <v>1379.46</v>
      </c>
      <c r="Y63" s="17">
        <v>1278.86</v>
      </c>
    </row>
    <row r="64" spans="1:25" ht="15.75">
      <c r="A64" s="14" t="str">
        <f t="shared" si="0"/>
        <v>23.09.2012</v>
      </c>
      <c r="B64" s="15">
        <v>1212.95</v>
      </c>
      <c r="C64" s="16">
        <v>1190.39</v>
      </c>
      <c r="D64" s="16">
        <v>1090.74</v>
      </c>
      <c r="E64" s="16">
        <v>1147.47</v>
      </c>
      <c r="F64" s="16">
        <v>1064.03</v>
      </c>
      <c r="G64" s="16">
        <v>1056.09</v>
      </c>
      <c r="H64" s="16">
        <v>1044.7</v>
      </c>
      <c r="I64" s="16">
        <v>1093.59</v>
      </c>
      <c r="J64" s="16">
        <v>1045.61</v>
      </c>
      <c r="K64" s="16">
        <v>1130.2</v>
      </c>
      <c r="L64" s="16">
        <v>1174.6200000000001</v>
      </c>
      <c r="M64" s="16">
        <v>1250.55</v>
      </c>
      <c r="N64" s="16">
        <v>1255.96</v>
      </c>
      <c r="O64" s="16">
        <v>1258.94</v>
      </c>
      <c r="P64" s="16">
        <v>1255.57</v>
      </c>
      <c r="Q64" s="16">
        <v>1247.14</v>
      </c>
      <c r="R64" s="16">
        <v>1248.44</v>
      </c>
      <c r="S64" s="16">
        <v>1249.16</v>
      </c>
      <c r="T64" s="16">
        <v>1258.28</v>
      </c>
      <c r="U64" s="16">
        <v>1275.47</v>
      </c>
      <c r="V64" s="16">
        <v>1289.82</v>
      </c>
      <c r="W64" s="16">
        <v>1357.56</v>
      </c>
      <c r="X64" s="16">
        <v>1348.01</v>
      </c>
      <c r="Y64" s="17">
        <v>1262.58</v>
      </c>
    </row>
    <row r="65" spans="1:25" ht="15.75">
      <c r="A65" s="14" t="str">
        <f t="shared" si="0"/>
        <v>24.09.2012</v>
      </c>
      <c r="B65" s="15">
        <v>1207.58</v>
      </c>
      <c r="C65" s="16">
        <v>1153.5</v>
      </c>
      <c r="D65" s="16">
        <v>1202.18</v>
      </c>
      <c r="E65" s="16">
        <v>1139.28</v>
      </c>
      <c r="F65" s="16">
        <v>1100.27</v>
      </c>
      <c r="G65" s="16">
        <v>1058.33</v>
      </c>
      <c r="H65" s="16">
        <v>1117.57</v>
      </c>
      <c r="I65" s="16">
        <v>1238.91</v>
      </c>
      <c r="J65" s="16">
        <v>1336.05</v>
      </c>
      <c r="K65" s="16">
        <v>1421.32</v>
      </c>
      <c r="L65" s="16">
        <v>1493.6299999999999</v>
      </c>
      <c r="M65" s="16">
        <v>1439.77</v>
      </c>
      <c r="N65" s="16">
        <v>1420.21</v>
      </c>
      <c r="O65" s="16">
        <v>1432.23</v>
      </c>
      <c r="P65" s="16">
        <v>1414.3999999999999</v>
      </c>
      <c r="Q65" s="16">
        <v>1404.22</v>
      </c>
      <c r="R65" s="16">
        <v>1398.23</v>
      </c>
      <c r="S65" s="16">
        <v>1378.8899999999999</v>
      </c>
      <c r="T65" s="16">
        <v>1356.1399999999999</v>
      </c>
      <c r="U65" s="16">
        <v>1374</v>
      </c>
      <c r="V65" s="16">
        <v>1413.83</v>
      </c>
      <c r="W65" s="16">
        <v>1400.44</v>
      </c>
      <c r="X65" s="16">
        <v>1379.52</v>
      </c>
      <c r="Y65" s="17">
        <v>1154.3700000000001</v>
      </c>
    </row>
    <row r="66" spans="1:25" ht="15.75">
      <c r="A66" s="14" t="str">
        <f t="shared" si="0"/>
        <v>25.09.2012</v>
      </c>
      <c r="B66" s="15">
        <v>1046.1200000000001</v>
      </c>
      <c r="C66" s="16">
        <v>1020.2</v>
      </c>
      <c r="D66" s="16">
        <v>1174.76</v>
      </c>
      <c r="E66" s="16">
        <v>1097.44</v>
      </c>
      <c r="F66" s="16">
        <v>1065.55</v>
      </c>
      <c r="G66" s="16">
        <v>1111.77</v>
      </c>
      <c r="H66" s="16">
        <v>1211.83</v>
      </c>
      <c r="I66" s="16">
        <v>1237.78</v>
      </c>
      <c r="J66" s="16">
        <v>1307.4099999999999</v>
      </c>
      <c r="K66" s="16">
        <v>1429.6599999999999</v>
      </c>
      <c r="L66" s="16">
        <v>1481.53</v>
      </c>
      <c r="M66" s="16">
        <v>1467.01</v>
      </c>
      <c r="N66" s="16">
        <v>1450.32</v>
      </c>
      <c r="O66" s="16">
        <v>1440.37</v>
      </c>
      <c r="P66" s="16">
        <v>1416.45</v>
      </c>
      <c r="Q66" s="16">
        <v>1397.69</v>
      </c>
      <c r="R66" s="16">
        <v>1394.58</v>
      </c>
      <c r="S66" s="16">
        <v>1390.95</v>
      </c>
      <c r="T66" s="16">
        <v>1390.97</v>
      </c>
      <c r="U66" s="16">
        <v>1397.19</v>
      </c>
      <c r="V66" s="16">
        <v>1472.76</v>
      </c>
      <c r="W66" s="16">
        <v>1482.09</v>
      </c>
      <c r="X66" s="16">
        <v>1421.86</v>
      </c>
      <c r="Y66" s="17">
        <v>1277.46</v>
      </c>
    </row>
    <row r="67" spans="1:25" ht="15.75">
      <c r="A67" s="14" t="str">
        <f t="shared" si="0"/>
        <v>26.09.2012</v>
      </c>
      <c r="B67" s="15">
        <v>1211.65</v>
      </c>
      <c r="C67" s="16">
        <v>1181.84</v>
      </c>
      <c r="D67" s="16">
        <v>1213</v>
      </c>
      <c r="E67" s="16">
        <v>1178.01</v>
      </c>
      <c r="F67" s="16">
        <v>1118.19</v>
      </c>
      <c r="G67" s="16">
        <v>1178.07</v>
      </c>
      <c r="H67" s="16">
        <v>1168.31</v>
      </c>
      <c r="I67" s="16">
        <v>1270.57</v>
      </c>
      <c r="J67" s="16">
        <v>1383.01</v>
      </c>
      <c r="K67" s="16">
        <v>1424.82</v>
      </c>
      <c r="L67" s="16">
        <v>1493.04</v>
      </c>
      <c r="M67" s="16">
        <v>1523.1499999999999</v>
      </c>
      <c r="N67" s="16">
        <v>1490.09</v>
      </c>
      <c r="O67" s="16">
        <v>1495.6399999999999</v>
      </c>
      <c r="P67" s="16">
        <v>1415.31</v>
      </c>
      <c r="Q67" s="16">
        <v>1412.56</v>
      </c>
      <c r="R67" s="16">
        <v>1399.46</v>
      </c>
      <c r="S67" s="16">
        <v>1395.09</v>
      </c>
      <c r="T67" s="16">
        <v>1392.53</v>
      </c>
      <c r="U67" s="16">
        <v>1393.32</v>
      </c>
      <c r="V67" s="16">
        <v>1466.3999999999999</v>
      </c>
      <c r="W67" s="16">
        <v>1435.3</v>
      </c>
      <c r="X67" s="16">
        <v>1378.6399999999999</v>
      </c>
      <c r="Y67" s="17">
        <v>1283.84</v>
      </c>
    </row>
    <row r="68" spans="1:25" ht="15.75">
      <c r="A68" s="14" t="str">
        <f t="shared" si="0"/>
        <v>27.09.2012</v>
      </c>
      <c r="B68" s="15">
        <v>1254.26</v>
      </c>
      <c r="C68" s="16">
        <v>1178.48</v>
      </c>
      <c r="D68" s="16">
        <v>1107.14</v>
      </c>
      <c r="E68" s="16">
        <v>1113.23</v>
      </c>
      <c r="F68" s="16">
        <v>1112.53</v>
      </c>
      <c r="G68" s="16">
        <v>1178.84</v>
      </c>
      <c r="H68" s="16">
        <v>1214.48</v>
      </c>
      <c r="I68" s="16">
        <v>1264.45</v>
      </c>
      <c r="J68" s="16">
        <v>1331.29</v>
      </c>
      <c r="K68" s="16">
        <v>1401.05</v>
      </c>
      <c r="L68" s="16">
        <v>1512.47</v>
      </c>
      <c r="M68" s="16">
        <v>1600.25</v>
      </c>
      <c r="N68" s="16">
        <v>1566.26</v>
      </c>
      <c r="O68" s="16">
        <v>1517.4099999999999</v>
      </c>
      <c r="P68" s="16">
        <v>1549.47</v>
      </c>
      <c r="Q68" s="16">
        <v>1556.6599999999999</v>
      </c>
      <c r="R68" s="16">
        <v>1467.71</v>
      </c>
      <c r="S68" s="16">
        <v>1459.6699999999998</v>
      </c>
      <c r="T68" s="16">
        <v>1452.04</v>
      </c>
      <c r="U68" s="16">
        <v>1448.94</v>
      </c>
      <c r="V68" s="16">
        <v>1550.34</v>
      </c>
      <c r="W68" s="16">
        <v>1554.8999999999999</v>
      </c>
      <c r="X68" s="16">
        <v>1435.1599999999999</v>
      </c>
      <c r="Y68" s="17">
        <v>1353.32</v>
      </c>
    </row>
    <row r="69" spans="1:25" ht="15.75">
      <c r="A69" s="14" t="str">
        <f t="shared" si="0"/>
        <v>28.09.2012</v>
      </c>
      <c r="B69" s="15">
        <v>1265.75</v>
      </c>
      <c r="C69" s="16">
        <v>1212.04</v>
      </c>
      <c r="D69" s="16">
        <v>1177.74</v>
      </c>
      <c r="E69" s="16">
        <v>1177.06</v>
      </c>
      <c r="F69" s="16">
        <v>1141.84</v>
      </c>
      <c r="G69" s="16">
        <v>1182.74</v>
      </c>
      <c r="H69" s="16">
        <v>1185.8</v>
      </c>
      <c r="I69" s="16">
        <v>1263.24</v>
      </c>
      <c r="J69" s="16">
        <v>1355.97</v>
      </c>
      <c r="K69" s="16">
        <v>1479.72</v>
      </c>
      <c r="L69" s="16">
        <v>1692.6</v>
      </c>
      <c r="M69" s="16">
        <v>1792.43</v>
      </c>
      <c r="N69" s="16">
        <v>1771.69</v>
      </c>
      <c r="O69" s="16">
        <v>1555.6499999999999</v>
      </c>
      <c r="P69" s="16">
        <v>1556.74</v>
      </c>
      <c r="Q69" s="16">
        <v>1540.95</v>
      </c>
      <c r="R69" s="16">
        <v>1466.05</v>
      </c>
      <c r="S69" s="16">
        <v>1444.71</v>
      </c>
      <c r="T69" s="16">
        <v>1441.09</v>
      </c>
      <c r="U69" s="16">
        <v>1461.98</v>
      </c>
      <c r="V69" s="16">
        <v>1520.6</v>
      </c>
      <c r="W69" s="16">
        <v>1489.25</v>
      </c>
      <c r="X69" s="16">
        <v>1584.97</v>
      </c>
      <c r="Y69" s="17">
        <v>1339.79</v>
      </c>
    </row>
    <row r="70" spans="1:25" ht="15.75">
      <c r="A70" s="14" t="str">
        <f t="shared" si="0"/>
        <v>29.09.2012</v>
      </c>
      <c r="B70" s="15">
        <v>1278.7</v>
      </c>
      <c r="C70" s="16">
        <v>1248.39</v>
      </c>
      <c r="D70" s="16">
        <v>1231.18</v>
      </c>
      <c r="E70" s="16">
        <v>1225.61</v>
      </c>
      <c r="F70" s="16">
        <v>1213.51</v>
      </c>
      <c r="G70" s="16">
        <v>1237.95</v>
      </c>
      <c r="H70" s="16">
        <v>1211.71</v>
      </c>
      <c r="I70" s="16">
        <v>1216.56</v>
      </c>
      <c r="J70" s="16">
        <v>1277.95</v>
      </c>
      <c r="K70" s="16">
        <v>1345.87</v>
      </c>
      <c r="L70" s="16">
        <v>1499.6</v>
      </c>
      <c r="M70" s="16">
        <v>1518.96</v>
      </c>
      <c r="N70" s="16">
        <v>1530.83</v>
      </c>
      <c r="O70" s="16">
        <v>1428.27</v>
      </c>
      <c r="P70" s="16">
        <v>1429.19</v>
      </c>
      <c r="Q70" s="16">
        <v>1415.8799999999999</v>
      </c>
      <c r="R70" s="16">
        <v>1396.9099999999999</v>
      </c>
      <c r="S70" s="16">
        <v>1394.22</v>
      </c>
      <c r="T70" s="16">
        <v>1395.8999999999999</v>
      </c>
      <c r="U70" s="16">
        <v>1436.49</v>
      </c>
      <c r="V70" s="16">
        <v>1489.9099999999999</v>
      </c>
      <c r="W70" s="16">
        <v>1514.7</v>
      </c>
      <c r="X70" s="16">
        <v>1462.32</v>
      </c>
      <c r="Y70" s="17">
        <v>1305.86</v>
      </c>
    </row>
    <row r="71" spans="1:25" ht="16.5" thickBot="1">
      <c r="A71" s="18" t="str">
        <f t="shared" si="0"/>
        <v>30.09.2012</v>
      </c>
      <c r="B71" s="19">
        <v>1275.14</v>
      </c>
      <c r="C71" s="20">
        <v>1206.07</v>
      </c>
      <c r="D71" s="20">
        <v>1129.51</v>
      </c>
      <c r="E71" s="20">
        <v>1105.68</v>
      </c>
      <c r="F71" s="20">
        <v>1051.7</v>
      </c>
      <c r="G71" s="20">
        <v>1092.89</v>
      </c>
      <c r="H71" s="20">
        <v>1055.88</v>
      </c>
      <c r="I71" s="20">
        <v>1157.89</v>
      </c>
      <c r="J71" s="20">
        <v>1196.89</v>
      </c>
      <c r="K71" s="20">
        <v>1216.08</v>
      </c>
      <c r="L71" s="20">
        <v>1278.79</v>
      </c>
      <c r="M71" s="20">
        <v>1280.6</v>
      </c>
      <c r="N71" s="20">
        <v>1280.53</v>
      </c>
      <c r="O71" s="20">
        <v>1279.22</v>
      </c>
      <c r="P71" s="20">
        <v>1276.99</v>
      </c>
      <c r="Q71" s="20">
        <v>1276.98</v>
      </c>
      <c r="R71" s="20">
        <v>1276.6200000000001</v>
      </c>
      <c r="S71" s="20">
        <v>1276.83</v>
      </c>
      <c r="T71" s="20">
        <v>1277.43</v>
      </c>
      <c r="U71" s="20">
        <v>1280.71</v>
      </c>
      <c r="V71" s="20">
        <v>1287.22</v>
      </c>
      <c r="W71" s="20">
        <v>1325.48</v>
      </c>
      <c r="X71" s="20">
        <v>1283.18</v>
      </c>
      <c r="Y71" s="21">
        <v>1250.82</v>
      </c>
    </row>
    <row r="72" spans="2:25" ht="9" customHeight="1" thickBot="1">
      <c r="B72" s="23"/>
      <c r="C72" s="23"/>
      <c r="D72" s="23"/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6.5" customHeight="1" thickBot="1">
      <c r="A73" s="78" t="s">
        <v>4</v>
      </c>
      <c r="B73" s="83" t="s">
        <v>31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</row>
    <row r="74" spans="1:25" ht="24.75" customHeight="1" thickBot="1">
      <c r="A74" s="79"/>
      <c r="B74" s="25" t="s">
        <v>6</v>
      </c>
      <c r="C74" s="26" t="s">
        <v>7</v>
      </c>
      <c r="D74" s="26" t="s">
        <v>8</v>
      </c>
      <c r="E74" s="26" t="s">
        <v>9</v>
      </c>
      <c r="F74" s="26" t="s">
        <v>10</v>
      </c>
      <c r="G74" s="26" t="s">
        <v>11</v>
      </c>
      <c r="H74" s="26" t="s">
        <v>12</v>
      </c>
      <c r="I74" s="26" t="s">
        <v>13</v>
      </c>
      <c r="J74" s="26" t="s">
        <v>14</v>
      </c>
      <c r="K74" s="26" t="s">
        <v>15</v>
      </c>
      <c r="L74" s="26" t="s">
        <v>16</v>
      </c>
      <c r="M74" s="26" t="s">
        <v>17</v>
      </c>
      <c r="N74" s="26" t="s">
        <v>18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23</v>
      </c>
      <c r="T74" s="26" t="s">
        <v>24</v>
      </c>
      <c r="U74" s="26" t="s">
        <v>25</v>
      </c>
      <c r="V74" s="26" t="s">
        <v>26</v>
      </c>
      <c r="W74" s="26" t="s">
        <v>27</v>
      </c>
      <c r="X74" s="26" t="s">
        <v>28</v>
      </c>
      <c r="Y74" s="27" t="s">
        <v>29</v>
      </c>
    </row>
    <row r="75" spans="1:25" ht="15.75">
      <c r="A75" s="10" t="str">
        <f aca="true" t="shared" si="1" ref="A75:A104">A42</f>
        <v>01.09.2012</v>
      </c>
      <c r="B75" s="11">
        <v>1535.53</v>
      </c>
      <c r="C75" s="12">
        <v>1411.19</v>
      </c>
      <c r="D75" s="12">
        <v>1271.8700000000001</v>
      </c>
      <c r="E75" s="12">
        <v>1241.24</v>
      </c>
      <c r="F75" s="12">
        <v>1248.93</v>
      </c>
      <c r="G75" s="12">
        <v>1252</v>
      </c>
      <c r="H75" s="12">
        <v>1244.89</v>
      </c>
      <c r="I75" s="12">
        <v>1292.29</v>
      </c>
      <c r="J75" s="12">
        <v>1315.26</v>
      </c>
      <c r="K75" s="12">
        <v>1381.93</v>
      </c>
      <c r="L75" s="12">
        <v>1504.02</v>
      </c>
      <c r="M75" s="12">
        <v>1525.3300000000002</v>
      </c>
      <c r="N75" s="12">
        <v>1512.54</v>
      </c>
      <c r="O75" s="12">
        <v>1546.17</v>
      </c>
      <c r="P75" s="12">
        <v>1507.6000000000001</v>
      </c>
      <c r="Q75" s="12">
        <v>1499.0700000000002</v>
      </c>
      <c r="R75" s="12">
        <v>1533.13</v>
      </c>
      <c r="S75" s="12">
        <v>1536.43</v>
      </c>
      <c r="T75" s="12">
        <v>1534.8500000000001</v>
      </c>
      <c r="U75" s="12">
        <v>1531.98</v>
      </c>
      <c r="V75" s="12">
        <v>1359.8100000000002</v>
      </c>
      <c r="W75" s="12">
        <v>1389.5</v>
      </c>
      <c r="X75" s="12">
        <v>1364.98</v>
      </c>
      <c r="Y75" s="13">
        <v>1342.6</v>
      </c>
    </row>
    <row r="76" spans="1:25" ht="15.75">
      <c r="A76" s="14" t="str">
        <f t="shared" si="1"/>
        <v>02.09.2012</v>
      </c>
      <c r="B76" s="15">
        <v>1287.7</v>
      </c>
      <c r="C76" s="16">
        <v>1225.83</v>
      </c>
      <c r="D76" s="16">
        <v>1202.09</v>
      </c>
      <c r="E76" s="16">
        <v>1172.76</v>
      </c>
      <c r="F76" s="16">
        <v>1157.41</v>
      </c>
      <c r="G76" s="16">
        <v>1159.3700000000001</v>
      </c>
      <c r="H76" s="16">
        <v>1150.94</v>
      </c>
      <c r="I76" s="16">
        <v>1171.28</v>
      </c>
      <c r="J76" s="16">
        <v>1196.78</v>
      </c>
      <c r="K76" s="16">
        <v>1238.71</v>
      </c>
      <c r="L76" s="16">
        <v>1292.34</v>
      </c>
      <c r="M76" s="16">
        <v>1344.8700000000001</v>
      </c>
      <c r="N76" s="16">
        <v>1345.33</v>
      </c>
      <c r="O76" s="16">
        <v>1347.09</v>
      </c>
      <c r="P76" s="16">
        <v>1346.85</v>
      </c>
      <c r="Q76" s="16">
        <v>1346.3</v>
      </c>
      <c r="R76" s="16">
        <v>1346.25</v>
      </c>
      <c r="S76" s="16">
        <v>1345.73</v>
      </c>
      <c r="T76" s="16">
        <v>1346.4</v>
      </c>
      <c r="U76" s="16">
        <v>1346.1200000000001</v>
      </c>
      <c r="V76" s="16">
        <v>1346.78</v>
      </c>
      <c r="W76" s="16">
        <v>1370.89</v>
      </c>
      <c r="X76" s="16">
        <v>1363.49</v>
      </c>
      <c r="Y76" s="17">
        <v>1342.24</v>
      </c>
    </row>
    <row r="77" spans="1:25" ht="15.75">
      <c r="A77" s="14" t="str">
        <f t="shared" si="1"/>
        <v>03.09.2012</v>
      </c>
      <c r="B77" s="15">
        <v>1280.91</v>
      </c>
      <c r="C77" s="16">
        <v>1214.44</v>
      </c>
      <c r="D77" s="16">
        <v>1207.3</v>
      </c>
      <c r="E77" s="16">
        <v>1171.65</v>
      </c>
      <c r="F77" s="16">
        <v>1177.85</v>
      </c>
      <c r="G77" s="16">
        <v>1193.09</v>
      </c>
      <c r="H77" s="16">
        <v>1245.6</v>
      </c>
      <c r="I77" s="16">
        <v>1232.46</v>
      </c>
      <c r="J77" s="16">
        <v>1317.17</v>
      </c>
      <c r="K77" s="16">
        <v>1364.49</v>
      </c>
      <c r="L77" s="16">
        <v>1490.74</v>
      </c>
      <c r="M77" s="16">
        <v>1586.68</v>
      </c>
      <c r="N77" s="16">
        <v>1571.74</v>
      </c>
      <c r="O77" s="16">
        <v>1573.29</v>
      </c>
      <c r="P77" s="16">
        <v>1558.01</v>
      </c>
      <c r="Q77" s="16">
        <v>1573.3100000000002</v>
      </c>
      <c r="R77" s="16">
        <v>1557.65</v>
      </c>
      <c r="S77" s="16">
        <v>1520.9</v>
      </c>
      <c r="T77" s="16">
        <v>1478.8200000000002</v>
      </c>
      <c r="U77" s="16">
        <v>1452.8100000000002</v>
      </c>
      <c r="V77" s="16">
        <v>1453.89</v>
      </c>
      <c r="W77" s="16">
        <v>1456.45</v>
      </c>
      <c r="X77" s="16">
        <v>1449.76</v>
      </c>
      <c r="Y77" s="17">
        <v>1365</v>
      </c>
    </row>
    <row r="78" spans="1:25" ht="15.75">
      <c r="A78" s="14" t="str">
        <f t="shared" si="1"/>
        <v>04.09.2012</v>
      </c>
      <c r="B78" s="15">
        <v>1299.33</v>
      </c>
      <c r="C78" s="16">
        <v>1214.46</v>
      </c>
      <c r="D78" s="16">
        <v>1164.63</v>
      </c>
      <c r="E78" s="16">
        <v>1065.57</v>
      </c>
      <c r="F78" s="16">
        <v>1058.8</v>
      </c>
      <c r="G78" s="16">
        <v>1101.01</v>
      </c>
      <c r="H78" s="16">
        <v>1152.07</v>
      </c>
      <c r="I78" s="16">
        <v>1231.93</v>
      </c>
      <c r="J78" s="16">
        <v>1296.1100000000001</v>
      </c>
      <c r="K78" s="16">
        <v>1385.21</v>
      </c>
      <c r="L78" s="16">
        <v>1510.52</v>
      </c>
      <c r="M78" s="16">
        <v>1531.19</v>
      </c>
      <c r="N78" s="16">
        <v>1549.3200000000002</v>
      </c>
      <c r="O78" s="16">
        <v>1543.1000000000001</v>
      </c>
      <c r="P78" s="16">
        <v>1526.71</v>
      </c>
      <c r="Q78" s="16">
        <v>1585.8400000000001</v>
      </c>
      <c r="R78" s="16">
        <v>1567.43</v>
      </c>
      <c r="S78" s="16">
        <v>1541.6000000000001</v>
      </c>
      <c r="T78" s="16">
        <v>1486.23</v>
      </c>
      <c r="U78" s="16">
        <v>1448.3600000000001</v>
      </c>
      <c r="V78" s="16">
        <v>1457</v>
      </c>
      <c r="W78" s="16">
        <v>1469.04</v>
      </c>
      <c r="X78" s="16">
        <v>1423.3000000000002</v>
      </c>
      <c r="Y78" s="17">
        <v>1278.38</v>
      </c>
    </row>
    <row r="79" spans="1:25" ht="15.75">
      <c r="A79" s="14" t="str">
        <f t="shared" si="1"/>
        <v>05.09.2012</v>
      </c>
      <c r="B79" s="15">
        <v>1183.04</v>
      </c>
      <c r="C79" s="16">
        <v>1157.82</v>
      </c>
      <c r="D79" s="16">
        <v>1181.88</v>
      </c>
      <c r="E79" s="16">
        <v>1154.91</v>
      </c>
      <c r="F79" s="16">
        <v>1088.81</v>
      </c>
      <c r="G79" s="16">
        <v>1113.8600000000001</v>
      </c>
      <c r="H79" s="16">
        <v>1144.71</v>
      </c>
      <c r="I79" s="16">
        <v>1233.67</v>
      </c>
      <c r="J79" s="16">
        <v>1305.04</v>
      </c>
      <c r="K79" s="16">
        <v>1363.43</v>
      </c>
      <c r="L79" s="16">
        <v>1493.18</v>
      </c>
      <c r="M79" s="16">
        <v>1551.69</v>
      </c>
      <c r="N79" s="16">
        <v>1549.3200000000002</v>
      </c>
      <c r="O79" s="16">
        <v>1550.0900000000001</v>
      </c>
      <c r="P79" s="16">
        <v>1532.53</v>
      </c>
      <c r="Q79" s="16">
        <v>1540.8300000000002</v>
      </c>
      <c r="R79" s="16">
        <v>1513.25</v>
      </c>
      <c r="S79" s="16">
        <v>1481.67</v>
      </c>
      <c r="T79" s="16">
        <v>1460.18</v>
      </c>
      <c r="U79" s="16">
        <v>1426.88</v>
      </c>
      <c r="V79" s="16">
        <v>1442.73</v>
      </c>
      <c r="W79" s="16">
        <v>1469.5700000000002</v>
      </c>
      <c r="X79" s="16">
        <v>1514.65</v>
      </c>
      <c r="Y79" s="17">
        <v>1344.7</v>
      </c>
    </row>
    <row r="80" spans="1:25" ht="15.75">
      <c r="A80" s="14" t="str">
        <f t="shared" si="1"/>
        <v>06.09.2012</v>
      </c>
      <c r="B80" s="15">
        <v>1226.6</v>
      </c>
      <c r="C80" s="16">
        <v>1178.19</v>
      </c>
      <c r="D80" s="16">
        <v>1165.38</v>
      </c>
      <c r="E80" s="16">
        <v>1128.01</v>
      </c>
      <c r="F80" s="16">
        <v>1091.02</v>
      </c>
      <c r="G80" s="16">
        <v>1122.67</v>
      </c>
      <c r="H80" s="16">
        <v>1140.8</v>
      </c>
      <c r="I80" s="16">
        <v>1216.49</v>
      </c>
      <c r="J80" s="16">
        <v>1294.73</v>
      </c>
      <c r="K80" s="16">
        <v>1355.79</v>
      </c>
      <c r="L80" s="16">
        <v>1470.79</v>
      </c>
      <c r="M80" s="16">
        <v>1484.76</v>
      </c>
      <c r="N80" s="16">
        <v>1492.19</v>
      </c>
      <c r="O80" s="16">
        <v>1487.9</v>
      </c>
      <c r="P80" s="16">
        <v>1478.42</v>
      </c>
      <c r="Q80" s="16">
        <v>1468.1100000000001</v>
      </c>
      <c r="R80" s="16">
        <v>1462.29</v>
      </c>
      <c r="S80" s="16">
        <v>1445.79</v>
      </c>
      <c r="T80" s="16">
        <v>1427.65</v>
      </c>
      <c r="U80" s="16">
        <v>1398.66</v>
      </c>
      <c r="V80" s="16">
        <v>1429.5500000000002</v>
      </c>
      <c r="W80" s="16">
        <v>1446.39</v>
      </c>
      <c r="X80" s="16">
        <v>1445.5900000000001</v>
      </c>
      <c r="Y80" s="17">
        <v>1351.65</v>
      </c>
    </row>
    <row r="81" spans="1:25" ht="15.75">
      <c r="A81" s="14" t="str">
        <f t="shared" si="1"/>
        <v>07.09.2012</v>
      </c>
      <c r="B81" s="15">
        <v>1225.73</v>
      </c>
      <c r="C81" s="16">
        <v>1177.73</v>
      </c>
      <c r="D81" s="16">
        <v>1148.8600000000001</v>
      </c>
      <c r="E81" s="16">
        <v>1087.19</v>
      </c>
      <c r="F81" s="16">
        <v>1058</v>
      </c>
      <c r="G81" s="16">
        <v>1080.84</v>
      </c>
      <c r="H81" s="16">
        <v>1121.03</v>
      </c>
      <c r="I81" s="16">
        <v>1179.44</v>
      </c>
      <c r="J81" s="16">
        <v>1281.41</v>
      </c>
      <c r="K81" s="16">
        <v>1374.03</v>
      </c>
      <c r="L81" s="16">
        <v>1442.8700000000001</v>
      </c>
      <c r="M81" s="16">
        <v>1466.9</v>
      </c>
      <c r="N81" s="16">
        <v>1478.7</v>
      </c>
      <c r="O81" s="16">
        <v>1481.0800000000002</v>
      </c>
      <c r="P81" s="16">
        <v>1465.39</v>
      </c>
      <c r="Q81" s="16">
        <v>1463.3000000000002</v>
      </c>
      <c r="R81" s="16">
        <v>1440.8600000000001</v>
      </c>
      <c r="S81" s="16">
        <v>1423.6200000000001</v>
      </c>
      <c r="T81" s="16">
        <v>1383.73</v>
      </c>
      <c r="U81" s="16">
        <v>1374.72</v>
      </c>
      <c r="V81" s="16">
        <v>1429.47</v>
      </c>
      <c r="W81" s="16">
        <v>1438.1000000000001</v>
      </c>
      <c r="X81" s="16">
        <v>1446.27</v>
      </c>
      <c r="Y81" s="17">
        <v>1362.92</v>
      </c>
    </row>
    <row r="82" spans="1:25" ht="15.75">
      <c r="A82" s="14" t="str">
        <f t="shared" si="1"/>
        <v>08.09.2012</v>
      </c>
      <c r="B82" s="15">
        <v>1282.31</v>
      </c>
      <c r="C82" s="16">
        <v>1208.29</v>
      </c>
      <c r="D82" s="16">
        <v>1253.78</v>
      </c>
      <c r="E82" s="16">
        <v>1226.64</v>
      </c>
      <c r="F82" s="16">
        <v>1184.53</v>
      </c>
      <c r="G82" s="16">
        <v>1172.94</v>
      </c>
      <c r="H82" s="16">
        <v>1169.85</v>
      </c>
      <c r="I82" s="16">
        <v>1219.15</v>
      </c>
      <c r="J82" s="16">
        <v>1289.15</v>
      </c>
      <c r="K82" s="16">
        <v>1352.79</v>
      </c>
      <c r="L82" s="16">
        <v>1441.76</v>
      </c>
      <c r="M82" s="16">
        <v>1458.43</v>
      </c>
      <c r="N82" s="16">
        <v>1454.99</v>
      </c>
      <c r="O82" s="16">
        <v>1457.1100000000001</v>
      </c>
      <c r="P82" s="16">
        <v>1445.8400000000001</v>
      </c>
      <c r="Q82" s="16">
        <v>1452.97</v>
      </c>
      <c r="R82" s="16">
        <v>1448.48</v>
      </c>
      <c r="S82" s="16">
        <v>1454.16</v>
      </c>
      <c r="T82" s="16">
        <v>1460.3600000000001</v>
      </c>
      <c r="U82" s="16">
        <v>1459.71</v>
      </c>
      <c r="V82" s="16">
        <v>1483.89</v>
      </c>
      <c r="W82" s="16">
        <v>1487.5900000000001</v>
      </c>
      <c r="X82" s="16">
        <v>1478.72</v>
      </c>
      <c r="Y82" s="17">
        <v>1373.92</v>
      </c>
    </row>
    <row r="83" spans="1:25" ht="15.75">
      <c r="A83" s="14" t="str">
        <f t="shared" si="1"/>
        <v>09.09.2012</v>
      </c>
      <c r="B83" s="15">
        <v>1345.1</v>
      </c>
      <c r="C83" s="16">
        <v>1277.22</v>
      </c>
      <c r="D83" s="16">
        <v>1278.01</v>
      </c>
      <c r="E83" s="16">
        <v>1202.8600000000001</v>
      </c>
      <c r="F83" s="16">
        <v>1158.72</v>
      </c>
      <c r="G83" s="16">
        <v>1161</v>
      </c>
      <c r="H83" s="16">
        <v>1162.26</v>
      </c>
      <c r="I83" s="16">
        <v>1191.25</v>
      </c>
      <c r="J83" s="16">
        <v>1231.72</v>
      </c>
      <c r="K83" s="16">
        <v>1241.96</v>
      </c>
      <c r="L83" s="16">
        <v>1352.71</v>
      </c>
      <c r="M83" s="16">
        <v>1425.43</v>
      </c>
      <c r="N83" s="16">
        <v>1437.3000000000002</v>
      </c>
      <c r="O83" s="16">
        <v>1440.39</v>
      </c>
      <c r="P83" s="16">
        <v>1438.3000000000002</v>
      </c>
      <c r="Q83" s="16">
        <v>1432.5600000000002</v>
      </c>
      <c r="R83" s="16">
        <v>1438.48</v>
      </c>
      <c r="S83" s="16">
        <v>1443.28</v>
      </c>
      <c r="T83" s="16">
        <v>1447.69</v>
      </c>
      <c r="U83" s="16">
        <v>1447.48</v>
      </c>
      <c r="V83" s="16">
        <v>1469.52</v>
      </c>
      <c r="W83" s="16">
        <v>1475.53</v>
      </c>
      <c r="X83" s="16">
        <v>1496.19</v>
      </c>
      <c r="Y83" s="17">
        <v>1390.41</v>
      </c>
    </row>
    <row r="84" spans="1:25" ht="15.75">
      <c r="A84" s="14" t="str">
        <f t="shared" si="1"/>
        <v>10.09.2012</v>
      </c>
      <c r="B84" s="15">
        <v>1347.24</v>
      </c>
      <c r="C84" s="16">
        <v>1287.75</v>
      </c>
      <c r="D84" s="16">
        <v>1269.07</v>
      </c>
      <c r="E84" s="16">
        <v>1194.5</v>
      </c>
      <c r="F84" s="16">
        <v>1179.48</v>
      </c>
      <c r="G84" s="16">
        <v>1187.07</v>
      </c>
      <c r="H84" s="16">
        <v>1236.26</v>
      </c>
      <c r="I84" s="16">
        <v>1331.05</v>
      </c>
      <c r="J84" s="16">
        <v>1386.38</v>
      </c>
      <c r="K84" s="16">
        <v>1517.68</v>
      </c>
      <c r="L84" s="16">
        <v>1599.3200000000002</v>
      </c>
      <c r="M84" s="16">
        <v>1626.5600000000002</v>
      </c>
      <c r="N84" s="16">
        <v>1624.27</v>
      </c>
      <c r="O84" s="16">
        <v>1624.96</v>
      </c>
      <c r="P84" s="16">
        <v>1608.2</v>
      </c>
      <c r="Q84" s="16">
        <v>1610.47</v>
      </c>
      <c r="R84" s="16">
        <v>1599.66</v>
      </c>
      <c r="S84" s="16">
        <v>1572.73</v>
      </c>
      <c r="T84" s="16">
        <v>1550.28</v>
      </c>
      <c r="U84" s="16">
        <v>1538.3100000000002</v>
      </c>
      <c r="V84" s="16">
        <v>1567.19</v>
      </c>
      <c r="W84" s="16">
        <v>1566.3400000000001</v>
      </c>
      <c r="X84" s="16">
        <v>1564.29</v>
      </c>
      <c r="Y84" s="17">
        <v>1441.17</v>
      </c>
    </row>
    <row r="85" spans="1:25" ht="15.75">
      <c r="A85" s="14" t="str">
        <f t="shared" si="1"/>
        <v>11.09.2012</v>
      </c>
      <c r="B85" s="15">
        <v>1341.77</v>
      </c>
      <c r="C85" s="16">
        <v>1274.74</v>
      </c>
      <c r="D85" s="16">
        <v>1120.72</v>
      </c>
      <c r="E85" s="16">
        <v>1119.81</v>
      </c>
      <c r="F85" s="16">
        <v>1128.44</v>
      </c>
      <c r="G85" s="16">
        <v>1145.59</v>
      </c>
      <c r="H85" s="16">
        <v>1177.16</v>
      </c>
      <c r="I85" s="16">
        <v>1234.67</v>
      </c>
      <c r="J85" s="16">
        <v>1354.8200000000002</v>
      </c>
      <c r="K85" s="16">
        <v>1428.3400000000001</v>
      </c>
      <c r="L85" s="16">
        <v>1463.8600000000001</v>
      </c>
      <c r="M85" s="16">
        <v>1512.3400000000001</v>
      </c>
      <c r="N85" s="16">
        <v>1513.0900000000001</v>
      </c>
      <c r="O85" s="16">
        <v>1474.7</v>
      </c>
      <c r="P85" s="16">
        <v>1458.78</v>
      </c>
      <c r="Q85" s="16">
        <v>1446.77</v>
      </c>
      <c r="R85" s="16">
        <v>1423.14</v>
      </c>
      <c r="S85" s="16">
        <v>1400.71</v>
      </c>
      <c r="T85" s="16">
        <v>1395.42</v>
      </c>
      <c r="U85" s="16">
        <v>1385.22</v>
      </c>
      <c r="V85" s="16">
        <v>1420.78</v>
      </c>
      <c r="W85" s="16">
        <v>1434.5600000000002</v>
      </c>
      <c r="X85" s="16">
        <v>1445.88</v>
      </c>
      <c r="Y85" s="17">
        <v>1350.94</v>
      </c>
    </row>
    <row r="86" spans="1:25" ht="15.75">
      <c r="A86" s="14" t="str">
        <f t="shared" si="1"/>
        <v>12.09.2012</v>
      </c>
      <c r="B86" s="15">
        <v>1294.8700000000001</v>
      </c>
      <c r="C86" s="16">
        <v>1228.97</v>
      </c>
      <c r="D86" s="16">
        <v>1181.7</v>
      </c>
      <c r="E86" s="16">
        <v>1153.64</v>
      </c>
      <c r="F86" s="16">
        <v>1149.27</v>
      </c>
      <c r="G86" s="16">
        <v>1155.31</v>
      </c>
      <c r="H86" s="16">
        <v>1189.1</v>
      </c>
      <c r="I86" s="16">
        <v>1265.16</v>
      </c>
      <c r="J86" s="16">
        <v>1351.27</v>
      </c>
      <c r="K86" s="16">
        <v>1461.8500000000001</v>
      </c>
      <c r="L86" s="16">
        <v>1487.74</v>
      </c>
      <c r="M86" s="16">
        <v>1492.16</v>
      </c>
      <c r="N86" s="16">
        <v>1489.5</v>
      </c>
      <c r="O86" s="16">
        <v>1424.41</v>
      </c>
      <c r="P86" s="16">
        <v>1385.0800000000002</v>
      </c>
      <c r="Q86" s="16">
        <v>1355.1200000000001</v>
      </c>
      <c r="R86" s="16">
        <v>1353.39</v>
      </c>
      <c r="S86" s="16">
        <v>1350.8100000000002</v>
      </c>
      <c r="T86" s="16">
        <v>1351.39</v>
      </c>
      <c r="U86" s="16">
        <v>1353.98</v>
      </c>
      <c r="V86" s="16">
        <v>1457.54</v>
      </c>
      <c r="W86" s="16">
        <v>1376.3500000000001</v>
      </c>
      <c r="X86" s="16">
        <v>1346.92</v>
      </c>
      <c r="Y86" s="17">
        <v>1307.73</v>
      </c>
    </row>
    <row r="87" spans="1:25" ht="15.75">
      <c r="A87" s="14" t="str">
        <f t="shared" si="1"/>
        <v>13.09.2012</v>
      </c>
      <c r="B87" s="15">
        <v>1232.69</v>
      </c>
      <c r="C87" s="16">
        <v>1133.47</v>
      </c>
      <c r="D87" s="16">
        <v>1141.91</v>
      </c>
      <c r="E87" s="16">
        <v>1125.24</v>
      </c>
      <c r="F87" s="16">
        <v>1109.39</v>
      </c>
      <c r="G87" s="16">
        <v>1136.41</v>
      </c>
      <c r="H87" s="16">
        <v>1147.77</v>
      </c>
      <c r="I87" s="16">
        <v>1247.83</v>
      </c>
      <c r="J87" s="16">
        <v>1322.89</v>
      </c>
      <c r="K87" s="16">
        <v>1426.77</v>
      </c>
      <c r="L87" s="16">
        <v>1447.26</v>
      </c>
      <c r="M87" s="16">
        <v>1460.1200000000001</v>
      </c>
      <c r="N87" s="16">
        <v>1459.3000000000002</v>
      </c>
      <c r="O87" s="16">
        <v>1442.51</v>
      </c>
      <c r="P87" s="16">
        <v>1437.0500000000002</v>
      </c>
      <c r="Q87" s="16">
        <v>1431.03</v>
      </c>
      <c r="R87" s="16">
        <v>1380.5</v>
      </c>
      <c r="S87" s="16">
        <v>1364.29</v>
      </c>
      <c r="T87" s="16">
        <v>1375.3400000000001</v>
      </c>
      <c r="U87" s="16">
        <v>1419.89</v>
      </c>
      <c r="V87" s="16">
        <v>1431.5700000000002</v>
      </c>
      <c r="W87" s="16">
        <v>1360.21</v>
      </c>
      <c r="X87" s="16">
        <v>1348.7</v>
      </c>
      <c r="Y87" s="17">
        <v>1293.68</v>
      </c>
    </row>
    <row r="88" spans="1:25" ht="15.75">
      <c r="A88" s="14" t="str">
        <f t="shared" si="1"/>
        <v>14.09.2012</v>
      </c>
      <c r="B88" s="15">
        <v>1223.2</v>
      </c>
      <c r="C88" s="16">
        <v>1100.95</v>
      </c>
      <c r="D88" s="16">
        <v>1073.01</v>
      </c>
      <c r="E88" s="16">
        <v>1117.3700000000001</v>
      </c>
      <c r="F88" s="16">
        <v>1109.41</v>
      </c>
      <c r="G88" s="16">
        <v>1138.34</v>
      </c>
      <c r="H88" s="16">
        <v>1214.42</v>
      </c>
      <c r="I88" s="16">
        <v>1295.92</v>
      </c>
      <c r="J88" s="16">
        <v>1352.47</v>
      </c>
      <c r="K88" s="16">
        <v>1492.7</v>
      </c>
      <c r="L88" s="16">
        <v>1530.6000000000001</v>
      </c>
      <c r="M88" s="16">
        <v>1553.3400000000001</v>
      </c>
      <c r="N88" s="16">
        <v>1515.5</v>
      </c>
      <c r="O88" s="16">
        <v>1516.1100000000001</v>
      </c>
      <c r="P88" s="16">
        <v>1494.99</v>
      </c>
      <c r="Q88" s="16">
        <v>1482.3000000000002</v>
      </c>
      <c r="R88" s="16">
        <v>1468.0700000000002</v>
      </c>
      <c r="S88" s="16">
        <v>1466.04</v>
      </c>
      <c r="T88" s="16">
        <v>1458.94</v>
      </c>
      <c r="U88" s="16">
        <v>1457.21</v>
      </c>
      <c r="V88" s="16">
        <v>1490.45</v>
      </c>
      <c r="W88" s="16">
        <v>1486.03</v>
      </c>
      <c r="X88" s="16">
        <v>1462.3000000000002</v>
      </c>
      <c r="Y88" s="17">
        <v>1347.4</v>
      </c>
    </row>
    <row r="89" spans="1:25" ht="15.75">
      <c r="A89" s="14" t="str">
        <f t="shared" si="1"/>
        <v>15.09.2012</v>
      </c>
      <c r="B89" s="15">
        <v>1304.68</v>
      </c>
      <c r="C89" s="16">
        <v>1223.24</v>
      </c>
      <c r="D89" s="16">
        <v>1261.83</v>
      </c>
      <c r="E89" s="16">
        <v>1230.89</v>
      </c>
      <c r="F89" s="16">
        <v>1228.17</v>
      </c>
      <c r="G89" s="16">
        <v>1266.77</v>
      </c>
      <c r="H89" s="16">
        <v>1286.53</v>
      </c>
      <c r="I89" s="16">
        <v>1317.47</v>
      </c>
      <c r="J89" s="16">
        <v>1316.78</v>
      </c>
      <c r="K89" s="16">
        <v>1402.8600000000001</v>
      </c>
      <c r="L89" s="16">
        <v>1513.68</v>
      </c>
      <c r="M89" s="16">
        <v>1554.8700000000001</v>
      </c>
      <c r="N89" s="16">
        <v>1559.1100000000001</v>
      </c>
      <c r="O89" s="16">
        <v>1544.8600000000001</v>
      </c>
      <c r="P89" s="16">
        <v>1532.3300000000002</v>
      </c>
      <c r="Q89" s="16">
        <v>1533.8200000000002</v>
      </c>
      <c r="R89" s="16">
        <v>1531.5800000000002</v>
      </c>
      <c r="S89" s="16">
        <v>1556.13</v>
      </c>
      <c r="T89" s="16">
        <v>1564.63</v>
      </c>
      <c r="U89" s="16">
        <v>1581.3300000000002</v>
      </c>
      <c r="V89" s="16">
        <v>1597.26</v>
      </c>
      <c r="W89" s="16">
        <v>1582.8500000000001</v>
      </c>
      <c r="X89" s="16">
        <v>1571.65</v>
      </c>
      <c r="Y89" s="17">
        <v>1403.3400000000001</v>
      </c>
    </row>
    <row r="90" spans="1:25" ht="15.75">
      <c r="A90" s="14" t="str">
        <f t="shared" si="1"/>
        <v>16.09.2012</v>
      </c>
      <c r="B90" s="15">
        <v>1340.3</v>
      </c>
      <c r="C90" s="16">
        <v>1322.8</v>
      </c>
      <c r="D90" s="16">
        <v>1296.9</v>
      </c>
      <c r="E90" s="16">
        <v>1264.4</v>
      </c>
      <c r="F90" s="16">
        <v>1197.94</v>
      </c>
      <c r="G90" s="16">
        <v>1204.52</v>
      </c>
      <c r="H90" s="16">
        <v>1099.8</v>
      </c>
      <c r="I90" s="16">
        <v>1265.8600000000001</v>
      </c>
      <c r="J90" s="16">
        <v>1208.31</v>
      </c>
      <c r="K90" s="16">
        <v>1273.8700000000001</v>
      </c>
      <c r="L90" s="16">
        <v>1354.76</v>
      </c>
      <c r="M90" s="16">
        <v>1459.5600000000002</v>
      </c>
      <c r="N90" s="16">
        <v>1484.3300000000002</v>
      </c>
      <c r="O90" s="16">
        <v>1491.3400000000001</v>
      </c>
      <c r="P90" s="16">
        <v>1480.64</v>
      </c>
      <c r="Q90" s="16">
        <v>1476</v>
      </c>
      <c r="R90" s="16">
        <v>1489.8200000000002</v>
      </c>
      <c r="S90" s="16">
        <v>1515.0500000000002</v>
      </c>
      <c r="T90" s="16">
        <v>1522.46</v>
      </c>
      <c r="U90" s="16">
        <v>1536.99</v>
      </c>
      <c r="V90" s="16">
        <v>1527.79</v>
      </c>
      <c r="W90" s="16">
        <v>1523.52</v>
      </c>
      <c r="X90" s="16">
        <v>1551.18</v>
      </c>
      <c r="Y90" s="17">
        <v>1419.69</v>
      </c>
    </row>
    <row r="91" spans="1:25" ht="15.75">
      <c r="A91" s="14" t="str">
        <f t="shared" si="1"/>
        <v>17.09.2012</v>
      </c>
      <c r="B91" s="15">
        <v>1342.35</v>
      </c>
      <c r="C91" s="16">
        <v>1270.23</v>
      </c>
      <c r="D91" s="16">
        <v>1258.44</v>
      </c>
      <c r="E91" s="16">
        <v>1183.24</v>
      </c>
      <c r="F91" s="16">
        <v>1112.76</v>
      </c>
      <c r="G91" s="16">
        <v>1146.1</v>
      </c>
      <c r="H91" s="16">
        <v>1256.8</v>
      </c>
      <c r="I91" s="16">
        <v>1341.22</v>
      </c>
      <c r="J91" s="16">
        <v>1354.72</v>
      </c>
      <c r="K91" s="16">
        <v>1461.5700000000002</v>
      </c>
      <c r="L91" s="16">
        <v>1497.51</v>
      </c>
      <c r="M91" s="16">
        <v>1503.21</v>
      </c>
      <c r="N91" s="16">
        <v>1487.73</v>
      </c>
      <c r="O91" s="16">
        <v>1470.43</v>
      </c>
      <c r="P91" s="16">
        <v>1431.0900000000001</v>
      </c>
      <c r="Q91" s="16">
        <v>1436.69</v>
      </c>
      <c r="R91" s="16">
        <v>1418.29</v>
      </c>
      <c r="S91" s="16">
        <v>1403.91</v>
      </c>
      <c r="T91" s="16">
        <v>1402.3400000000001</v>
      </c>
      <c r="U91" s="16">
        <v>1409.67</v>
      </c>
      <c r="V91" s="16">
        <v>1382.3100000000002</v>
      </c>
      <c r="W91" s="16">
        <v>1441.6000000000001</v>
      </c>
      <c r="X91" s="16">
        <v>1442.13</v>
      </c>
      <c r="Y91" s="17">
        <v>1335.84</v>
      </c>
    </row>
    <row r="92" spans="1:25" ht="15.75">
      <c r="A92" s="14" t="str">
        <f t="shared" si="1"/>
        <v>18.09.2012</v>
      </c>
      <c r="B92" s="15">
        <v>1261.18</v>
      </c>
      <c r="C92" s="16">
        <v>1200.07</v>
      </c>
      <c r="D92" s="16">
        <v>1160.24</v>
      </c>
      <c r="E92" s="16">
        <v>1154.51</v>
      </c>
      <c r="F92" s="16">
        <v>1152.68</v>
      </c>
      <c r="G92" s="16">
        <v>1176.71</v>
      </c>
      <c r="H92" s="16">
        <v>1246.94</v>
      </c>
      <c r="I92" s="16">
        <v>1293.68</v>
      </c>
      <c r="J92" s="16">
        <v>1349.8500000000001</v>
      </c>
      <c r="K92" s="16">
        <v>1487.24</v>
      </c>
      <c r="L92" s="16">
        <v>1503.72</v>
      </c>
      <c r="M92" s="16">
        <v>1506.15</v>
      </c>
      <c r="N92" s="16">
        <v>1504.1200000000001</v>
      </c>
      <c r="O92" s="16">
        <v>1500.92</v>
      </c>
      <c r="P92" s="16">
        <v>1473.17</v>
      </c>
      <c r="Q92" s="16">
        <v>1467.64</v>
      </c>
      <c r="R92" s="16">
        <v>1462.0700000000002</v>
      </c>
      <c r="S92" s="16">
        <v>1458.67</v>
      </c>
      <c r="T92" s="16">
        <v>1457.63</v>
      </c>
      <c r="U92" s="16">
        <v>1469.25</v>
      </c>
      <c r="V92" s="16">
        <v>1499.0500000000002</v>
      </c>
      <c r="W92" s="16">
        <v>1479.24</v>
      </c>
      <c r="X92" s="16">
        <v>1463.0800000000002</v>
      </c>
      <c r="Y92" s="17">
        <v>1322.15</v>
      </c>
    </row>
    <row r="93" spans="1:25" ht="15.75">
      <c r="A93" s="14" t="str">
        <f t="shared" si="1"/>
        <v>19.09.2012</v>
      </c>
      <c r="B93" s="15">
        <v>1254.21</v>
      </c>
      <c r="C93" s="16">
        <v>1174.1100000000001</v>
      </c>
      <c r="D93" s="16">
        <v>1190.58</v>
      </c>
      <c r="E93" s="16">
        <v>1176.21</v>
      </c>
      <c r="F93" s="16">
        <v>1183.53</v>
      </c>
      <c r="G93" s="16">
        <v>1243.65</v>
      </c>
      <c r="H93" s="16">
        <v>1275.57</v>
      </c>
      <c r="I93" s="16">
        <v>1342.18</v>
      </c>
      <c r="J93" s="16">
        <v>1348.16</v>
      </c>
      <c r="K93" s="16">
        <v>1451.99</v>
      </c>
      <c r="L93" s="16">
        <v>1527.3600000000001</v>
      </c>
      <c r="M93" s="16">
        <v>1554.13</v>
      </c>
      <c r="N93" s="16">
        <v>1554.8700000000001</v>
      </c>
      <c r="O93" s="16">
        <v>1547.68</v>
      </c>
      <c r="P93" s="16">
        <v>1505.5800000000002</v>
      </c>
      <c r="Q93" s="16">
        <v>1488.27</v>
      </c>
      <c r="R93" s="16">
        <v>1491.73</v>
      </c>
      <c r="S93" s="16">
        <v>1455.74</v>
      </c>
      <c r="T93" s="16">
        <v>1458.3000000000002</v>
      </c>
      <c r="U93" s="16">
        <v>1448.7</v>
      </c>
      <c r="V93" s="16">
        <v>1502.15</v>
      </c>
      <c r="W93" s="16">
        <v>1474.0600000000002</v>
      </c>
      <c r="X93" s="16">
        <v>1502.63</v>
      </c>
      <c r="Y93" s="17">
        <v>1390.48</v>
      </c>
    </row>
    <row r="94" spans="1:25" ht="15.75">
      <c r="A94" s="14" t="str">
        <f t="shared" si="1"/>
        <v>20.09.2012</v>
      </c>
      <c r="B94" s="15">
        <v>1333.64</v>
      </c>
      <c r="C94" s="16">
        <v>1250.64</v>
      </c>
      <c r="D94" s="16">
        <v>1204.16</v>
      </c>
      <c r="E94" s="16">
        <v>1149.13</v>
      </c>
      <c r="F94" s="16">
        <v>1126.9</v>
      </c>
      <c r="G94" s="16">
        <v>1131.71</v>
      </c>
      <c r="H94" s="16">
        <v>1205.95</v>
      </c>
      <c r="I94" s="16">
        <v>1286.08</v>
      </c>
      <c r="J94" s="16">
        <v>1343.93</v>
      </c>
      <c r="K94" s="16">
        <v>1400.67</v>
      </c>
      <c r="L94" s="16">
        <v>1518.8300000000002</v>
      </c>
      <c r="M94" s="16">
        <v>1556.42</v>
      </c>
      <c r="N94" s="16">
        <v>1554.25</v>
      </c>
      <c r="O94" s="16">
        <v>1557.6200000000001</v>
      </c>
      <c r="P94" s="16">
        <v>1507.45</v>
      </c>
      <c r="Q94" s="16">
        <v>1497.1200000000001</v>
      </c>
      <c r="R94" s="16">
        <v>1491.92</v>
      </c>
      <c r="S94" s="16">
        <v>1472.8600000000001</v>
      </c>
      <c r="T94" s="16">
        <v>1456.02</v>
      </c>
      <c r="U94" s="16">
        <v>1455.3200000000002</v>
      </c>
      <c r="V94" s="16">
        <v>1527.54</v>
      </c>
      <c r="W94" s="16">
        <v>1475.18</v>
      </c>
      <c r="X94" s="16">
        <v>1465.26</v>
      </c>
      <c r="Y94" s="17">
        <v>1357.9</v>
      </c>
    </row>
    <row r="95" spans="1:25" ht="15.75">
      <c r="A95" s="14" t="str">
        <f t="shared" si="1"/>
        <v>21.09.2012</v>
      </c>
      <c r="B95" s="15">
        <v>1270.81</v>
      </c>
      <c r="C95" s="16">
        <v>1196.1100000000001</v>
      </c>
      <c r="D95" s="16">
        <v>1203.58</v>
      </c>
      <c r="E95" s="16">
        <v>1162.38</v>
      </c>
      <c r="F95" s="16">
        <v>1147.85</v>
      </c>
      <c r="G95" s="16">
        <v>1215.23</v>
      </c>
      <c r="H95" s="16">
        <v>1227.67</v>
      </c>
      <c r="I95" s="16">
        <v>1340.32</v>
      </c>
      <c r="J95" s="16">
        <v>1366.5600000000002</v>
      </c>
      <c r="K95" s="16">
        <v>1501.1100000000001</v>
      </c>
      <c r="L95" s="16">
        <v>1594.3000000000002</v>
      </c>
      <c r="M95" s="16">
        <v>1603.53</v>
      </c>
      <c r="N95" s="16">
        <v>1604.5800000000002</v>
      </c>
      <c r="O95" s="16">
        <v>1610.3000000000002</v>
      </c>
      <c r="P95" s="16">
        <v>1587.27</v>
      </c>
      <c r="Q95" s="16">
        <v>1580.78</v>
      </c>
      <c r="R95" s="16">
        <v>1563.3100000000002</v>
      </c>
      <c r="S95" s="16">
        <v>1509.46</v>
      </c>
      <c r="T95" s="16">
        <v>1497.03</v>
      </c>
      <c r="U95" s="16">
        <v>1506.7</v>
      </c>
      <c r="V95" s="16">
        <v>1590.54</v>
      </c>
      <c r="W95" s="16">
        <v>1570.39</v>
      </c>
      <c r="X95" s="16">
        <v>1565.3400000000001</v>
      </c>
      <c r="Y95" s="17">
        <v>1459.03</v>
      </c>
    </row>
    <row r="96" spans="1:25" ht="15.75">
      <c r="A96" s="14" t="str">
        <f t="shared" si="1"/>
        <v>22.09.2012</v>
      </c>
      <c r="B96" s="15">
        <v>1348.8100000000002</v>
      </c>
      <c r="C96" s="16">
        <v>1300.83</v>
      </c>
      <c r="D96" s="16">
        <v>1223.21</v>
      </c>
      <c r="E96" s="16">
        <v>1161.01</v>
      </c>
      <c r="F96" s="16">
        <v>1148.73</v>
      </c>
      <c r="G96" s="16">
        <v>1151.74</v>
      </c>
      <c r="H96" s="16">
        <v>1195.19</v>
      </c>
      <c r="I96" s="16">
        <v>1210.23</v>
      </c>
      <c r="J96" s="16">
        <v>1230.35</v>
      </c>
      <c r="K96" s="16">
        <v>1297.54</v>
      </c>
      <c r="L96" s="16">
        <v>1348.8700000000001</v>
      </c>
      <c r="M96" s="16">
        <v>1352.98</v>
      </c>
      <c r="N96" s="16">
        <v>1356.7</v>
      </c>
      <c r="O96" s="16">
        <v>1363.5500000000002</v>
      </c>
      <c r="P96" s="16">
        <v>1350.13</v>
      </c>
      <c r="Q96" s="16">
        <v>1348.5500000000002</v>
      </c>
      <c r="R96" s="16">
        <v>1348.5800000000002</v>
      </c>
      <c r="S96" s="16">
        <v>1348.46</v>
      </c>
      <c r="T96" s="16">
        <v>1350.3600000000001</v>
      </c>
      <c r="U96" s="16">
        <v>1362.29</v>
      </c>
      <c r="V96" s="16">
        <v>1419.5700000000002</v>
      </c>
      <c r="W96" s="16">
        <v>1442.0500000000002</v>
      </c>
      <c r="X96" s="16">
        <v>1447.8300000000002</v>
      </c>
      <c r="Y96" s="17">
        <v>1347.23</v>
      </c>
    </row>
    <row r="97" spans="1:25" ht="15.75">
      <c r="A97" s="14" t="str">
        <f t="shared" si="1"/>
        <v>23.09.2012</v>
      </c>
      <c r="B97" s="15">
        <v>1281.32</v>
      </c>
      <c r="C97" s="16">
        <v>1258.76</v>
      </c>
      <c r="D97" s="16">
        <v>1159.1100000000001</v>
      </c>
      <c r="E97" s="16">
        <v>1215.84</v>
      </c>
      <c r="F97" s="16">
        <v>1132.4</v>
      </c>
      <c r="G97" s="16">
        <v>1124.46</v>
      </c>
      <c r="H97" s="16">
        <v>1113.07</v>
      </c>
      <c r="I97" s="16">
        <v>1161.96</v>
      </c>
      <c r="J97" s="16">
        <v>1113.98</v>
      </c>
      <c r="K97" s="16">
        <v>1198.57</v>
      </c>
      <c r="L97" s="16">
        <v>1242.99</v>
      </c>
      <c r="M97" s="16">
        <v>1318.92</v>
      </c>
      <c r="N97" s="16">
        <v>1324.33</v>
      </c>
      <c r="O97" s="16">
        <v>1327.31</v>
      </c>
      <c r="P97" s="16">
        <v>1323.94</v>
      </c>
      <c r="Q97" s="16">
        <v>1315.51</v>
      </c>
      <c r="R97" s="16">
        <v>1316.81</v>
      </c>
      <c r="S97" s="16">
        <v>1317.53</v>
      </c>
      <c r="T97" s="16">
        <v>1326.65</v>
      </c>
      <c r="U97" s="16">
        <v>1343.84</v>
      </c>
      <c r="V97" s="16">
        <v>1358.19</v>
      </c>
      <c r="W97" s="16">
        <v>1425.93</v>
      </c>
      <c r="X97" s="16">
        <v>1416.38</v>
      </c>
      <c r="Y97" s="17">
        <v>1330.95</v>
      </c>
    </row>
    <row r="98" spans="1:25" ht="15.75">
      <c r="A98" s="14" t="str">
        <f t="shared" si="1"/>
        <v>24.09.2012</v>
      </c>
      <c r="B98" s="15">
        <v>1275.95</v>
      </c>
      <c r="C98" s="16">
        <v>1221.8700000000001</v>
      </c>
      <c r="D98" s="16">
        <v>1270.55</v>
      </c>
      <c r="E98" s="16">
        <v>1207.65</v>
      </c>
      <c r="F98" s="16">
        <v>1168.64</v>
      </c>
      <c r="G98" s="16">
        <v>1126.7</v>
      </c>
      <c r="H98" s="16">
        <v>1185.94</v>
      </c>
      <c r="I98" s="16">
        <v>1307.28</v>
      </c>
      <c r="J98" s="16">
        <v>1404.42</v>
      </c>
      <c r="K98" s="16">
        <v>1489.69</v>
      </c>
      <c r="L98" s="16">
        <v>1562</v>
      </c>
      <c r="M98" s="16">
        <v>1508.14</v>
      </c>
      <c r="N98" s="16">
        <v>1488.5800000000002</v>
      </c>
      <c r="O98" s="16">
        <v>1500.6000000000001</v>
      </c>
      <c r="P98" s="16">
        <v>1482.77</v>
      </c>
      <c r="Q98" s="16">
        <v>1472.5900000000001</v>
      </c>
      <c r="R98" s="16">
        <v>1466.6000000000001</v>
      </c>
      <c r="S98" s="16">
        <v>1447.26</v>
      </c>
      <c r="T98" s="16">
        <v>1424.51</v>
      </c>
      <c r="U98" s="16">
        <v>1442.3700000000001</v>
      </c>
      <c r="V98" s="16">
        <v>1482.2</v>
      </c>
      <c r="W98" s="16">
        <v>1468.8100000000002</v>
      </c>
      <c r="X98" s="16">
        <v>1447.89</v>
      </c>
      <c r="Y98" s="17">
        <v>1222.74</v>
      </c>
    </row>
    <row r="99" spans="1:25" ht="15.75">
      <c r="A99" s="14" t="str">
        <f t="shared" si="1"/>
        <v>25.09.2012</v>
      </c>
      <c r="B99" s="15">
        <v>1114.49</v>
      </c>
      <c r="C99" s="16">
        <v>1088.57</v>
      </c>
      <c r="D99" s="16">
        <v>1243.13</v>
      </c>
      <c r="E99" s="16">
        <v>1165.81</v>
      </c>
      <c r="F99" s="16">
        <v>1133.92</v>
      </c>
      <c r="G99" s="16">
        <v>1180.14</v>
      </c>
      <c r="H99" s="16">
        <v>1280.2</v>
      </c>
      <c r="I99" s="16">
        <v>1306.15</v>
      </c>
      <c r="J99" s="16">
        <v>1375.78</v>
      </c>
      <c r="K99" s="16">
        <v>1498.03</v>
      </c>
      <c r="L99" s="16">
        <v>1549.9</v>
      </c>
      <c r="M99" s="16">
        <v>1535.38</v>
      </c>
      <c r="N99" s="16">
        <v>1518.69</v>
      </c>
      <c r="O99" s="16">
        <v>1508.74</v>
      </c>
      <c r="P99" s="16">
        <v>1484.8200000000002</v>
      </c>
      <c r="Q99" s="16">
        <v>1466.0600000000002</v>
      </c>
      <c r="R99" s="16">
        <v>1462.95</v>
      </c>
      <c r="S99" s="16">
        <v>1459.3200000000002</v>
      </c>
      <c r="T99" s="16">
        <v>1459.3400000000001</v>
      </c>
      <c r="U99" s="16">
        <v>1465.5600000000002</v>
      </c>
      <c r="V99" s="16">
        <v>1541.13</v>
      </c>
      <c r="W99" s="16">
        <v>1550.46</v>
      </c>
      <c r="X99" s="16">
        <v>1490.23</v>
      </c>
      <c r="Y99" s="17">
        <v>1345.83</v>
      </c>
    </row>
    <row r="100" spans="1:25" ht="15.75">
      <c r="A100" s="14" t="str">
        <f t="shared" si="1"/>
        <v>26.09.2012</v>
      </c>
      <c r="B100" s="15">
        <v>1280.02</v>
      </c>
      <c r="C100" s="16">
        <v>1250.21</v>
      </c>
      <c r="D100" s="16">
        <v>1281.3700000000001</v>
      </c>
      <c r="E100" s="16">
        <v>1246.38</v>
      </c>
      <c r="F100" s="16">
        <v>1186.56</v>
      </c>
      <c r="G100" s="16">
        <v>1246.44</v>
      </c>
      <c r="H100" s="16">
        <v>1236.68</v>
      </c>
      <c r="I100" s="16">
        <v>1338.94</v>
      </c>
      <c r="J100" s="16">
        <v>1451.38</v>
      </c>
      <c r="K100" s="16">
        <v>1493.19</v>
      </c>
      <c r="L100" s="16">
        <v>1561.41</v>
      </c>
      <c r="M100" s="16">
        <v>1591.52</v>
      </c>
      <c r="N100" s="16">
        <v>1558.46</v>
      </c>
      <c r="O100" s="16">
        <v>1564.01</v>
      </c>
      <c r="P100" s="16">
        <v>1483.68</v>
      </c>
      <c r="Q100" s="16">
        <v>1480.93</v>
      </c>
      <c r="R100" s="16">
        <v>1467.8300000000002</v>
      </c>
      <c r="S100" s="16">
        <v>1463.46</v>
      </c>
      <c r="T100" s="16">
        <v>1460.9</v>
      </c>
      <c r="U100" s="16">
        <v>1461.69</v>
      </c>
      <c r="V100" s="16">
        <v>1534.77</v>
      </c>
      <c r="W100" s="16">
        <v>1503.67</v>
      </c>
      <c r="X100" s="16">
        <v>1447.01</v>
      </c>
      <c r="Y100" s="17">
        <v>1352.21</v>
      </c>
    </row>
    <row r="101" spans="1:25" ht="15.75">
      <c r="A101" s="14" t="str">
        <f t="shared" si="1"/>
        <v>27.09.2012</v>
      </c>
      <c r="B101" s="15">
        <v>1322.63</v>
      </c>
      <c r="C101" s="16">
        <v>1246.85</v>
      </c>
      <c r="D101" s="16">
        <v>1175.51</v>
      </c>
      <c r="E101" s="16">
        <v>1181.6</v>
      </c>
      <c r="F101" s="16">
        <v>1180.9</v>
      </c>
      <c r="G101" s="16">
        <v>1247.21</v>
      </c>
      <c r="H101" s="16">
        <v>1282.85</v>
      </c>
      <c r="I101" s="16">
        <v>1332.82</v>
      </c>
      <c r="J101" s="16">
        <v>1399.66</v>
      </c>
      <c r="K101" s="16">
        <v>1469.42</v>
      </c>
      <c r="L101" s="16">
        <v>1580.8400000000001</v>
      </c>
      <c r="M101" s="16">
        <v>1668.6200000000001</v>
      </c>
      <c r="N101" s="16">
        <v>1634.63</v>
      </c>
      <c r="O101" s="16">
        <v>1585.78</v>
      </c>
      <c r="P101" s="16">
        <v>1617.8400000000001</v>
      </c>
      <c r="Q101" s="16">
        <v>1625.03</v>
      </c>
      <c r="R101" s="16">
        <v>1536.0800000000002</v>
      </c>
      <c r="S101" s="16">
        <v>1528.04</v>
      </c>
      <c r="T101" s="16">
        <v>1520.41</v>
      </c>
      <c r="U101" s="16">
        <v>1517.3100000000002</v>
      </c>
      <c r="V101" s="16">
        <v>1618.71</v>
      </c>
      <c r="W101" s="16">
        <v>1623.27</v>
      </c>
      <c r="X101" s="16">
        <v>1503.53</v>
      </c>
      <c r="Y101" s="17">
        <v>1421.69</v>
      </c>
    </row>
    <row r="102" spans="1:25" ht="15.75">
      <c r="A102" s="14" t="str">
        <f t="shared" si="1"/>
        <v>28.09.2012</v>
      </c>
      <c r="B102" s="15">
        <v>1334.1200000000001</v>
      </c>
      <c r="C102" s="16">
        <v>1280.41</v>
      </c>
      <c r="D102" s="16">
        <v>1246.1100000000001</v>
      </c>
      <c r="E102" s="16">
        <v>1245.43</v>
      </c>
      <c r="F102" s="16">
        <v>1210.21</v>
      </c>
      <c r="G102" s="16">
        <v>1251.1100000000001</v>
      </c>
      <c r="H102" s="16">
        <v>1254.17</v>
      </c>
      <c r="I102" s="16">
        <v>1331.6100000000001</v>
      </c>
      <c r="J102" s="16">
        <v>1424.3400000000001</v>
      </c>
      <c r="K102" s="16">
        <v>1548.0900000000001</v>
      </c>
      <c r="L102" s="16">
        <v>1760.97</v>
      </c>
      <c r="M102" s="16">
        <v>1860.8000000000002</v>
      </c>
      <c r="N102" s="16">
        <v>1840.0600000000002</v>
      </c>
      <c r="O102" s="16">
        <v>1624.02</v>
      </c>
      <c r="P102" s="16">
        <v>1625.1100000000001</v>
      </c>
      <c r="Q102" s="16">
        <v>1609.3200000000002</v>
      </c>
      <c r="R102" s="16">
        <v>1534.42</v>
      </c>
      <c r="S102" s="16">
        <v>1513.0800000000002</v>
      </c>
      <c r="T102" s="16">
        <v>1509.46</v>
      </c>
      <c r="U102" s="16">
        <v>1530.3500000000001</v>
      </c>
      <c r="V102" s="16">
        <v>1588.97</v>
      </c>
      <c r="W102" s="16">
        <v>1557.6200000000001</v>
      </c>
      <c r="X102" s="16">
        <v>1653.3400000000001</v>
      </c>
      <c r="Y102" s="17">
        <v>1408.16</v>
      </c>
    </row>
    <row r="103" spans="1:25" ht="15.75">
      <c r="A103" s="14" t="str">
        <f t="shared" si="1"/>
        <v>29.09.2012</v>
      </c>
      <c r="B103" s="15">
        <v>1347.07</v>
      </c>
      <c r="C103" s="16">
        <v>1316.76</v>
      </c>
      <c r="D103" s="16">
        <v>1299.55</v>
      </c>
      <c r="E103" s="16">
        <v>1293.98</v>
      </c>
      <c r="F103" s="16">
        <v>1281.88</v>
      </c>
      <c r="G103" s="16">
        <v>1306.32</v>
      </c>
      <c r="H103" s="16">
        <v>1280.08</v>
      </c>
      <c r="I103" s="16">
        <v>1284.93</v>
      </c>
      <c r="J103" s="16">
        <v>1346.32</v>
      </c>
      <c r="K103" s="16">
        <v>1414.24</v>
      </c>
      <c r="L103" s="16">
        <v>1567.97</v>
      </c>
      <c r="M103" s="16">
        <v>1587.3300000000002</v>
      </c>
      <c r="N103" s="16">
        <v>1599.2</v>
      </c>
      <c r="O103" s="16">
        <v>1496.64</v>
      </c>
      <c r="P103" s="16">
        <v>1497.5600000000002</v>
      </c>
      <c r="Q103" s="16">
        <v>1484.25</v>
      </c>
      <c r="R103" s="16">
        <v>1465.28</v>
      </c>
      <c r="S103" s="16">
        <v>1462.5900000000001</v>
      </c>
      <c r="T103" s="16">
        <v>1464.27</v>
      </c>
      <c r="U103" s="16">
        <v>1504.8600000000001</v>
      </c>
      <c r="V103" s="16">
        <v>1558.28</v>
      </c>
      <c r="W103" s="16">
        <v>1583.0700000000002</v>
      </c>
      <c r="X103" s="16">
        <v>1530.69</v>
      </c>
      <c r="Y103" s="17">
        <v>1374.23</v>
      </c>
    </row>
    <row r="104" spans="1:25" ht="16.5" thickBot="1">
      <c r="A104" s="18" t="str">
        <f t="shared" si="1"/>
        <v>30.09.2012</v>
      </c>
      <c r="B104" s="19">
        <v>1343.51</v>
      </c>
      <c r="C104" s="20">
        <v>1274.44</v>
      </c>
      <c r="D104" s="20">
        <v>1197.88</v>
      </c>
      <c r="E104" s="20">
        <v>1174.05</v>
      </c>
      <c r="F104" s="20">
        <v>1120.07</v>
      </c>
      <c r="G104" s="20">
        <v>1161.26</v>
      </c>
      <c r="H104" s="20">
        <v>1124.25</v>
      </c>
      <c r="I104" s="20">
        <v>1226.26</v>
      </c>
      <c r="J104" s="20">
        <v>1265.26</v>
      </c>
      <c r="K104" s="20">
        <v>1284.45</v>
      </c>
      <c r="L104" s="20">
        <v>1347.16</v>
      </c>
      <c r="M104" s="20">
        <v>1348.97</v>
      </c>
      <c r="N104" s="20">
        <v>1348.9</v>
      </c>
      <c r="O104" s="20">
        <v>1347.59</v>
      </c>
      <c r="P104" s="20">
        <v>1345.3600000000001</v>
      </c>
      <c r="Q104" s="20">
        <v>1345.35</v>
      </c>
      <c r="R104" s="20">
        <v>1344.99</v>
      </c>
      <c r="S104" s="20">
        <v>1345.2</v>
      </c>
      <c r="T104" s="20">
        <v>1345.8</v>
      </c>
      <c r="U104" s="20">
        <v>1349.0800000000002</v>
      </c>
      <c r="V104" s="20">
        <v>1355.5900000000001</v>
      </c>
      <c r="W104" s="20">
        <v>1393.8500000000001</v>
      </c>
      <c r="X104" s="20">
        <v>1351.5500000000002</v>
      </c>
      <c r="Y104" s="21">
        <v>1319.19</v>
      </c>
    </row>
    <row r="105" spans="1:25" ht="16.5" thickBo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6.5" customHeight="1" thickBot="1">
      <c r="A106" s="78" t="s">
        <v>4</v>
      </c>
      <c r="B106" s="80" t="s">
        <v>32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</row>
    <row r="107" spans="1:25" ht="24.75" customHeight="1" thickBot="1">
      <c r="A107" s="7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01.09.2012</v>
      </c>
      <c r="B108" s="11">
        <v>1850.1</v>
      </c>
      <c r="C108" s="12">
        <v>1725.76</v>
      </c>
      <c r="D108" s="12">
        <v>1586.44</v>
      </c>
      <c r="E108" s="12">
        <v>1555.81</v>
      </c>
      <c r="F108" s="12">
        <v>1563.5</v>
      </c>
      <c r="G108" s="12">
        <v>1566.5700000000002</v>
      </c>
      <c r="H108" s="12">
        <v>1559.46</v>
      </c>
      <c r="I108" s="12">
        <v>1606.8600000000001</v>
      </c>
      <c r="J108" s="12">
        <v>1629.83</v>
      </c>
      <c r="K108" s="12">
        <v>1696.5</v>
      </c>
      <c r="L108" s="12">
        <v>1818.59</v>
      </c>
      <c r="M108" s="12">
        <v>1839.9</v>
      </c>
      <c r="N108" s="12">
        <v>1827.11</v>
      </c>
      <c r="O108" s="12">
        <v>1860.74</v>
      </c>
      <c r="P108" s="12">
        <v>1822.17</v>
      </c>
      <c r="Q108" s="12">
        <v>1813.64</v>
      </c>
      <c r="R108" s="12">
        <v>1847.7</v>
      </c>
      <c r="S108" s="12">
        <v>1851</v>
      </c>
      <c r="T108" s="12">
        <v>1849.42</v>
      </c>
      <c r="U108" s="12">
        <v>1846.55</v>
      </c>
      <c r="V108" s="12">
        <v>1674.38</v>
      </c>
      <c r="W108" s="12">
        <v>1704.07</v>
      </c>
      <c r="X108" s="12">
        <v>1679.55</v>
      </c>
      <c r="Y108" s="13">
        <v>1657.17</v>
      </c>
    </row>
    <row r="109" spans="1:25" ht="15.75">
      <c r="A109" s="14" t="str">
        <f t="shared" si="2"/>
        <v>02.09.2012</v>
      </c>
      <c r="B109" s="15">
        <v>1602.27</v>
      </c>
      <c r="C109" s="16">
        <v>1540.4</v>
      </c>
      <c r="D109" s="16">
        <v>1516.6599999999999</v>
      </c>
      <c r="E109" s="16">
        <v>1487.33</v>
      </c>
      <c r="F109" s="16">
        <v>1471.98</v>
      </c>
      <c r="G109" s="16">
        <v>1473.94</v>
      </c>
      <c r="H109" s="16">
        <v>1465.51</v>
      </c>
      <c r="I109" s="16">
        <v>1485.85</v>
      </c>
      <c r="J109" s="16">
        <v>1511.35</v>
      </c>
      <c r="K109" s="16">
        <v>1553.28</v>
      </c>
      <c r="L109" s="16">
        <v>1606.9099999999999</v>
      </c>
      <c r="M109" s="16">
        <v>1659.44</v>
      </c>
      <c r="N109" s="16">
        <v>1659.9</v>
      </c>
      <c r="O109" s="16">
        <v>1661.6599999999999</v>
      </c>
      <c r="P109" s="16">
        <v>1661.42</v>
      </c>
      <c r="Q109" s="16">
        <v>1660.87</v>
      </c>
      <c r="R109" s="16">
        <v>1660.8200000000002</v>
      </c>
      <c r="S109" s="16">
        <v>1660.3</v>
      </c>
      <c r="T109" s="16">
        <v>1660.97</v>
      </c>
      <c r="U109" s="16">
        <v>1660.69</v>
      </c>
      <c r="V109" s="16">
        <v>1661.35</v>
      </c>
      <c r="W109" s="16">
        <v>1685.46</v>
      </c>
      <c r="X109" s="16">
        <v>1678.06</v>
      </c>
      <c r="Y109" s="17">
        <v>1656.81</v>
      </c>
    </row>
    <row r="110" spans="1:25" ht="15.75">
      <c r="A110" s="14" t="str">
        <f t="shared" si="2"/>
        <v>03.09.2012</v>
      </c>
      <c r="B110" s="15">
        <v>1595.48</v>
      </c>
      <c r="C110" s="16">
        <v>1529.01</v>
      </c>
      <c r="D110" s="16">
        <v>1521.87</v>
      </c>
      <c r="E110" s="16">
        <v>1486.22</v>
      </c>
      <c r="F110" s="16">
        <v>1492.42</v>
      </c>
      <c r="G110" s="16">
        <v>1507.6599999999999</v>
      </c>
      <c r="H110" s="16">
        <v>1560.17</v>
      </c>
      <c r="I110" s="16">
        <v>1547.03</v>
      </c>
      <c r="J110" s="16">
        <v>1631.74</v>
      </c>
      <c r="K110" s="16">
        <v>1679.06</v>
      </c>
      <c r="L110" s="16">
        <v>1805.31</v>
      </c>
      <c r="M110" s="16">
        <v>1901.25</v>
      </c>
      <c r="N110" s="16">
        <v>1886.31</v>
      </c>
      <c r="O110" s="16">
        <v>1887.86</v>
      </c>
      <c r="P110" s="16">
        <v>1872.58</v>
      </c>
      <c r="Q110" s="16">
        <v>1887.88</v>
      </c>
      <c r="R110" s="16">
        <v>1872.22</v>
      </c>
      <c r="S110" s="16">
        <v>1835.47</v>
      </c>
      <c r="T110" s="16">
        <v>1793.39</v>
      </c>
      <c r="U110" s="16">
        <v>1767.38</v>
      </c>
      <c r="V110" s="16">
        <v>1768.46</v>
      </c>
      <c r="W110" s="16">
        <v>1771.02</v>
      </c>
      <c r="X110" s="16">
        <v>1764.33</v>
      </c>
      <c r="Y110" s="17">
        <v>1679.57</v>
      </c>
    </row>
    <row r="111" spans="1:25" ht="15.75">
      <c r="A111" s="14" t="str">
        <f t="shared" si="2"/>
        <v>04.09.2012</v>
      </c>
      <c r="B111" s="15">
        <v>1613.9</v>
      </c>
      <c r="C111" s="16">
        <v>1529.03</v>
      </c>
      <c r="D111" s="16">
        <v>1479.2</v>
      </c>
      <c r="E111" s="16">
        <v>1380.1399999999999</v>
      </c>
      <c r="F111" s="16">
        <v>1373.37</v>
      </c>
      <c r="G111" s="16">
        <v>1415.58</v>
      </c>
      <c r="H111" s="16">
        <v>1466.6399999999999</v>
      </c>
      <c r="I111" s="16">
        <v>1546.5</v>
      </c>
      <c r="J111" s="16">
        <v>1610.68</v>
      </c>
      <c r="K111" s="16">
        <v>1699.78</v>
      </c>
      <c r="L111" s="16">
        <v>1825.09</v>
      </c>
      <c r="M111" s="16">
        <v>1845.76</v>
      </c>
      <c r="N111" s="16">
        <v>1863.89</v>
      </c>
      <c r="O111" s="16">
        <v>1857.67</v>
      </c>
      <c r="P111" s="16">
        <v>1841.28</v>
      </c>
      <c r="Q111" s="16">
        <v>1900.41</v>
      </c>
      <c r="R111" s="16">
        <v>1882</v>
      </c>
      <c r="S111" s="16">
        <v>1856.17</v>
      </c>
      <c r="T111" s="16">
        <v>1800.8</v>
      </c>
      <c r="U111" s="16">
        <v>1762.93</v>
      </c>
      <c r="V111" s="16">
        <v>1771.57</v>
      </c>
      <c r="W111" s="16">
        <v>1783.61</v>
      </c>
      <c r="X111" s="16">
        <v>1737.8700000000001</v>
      </c>
      <c r="Y111" s="17">
        <v>1592.95</v>
      </c>
    </row>
    <row r="112" spans="1:25" ht="15.75">
      <c r="A112" s="14" t="str">
        <f t="shared" si="2"/>
        <v>05.09.2012</v>
      </c>
      <c r="B112" s="15">
        <v>1497.6100000000001</v>
      </c>
      <c r="C112" s="16">
        <v>1472.3899999999999</v>
      </c>
      <c r="D112" s="16">
        <v>1496.45</v>
      </c>
      <c r="E112" s="16">
        <v>1469.48</v>
      </c>
      <c r="F112" s="16">
        <v>1403.38</v>
      </c>
      <c r="G112" s="16">
        <v>1428.43</v>
      </c>
      <c r="H112" s="16">
        <v>1459.28</v>
      </c>
      <c r="I112" s="16">
        <v>1548.24</v>
      </c>
      <c r="J112" s="16">
        <v>1619.6100000000001</v>
      </c>
      <c r="K112" s="16">
        <v>1678</v>
      </c>
      <c r="L112" s="16">
        <v>1807.75</v>
      </c>
      <c r="M112" s="16">
        <v>1866.26</v>
      </c>
      <c r="N112" s="16">
        <v>1863.89</v>
      </c>
      <c r="O112" s="16">
        <v>1864.66</v>
      </c>
      <c r="P112" s="16">
        <v>1847.1</v>
      </c>
      <c r="Q112" s="16">
        <v>1855.4</v>
      </c>
      <c r="R112" s="16">
        <v>1827.82</v>
      </c>
      <c r="S112" s="16">
        <v>1796.24</v>
      </c>
      <c r="T112" s="16">
        <v>1774.75</v>
      </c>
      <c r="U112" s="16">
        <v>1741.45</v>
      </c>
      <c r="V112" s="16">
        <v>1757.3</v>
      </c>
      <c r="W112" s="16">
        <v>1784.14</v>
      </c>
      <c r="X112" s="16">
        <v>1829.22</v>
      </c>
      <c r="Y112" s="17">
        <v>1659.27</v>
      </c>
    </row>
    <row r="113" spans="1:25" ht="15.75">
      <c r="A113" s="14" t="str">
        <f t="shared" si="2"/>
        <v>06.09.2012</v>
      </c>
      <c r="B113" s="15">
        <v>1541.17</v>
      </c>
      <c r="C113" s="16">
        <v>1492.76</v>
      </c>
      <c r="D113" s="16">
        <v>1479.95</v>
      </c>
      <c r="E113" s="16">
        <v>1442.58</v>
      </c>
      <c r="F113" s="16">
        <v>1405.5900000000001</v>
      </c>
      <c r="G113" s="16">
        <v>1437.24</v>
      </c>
      <c r="H113" s="16">
        <v>1455.37</v>
      </c>
      <c r="I113" s="16">
        <v>1531.06</v>
      </c>
      <c r="J113" s="16">
        <v>1609.3</v>
      </c>
      <c r="K113" s="16">
        <v>1670.36</v>
      </c>
      <c r="L113" s="16">
        <v>1785.36</v>
      </c>
      <c r="M113" s="16">
        <v>1799.33</v>
      </c>
      <c r="N113" s="16">
        <v>1806.76</v>
      </c>
      <c r="O113" s="16">
        <v>1802.47</v>
      </c>
      <c r="P113" s="16">
        <v>1792.99</v>
      </c>
      <c r="Q113" s="16">
        <v>1782.68</v>
      </c>
      <c r="R113" s="16">
        <v>1776.86</v>
      </c>
      <c r="S113" s="16">
        <v>1760.36</v>
      </c>
      <c r="T113" s="16">
        <v>1742.22</v>
      </c>
      <c r="U113" s="16">
        <v>1713.23</v>
      </c>
      <c r="V113" s="16">
        <v>1744.1200000000001</v>
      </c>
      <c r="W113" s="16">
        <v>1760.96</v>
      </c>
      <c r="X113" s="16">
        <v>1760.16</v>
      </c>
      <c r="Y113" s="17">
        <v>1666.22</v>
      </c>
    </row>
    <row r="114" spans="1:25" ht="15.75">
      <c r="A114" s="14" t="str">
        <f t="shared" si="2"/>
        <v>07.09.2012</v>
      </c>
      <c r="B114" s="15">
        <v>1540.3</v>
      </c>
      <c r="C114" s="16">
        <v>1492.3</v>
      </c>
      <c r="D114" s="16">
        <v>1463.43</v>
      </c>
      <c r="E114" s="16">
        <v>1401.76</v>
      </c>
      <c r="F114" s="16">
        <v>1372.5700000000002</v>
      </c>
      <c r="G114" s="16">
        <v>1395.4099999999999</v>
      </c>
      <c r="H114" s="16">
        <v>1435.6</v>
      </c>
      <c r="I114" s="16">
        <v>1494.01</v>
      </c>
      <c r="J114" s="16">
        <v>1595.98</v>
      </c>
      <c r="K114" s="16">
        <v>1688.6</v>
      </c>
      <c r="L114" s="16">
        <v>1757.44</v>
      </c>
      <c r="M114" s="16">
        <v>1781.47</v>
      </c>
      <c r="N114" s="16">
        <v>1793.27</v>
      </c>
      <c r="O114" s="16">
        <v>1795.65</v>
      </c>
      <c r="P114" s="16">
        <v>1779.96</v>
      </c>
      <c r="Q114" s="16">
        <v>1777.8700000000001</v>
      </c>
      <c r="R114" s="16">
        <v>1755.43</v>
      </c>
      <c r="S114" s="16">
        <v>1738.19</v>
      </c>
      <c r="T114" s="16">
        <v>1698.3</v>
      </c>
      <c r="U114" s="16">
        <v>1689.29</v>
      </c>
      <c r="V114" s="16">
        <v>1744.04</v>
      </c>
      <c r="W114" s="16">
        <v>1752.67</v>
      </c>
      <c r="X114" s="16">
        <v>1760.84</v>
      </c>
      <c r="Y114" s="17">
        <v>1677.49</v>
      </c>
    </row>
    <row r="115" spans="1:25" ht="15.75">
      <c r="A115" s="14" t="str">
        <f t="shared" si="2"/>
        <v>08.09.2012</v>
      </c>
      <c r="B115" s="15">
        <v>1596.88</v>
      </c>
      <c r="C115" s="16">
        <v>1522.8600000000001</v>
      </c>
      <c r="D115" s="16">
        <v>1568.35</v>
      </c>
      <c r="E115" s="16">
        <v>1541.21</v>
      </c>
      <c r="F115" s="16">
        <v>1499.1</v>
      </c>
      <c r="G115" s="16">
        <v>1487.51</v>
      </c>
      <c r="H115" s="16">
        <v>1484.42</v>
      </c>
      <c r="I115" s="16">
        <v>1533.72</v>
      </c>
      <c r="J115" s="16">
        <v>1603.72</v>
      </c>
      <c r="K115" s="16">
        <v>1667.36</v>
      </c>
      <c r="L115" s="16">
        <v>1756.33</v>
      </c>
      <c r="M115" s="16">
        <v>1773</v>
      </c>
      <c r="N115" s="16">
        <v>1769.56</v>
      </c>
      <c r="O115" s="16">
        <v>1771.68</v>
      </c>
      <c r="P115" s="16">
        <v>1760.41</v>
      </c>
      <c r="Q115" s="16">
        <v>1767.54</v>
      </c>
      <c r="R115" s="16">
        <v>1763.05</v>
      </c>
      <c r="S115" s="16">
        <v>1768.73</v>
      </c>
      <c r="T115" s="16">
        <v>1774.93</v>
      </c>
      <c r="U115" s="16">
        <v>1774.28</v>
      </c>
      <c r="V115" s="16">
        <v>1798.46</v>
      </c>
      <c r="W115" s="16">
        <v>1802.16</v>
      </c>
      <c r="X115" s="16">
        <v>1793.29</v>
      </c>
      <c r="Y115" s="17">
        <v>1688.49</v>
      </c>
    </row>
    <row r="116" spans="1:25" ht="15.75">
      <c r="A116" s="14" t="str">
        <f t="shared" si="2"/>
        <v>09.09.2012</v>
      </c>
      <c r="B116" s="15">
        <v>1659.67</v>
      </c>
      <c r="C116" s="16">
        <v>1591.79</v>
      </c>
      <c r="D116" s="16">
        <v>1592.58</v>
      </c>
      <c r="E116" s="16">
        <v>1517.43</v>
      </c>
      <c r="F116" s="16">
        <v>1473.29</v>
      </c>
      <c r="G116" s="16">
        <v>1475.5700000000002</v>
      </c>
      <c r="H116" s="16">
        <v>1476.83</v>
      </c>
      <c r="I116" s="16">
        <v>1505.8200000000002</v>
      </c>
      <c r="J116" s="16">
        <v>1546.29</v>
      </c>
      <c r="K116" s="16">
        <v>1556.53</v>
      </c>
      <c r="L116" s="16">
        <v>1667.28</v>
      </c>
      <c r="M116" s="16">
        <v>1740</v>
      </c>
      <c r="N116" s="16">
        <v>1751.8700000000001</v>
      </c>
      <c r="O116" s="16">
        <v>1754.96</v>
      </c>
      <c r="P116" s="16">
        <v>1752.8700000000001</v>
      </c>
      <c r="Q116" s="16">
        <v>1747.13</v>
      </c>
      <c r="R116" s="16">
        <v>1753.05</v>
      </c>
      <c r="S116" s="16">
        <v>1757.85</v>
      </c>
      <c r="T116" s="16">
        <v>1762.26</v>
      </c>
      <c r="U116" s="16">
        <v>1762.05</v>
      </c>
      <c r="V116" s="16">
        <v>1784.09</v>
      </c>
      <c r="W116" s="16">
        <v>1790.1</v>
      </c>
      <c r="X116" s="16">
        <v>1810.76</v>
      </c>
      <c r="Y116" s="17">
        <v>1704.98</v>
      </c>
    </row>
    <row r="117" spans="1:25" ht="15.75">
      <c r="A117" s="14" t="str">
        <f t="shared" si="2"/>
        <v>10.09.2012</v>
      </c>
      <c r="B117" s="15">
        <v>1661.81</v>
      </c>
      <c r="C117" s="16">
        <v>1602.3200000000002</v>
      </c>
      <c r="D117" s="16">
        <v>1583.6399999999999</v>
      </c>
      <c r="E117" s="16">
        <v>1509.0700000000002</v>
      </c>
      <c r="F117" s="16">
        <v>1494.05</v>
      </c>
      <c r="G117" s="16">
        <v>1501.6399999999999</v>
      </c>
      <c r="H117" s="16">
        <v>1550.83</v>
      </c>
      <c r="I117" s="16">
        <v>1645.62</v>
      </c>
      <c r="J117" s="16">
        <v>1700.95</v>
      </c>
      <c r="K117" s="16">
        <v>1832.25</v>
      </c>
      <c r="L117" s="16">
        <v>1913.89</v>
      </c>
      <c r="M117" s="16">
        <v>1941.13</v>
      </c>
      <c r="N117" s="16">
        <v>1938.84</v>
      </c>
      <c r="O117" s="16">
        <v>1939.53</v>
      </c>
      <c r="P117" s="16">
        <v>1922.77</v>
      </c>
      <c r="Q117" s="16">
        <v>1925.04</v>
      </c>
      <c r="R117" s="16">
        <v>1914.23</v>
      </c>
      <c r="S117" s="16">
        <v>1887.3</v>
      </c>
      <c r="T117" s="16">
        <v>1864.85</v>
      </c>
      <c r="U117" s="16">
        <v>1852.88</v>
      </c>
      <c r="V117" s="16">
        <v>1881.76</v>
      </c>
      <c r="W117" s="16">
        <v>1880.91</v>
      </c>
      <c r="X117" s="16">
        <v>1878.86</v>
      </c>
      <c r="Y117" s="17">
        <v>1755.74</v>
      </c>
    </row>
    <row r="118" spans="1:25" ht="15.75">
      <c r="A118" s="14" t="str">
        <f t="shared" si="2"/>
        <v>11.09.2012</v>
      </c>
      <c r="B118" s="15">
        <v>1656.3400000000001</v>
      </c>
      <c r="C118" s="16">
        <v>1589.31</v>
      </c>
      <c r="D118" s="16">
        <v>1435.29</v>
      </c>
      <c r="E118" s="16">
        <v>1434.38</v>
      </c>
      <c r="F118" s="16">
        <v>1443.01</v>
      </c>
      <c r="G118" s="16">
        <v>1460.1599999999999</v>
      </c>
      <c r="H118" s="16">
        <v>1491.73</v>
      </c>
      <c r="I118" s="16">
        <v>1549.24</v>
      </c>
      <c r="J118" s="16">
        <v>1669.39</v>
      </c>
      <c r="K118" s="16">
        <v>1742.91</v>
      </c>
      <c r="L118" s="16">
        <v>1778.43</v>
      </c>
      <c r="M118" s="16">
        <v>1826.91</v>
      </c>
      <c r="N118" s="16">
        <v>1827.66</v>
      </c>
      <c r="O118" s="16">
        <v>1789.27</v>
      </c>
      <c r="P118" s="16">
        <v>1773.35</v>
      </c>
      <c r="Q118" s="16">
        <v>1761.34</v>
      </c>
      <c r="R118" s="16">
        <v>1737.71</v>
      </c>
      <c r="S118" s="16">
        <v>1715.28</v>
      </c>
      <c r="T118" s="16">
        <v>1709.99</v>
      </c>
      <c r="U118" s="16">
        <v>1699.79</v>
      </c>
      <c r="V118" s="16">
        <v>1735.35</v>
      </c>
      <c r="W118" s="16">
        <v>1749.13</v>
      </c>
      <c r="X118" s="16">
        <v>1760.45</v>
      </c>
      <c r="Y118" s="17">
        <v>1665.51</v>
      </c>
    </row>
    <row r="119" spans="1:25" ht="15.75">
      <c r="A119" s="14" t="str">
        <f t="shared" si="2"/>
        <v>12.09.2012</v>
      </c>
      <c r="B119" s="15">
        <v>1609.44</v>
      </c>
      <c r="C119" s="16">
        <v>1543.54</v>
      </c>
      <c r="D119" s="16">
        <v>1496.27</v>
      </c>
      <c r="E119" s="16">
        <v>1468.21</v>
      </c>
      <c r="F119" s="16">
        <v>1463.8400000000001</v>
      </c>
      <c r="G119" s="16">
        <v>1469.88</v>
      </c>
      <c r="H119" s="16">
        <v>1503.67</v>
      </c>
      <c r="I119" s="16">
        <v>1579.73</v>
      </c>
      <c r="J119" s="16">
        <v>1665.84</v>
      </c>
      <c r="K119" s="16">
        <v>1776.42</v>
      </c>
      <c r="L119" s="16">
        <v>1802.31</v>
      </c>
      <c r="M119" s="16">
        <v>1806.73</v>
      </c>
      <c r="N119" s="16">
        <v>1804.07</v>
      </c>
      <c r="O119" s="16">
        <v>1738.98</v>
      </c>
      <c r="P119" s="16">
        <v>1699.65</v>
      </c>
      <c r="Q119" s="16">
        <v>1669.69</v>
      </c>
      <c r="R119" s="16">
        <v>1667.96</v>
      </c>
      <c r="S119" s="16">
        <v>1665.38</v>
      </c>
      <c r="T119" s="16">
        <v>1665.96</v>
      </c>
      <c r="U119" s="16">
        <v>1668.55</v>
      </c>
      <c r="V119" s="16">
        <v>1772.11</v>
      </c>
      <c r="W119" s="16">
        <v>1690.92</v>
      </c>
      <c r="X119" s="16">
        <v>1661.49</v>
      </c>
      <c r="Y119" s="17">
        <v>1622.3</v>
      </c>
    </row>
    <row r="120" spans="1:25" ht="15.75">
      <c r="A120" s="14" t="str">
        <f t="shared" si="2"/>
        <v>13.09.2012</v>
      </c>
      <c r="B120" s="15">
        <v>1547.26</v>
      </c>
      <c r="C120" s="16">
        <v>1448.04</v>
      </c>
      <c r="D120" s="16">
        <v>1456.48</v>
      </c>
      <c r="E120" s="16">
        <v>1439.81</v>
      </c>
      <c r="F120" s="16">
        <v>1423.96</v>
      </c>
      <c r="G120" s="16">
        <v>1450.98</v>
      </c>
      <c r="H120" s="16">
        <v>1462.3400000000001</v>
      </c>
      <c r="I120" s="16">
        <v>1562.4</v>
      </c>
      <c r="J120" s="16">
        <v>1637.46</v>
      </c>
      <c r="K120" s="16">
        <v>1741.34</v>
      </c>
      <c r="L120" s="16">
        <v>1761.83</v>
      </c>
      <c r="M120" s="16">
        <v>1774.69</v>
      </c>
      <c r="N120" s="16">
        <v>1773.8700000000001</v>
      </c>
      <c r="O120" s="16">
        <v>1757.08</v>
      </c>
      <c r="P120" s="16">
        <v>1751.6200000000001</v>
      </c>
      <c r="Q120" s="16">
        <v>1745.6</v>
      </c>
      <c r="R120" s="16">
        <v>1695.07</v>
      </c>
      <c r="S120" s="16">
        <v>1678.86</v>
      </c>
      <c r="T120" s="16">
        <v>1689.91</v>
      </c>
      <c r="U120" s="16">
        <v>1734.46</v>
      </c>
      <c r="V120" s="16">
        <v>1746.14</v>
      </c>
      <c r="W120" s="16">
        <v>1674.78</v>
      </c>
      <c r="X120" s="16">
        <v>1663.27</v>
      </c>
      <c r="Y120" s="17">
        <v>1608.25</v>
      </c>
    </row>
    <row r="121" spans="1:25" ht="15.75">
      <c r="A121" s="14" t="str">
        <f t="shared" si="2"/>
        <v>14.09.2012</v>
      </c>
      <c r="B121" s="15">
        <v>1537.77</v>
      </c>
      <c r="C121" s="16">
        <v>1415.52</v>
      </c>
      <c r="D121" s="16">
        <v>1387.58</v>
      </c>
      <c r="E121" s="16">
        <v>1431.94</v>
      </c>
      <c r="F121" s="16">
        <v>1423.98</v>
      </c>
      <c r="G121" s="16">
        <v>1452.9099999999999</v>
      </c>
      <c r="H121" s="16">
        <v>1528.99</v>
      </c>
      <c r="I121" s="16">
        <v>1610.49</v>
      </c>
      <c r="J121" s="16">
        <v>1667.04</v>
      </c>
      <c r="K121" s="16">
        <v>1807.27</v>
      </c>
      <c r="L121" s="16">
        <v>1845.17</v>
      </c>
      <c r="M121" s="16">
        <v>1867.91</v>
      </c>
      <c r="N121" s="16">
        <v>1830.07</v>
      </c>
      <c r="O121" s="16">
        <v>1830.68</v>
      </c>
      <c r="P121" s="16">
        <v>1809.56</v>
      </c>
      <c r="Q121" s="16">
        <v>1796.8700000000001</v>
      </c>
      <c r="R121" s="16">
        <v>1782.64</v>
      </c>
      <c r="S121" s="16">
        <v>1780.61</v>
      </c>
      <c r="T121" s="16">
        <v>1773.51</v>
      </c>
      <c r="U121" s="16">
        <v>1771.78</v>
      </c>
      <c r="V121" s="16">
        <v>1805.02</v>
      </c>
      <c r="W121" s="16">
        <v>1800.6</v>
      </c>
      <c r="X121" s="16">
        <v>1776.8700000000001</v>
      </c>
      <c r="Y121" s="17">
        <v>1661.97</v>
      </c>
    </row>
    <row r="122" spans="1:25" ht="15.75">
      <c r="A122" s="14" t="str">
        <f t="shared" si="2"/>
        <v>15.09.2012</v>
      </c>
      <c r="B122" s="15">
        <v>1619.25</v>
      </c>
      <c r="C122" s="16">
        <v>1537.81</v>
      </c>
      <c r="D122" s="16">
        <v>1576.4</v>
      </c>
      <c r="E122" s="16">
        <v>1545.46</v>
      </c>
      <c r="F122" s="16">
        <v>1542.74</v>
      </c>
      <c r="G122" s="16">
        <v>1581.3400000000001</v>
      </c>
      <c r="H122" s="16">
        <v>1601.1</v>
      </c>
      <c r="I122" s="16">
        <v>1632.04</v>
      </c>
      <c r="J122" s="16">
        <v>1631.35</v>
      </c>
      <c r="K122" s="16">
        <v>1717.43</v>
      </c>
      <c r="L122" s="16">
        <v>1828.25</v>
      </c>
      <c r="M122" s="16">
        <v>1869.44</v>
      </c>
      <c r="N122" s="16">
        <v>1873.68</v>
      </c>
      <c r="O122" s="16">
        <v>1859.43</v>
      </c>
      <c r="P122" s="16">
        <v>1846.9</v>
      </c>
      <c r="Q122" s="16">
        <v>1848.39</v>
      </c>
      <c r="R122" s="16">
        <v>1846.15</v>
      </c>
      <c r="S122" s="16">
        <v>1870.7</v>
      </c>
      <c r="T122" s="16">
        <v>1879.2</v>
      </c>
      <c r="U122" s="16">
        <v>1895.9</v>
      </c>
      <c r="V122" s="16">
        <v>1911.83</v>
      </c>
      <c r="W122" s="16">
        <v>1897.42</v>
      </c>
      <c r="X122" s="16">
        <v>1886.22</v>
      </c>
      <c r="Y122" s="17">
        <v>1717.91</v>
      </c>
    </row>
    <row r="123" spans="1:25" ht="15.75">
      <c r="A123" s="14" t="str">
        <f t="shared" si="2"/>
        <v>16.09.2012</v>
      </c>
      <c r="B123" s="15">
        <v>1654.87</v>
      </c>
      <c r="C123" s="16">
        <v>1637.37</v>
      </c>
      <c r="D123" s="16">
        <v>1611.47</v>
      </c>
      <c r="E123" s="16">
        <v>1578.97</v>
      </c>
      <c r="F123" s="16">
        <v>1512.51</v>
      </c>
      <c r="G123" s="16">
        <v>1519.0900000000001</v>
      </c>
      <c r="H123" s="16">
        <v>1414.37</v>
      </c>
      <c r="I123" s="16">
        <v>1580.43</v>
      </c>
      <c r="J123" s="16">
        <v>1522.88</v>
      </c>
      <c r="K123" s="16">
        <v>1588.44</v>
      </c>
      <c r="L123" s="16">
        <v>1669.33</v>
      </c>
      <c r="M123" s="16">
        <v>1774.13</v>
      </c>
      <c r="N123" s="16">
        <v>1798.9</v>
      </c>
      <c r="O123" s="16">
        <v>1805.91</v>
      </c>
      <c r="P123" s="16">
        <v>1795.21</v>
      </c>
      <c r="Q123" s="16">
        <v>1790.57</v>
      </c>
      <c r="R123" s="16">
        <v>1804.39</v>
      </c>
      <c r="S123" s="16">
        <v>1829.6200000000001</v>
      </c>
      <c r="T123" s="16">
        <v>1837.03</v>
      </c>
      <c r="U123" s="16">
        <v>1851.56</v>
      </c>
      <c r="V123" s="16">
        <v>1842.36</v>
      </c>
      <c r="W123" s="16">
        <v>1838.09</v>
      </c>
      <c r="X123" s="16">
        <v>1865.75</v>
      </c>
      <c r="Y123" s="17">
        <v>1734.26</v>
      </c>
    </row>
    <row r="124" spans="1:25" ht="15.75">
      <c r="A124" s="14" t="str">
        <f t="shared" si="2"/>
        <v>17.09.2012</v>
      </c>
      <c r="B124" s="15">
        <v>1656.92</v>
      </c>
      <c r="C124" s="16">
        <v>1584.8</v>
      </c>
      <c r="D124" s="16">
        <v>1573.01</v>
      </c>
      <c r="E124" s="16">
        <v>1497.81</v>
      </c>
      <c r="F124" s="16">
        <v>1427.33</v>
      </c>
      <c r="G124" s="16">
        <v>1460.67</v>
      </c>
      <c r="H124" s="16">
        <v>1571.37</v>
      </c>
      <c r="I124" s="16">
        <v>1655.79</v>
      </c>
      <c r="J124" s="16">
        <v>1669.29</v>
      </c>
      <c r="K124" s="16">
        <v>1776.14</v>
      </c>
      <c r="L124" s="16">
        <v>1812.08</v>
      </c>
      <c r="M124" s="16">
        <v>1817.78</v>
      </c>
      <c r="N124" s="16">
        <v>1802.3</v>
      </c>
      <c r="O124" s="16">
        <v>1785</v>
      </c>
      <c r="P124" s="16">
        <v>1745.66</v>
      </c>
      <c r="Q124" s="16">
        <v>1751.26</v>
      </c>
      <c r="R124" s="16">
        <v>1732.86</v>
      </c>
      <c r="S124" s="16">
        <v>1718.48</v>
      </c>
      <c r="T124" s="16">
        <v>1716.91</v>
      </c>
      <c r="U124" s="16">
        <v>1724.24</v>
      </c>
      <c r="V124" s="16">
        <v>1696.88</v>
      </c>
      <c r="W124" s="16">
        <v>1756.17</v>
      </c>
      <c r="X124" s="16">
        <v>1756.7</v>
      </c>
      <c r="Y124" s="17">
        <v>1650.4099999999999</v>
      </c>
    </row>
    <row r="125" spans="1:25" ht="15.75">
      <c r="A125" s="14" t="str">
        <f t="shared" si="2"/>
        <v>18.09.2012</v>
      </c>
      <c r="B125" s="15">
        <v>1575.75</v>
      </c>
      <c r="C125" s="16">
        <v>1514.6399999999999</v>
      </c>
      <c r="D125" s="16">
        <v>1474.81</v>
      </c>
      <c r="E125" s="16">
        <v>1469.08</v>
      </c>
      <c r="F125" s="16">
        <v>1467.25</v>
      </c>
      <c r="G125" s="16">
        <v>1491.28</v>
      </c>
      <c r="H125" s="16">
        <v>1561.51</v>
      </c>
      <c r="I125" s="16">
        <v>1608.25</v>
      </c>
      <c r="J125" s="16">
        <v>1664.42</v>
      </c>
      <c r="K125" s="16">
        <v>1801.81</v>
      </c>
      <c r="L125" s="16">
        <v>1818.29</v>
      </c>
      <c r="M125" s="16">
        <v>1820.72</v>
      </c>
      <c r="N125" s="16">
        <v>1818.69</v>
      </c>
      <c r="O125" s="16">
        <v>1815.49</v>
      </c>
      <c r="P125" s="16">
        <v>1787.74</v>
      </c>
      <c r="Q125" s="16">
        <v>1782.21</v>
      </c>
      <c r="R125" s="16">
        <v>1776.64</v>
      </c>
      <c r="S125" s="16">
        <v>1773.24</v>
      </c>
      <c r="T125" s="16">
        <v>1772.2</v>
      </c>
      <c r="U125" s="16">
        <v>1783.82</v>
      </c>
      <c r="V125" s="16">
        <v>1813.6200000000001</v>
      </c>
      <c r="W125" s="16">
        <v>1793.81</v>
      </c>
      <c r="X125" s="16">
        <v>1777.65</v>
      </c>
      <c r="Y125" s="17">
        <v>1636.72</v>
      </c>
    </row>
    <row r="126" spans="1:25" ht="15.75">
      <c r="A126" s="14" t="str">
        <f t="shared" si="2"/>
        <v>19.09.2012</v>
      </c>
      <c r="B126" s="15">
        <v>1568.78</v>
      </c>
      <c r="C126" s="16">
        <v>1488.68</v>
      </c>
      <c r="D126" s="16">
        <v>1505.15</v>
      </c>
      <c r="E126" s="16">
        <v>1490.78</v>
      </c>
      <c r="F126" s="16">
        <v>1498.1</v>
      </c>
      <c r="G126" s="16">
        <v>1558.22</v>
      </c>
      <c r="H126" s="16">
        <v>1590.1399999999999</v>
      </c>
      <c r="I126" s="16">
        <v>1656.75</v>
      </c>
      <c r="J126" s="16">
        <v>1662.73</v>
      </c>
      <c r="K126" s="16">
        <v>1766.56</v>
      </c>
      <c r="L126" s="16">
        <v>1841.93</v>
      </c>
      <c r="M126" s="16">
        <v>1868.7</v>
      </c>
      <c r="N126" s="16">
        <v>1869.44</v>
      </c>
      <c r="O126" s="16">
        <v>1862.25</v>
      </c>
      <c r="P126" s="16">
        <v>1820.15</v>
      </c>
      <c r="Q126" s="16">
        <v>1802.84</v>
      </c>
      <c r="R126" s="16">
        <v>1806.3</v>
      </c>
      <c r="S126" s="16">
        <v>1770.31</v>
      </c>
      <c r="T126" s="16">
        <v>1772.8700000000001</v>
      </c>
      <c r="U126" s="16">
        <v>1763.27</v>
      </c>
      <c r="V126" s="16">
        <v>1816.72</v>
      </c>
      <c r="W126" s="16">
        <v>1788.63</v>
      </c>
      <c r="X126" s="16">
        <v>1817.2</v>
      </c>
      <c r="Y126" s="17">
        <v>1705.05</v>
      </c>
    </row>
    <row r="127" spans="1:25" ht="15.75">
      <c r="A127" s="14" t="str">
        <f t="shared" si="2"/>
        <v>20.09.2012</v>
      </c>
      <c r="B127" s="15">
        <v>1648.21</v>
      </c>
      <c r="C127" s="16">
        <v>1565.21</v>
      </c>
      <c r="D127" s="16">
        <v>1518.73</v>
      </c>
      <c r="E127" s="16">
        <v>1463.7</v>
      </c>
      <c r="F127" s="16">
        <v>1441.47</v>
      </c>
      <c r="G127" s="16">
        <v>1446.28</v>
      </c>
      <c r="H127" s="16">
        <v>1520.52</v>
      </c>
      <c r="I127" s="16">
        <v>1600.65</v>
      </c>
      <c r="J127" s="16">
        <v>1658.5</v>
      </c>
      <c r="K127" s="16">
        <v>1715.24</v>
      </c>
      <c r="L127" s="16">
        <v>1833.4</v>
      </c>
      <c r="M127" s="16">
        <v>1870.99</v>
      </c>
      <c r="N127" s="16">
        <v>1868.82</v>
      </c>
      <c r="O127" s="16">
        <v>1872.19</v>
      </c>
      <c r="P127" s="16">
        <v>1822.02</v>
      </c>
      <c r="Q127" s="16">
        <v>1811.69</v>
      </c>
      <c r="R127" s="16">
        <v>1806.49</v>
      </c>
      <c r="S127" s="16">
        <v>1787.43</v>
      </c>
      <c r="T127" s="16">
        <v>1770.59</v>
      </c>
      <c r="U127" s="16">
        <v>1769.89</v>
      </c>
      <c r="V127" s="16">
        <v>1842.11</v>
      </c>
      <c r="W127" s="16">
        <v>1789.75</v>
      </c>
      <c r="X127" s="16">
        <v>1779.83</v>
      </c>
      <c r="Y127" s="17">
        <v>1672.47</v>
      </c>
    </row>
    <row r="128" spans="1:25" ht="15.75">
      <c r="A128" s="14" t="str">
        <f t="shared" si="2"/>
        <v>21.09.2012</v>
      </c>
      <c r="B128" s="15">
        <v>1585.38</v>
      </c>
      <c r="C128" s="16">
        <v>1510.68</v>
      </c>
      <c r="D128" s="16">
        <v>1518.15</v>
      </c>
      <c r="E128" s="16">
        <v>1476.95</v>
      </c>
      <c r="F128" s="16">
        <v>1462.42</v>
      </c>
      <c r="G128" s="16">
        <v>1529.8</v>
      </c>
      <c r="H128" s="16">
        <v>1542.24</v>
      </c>
      <c r="I128" s="16">
        <v>1654.8899999999999</v>
      </c>
      <c r="J128" s="16">
        <v>1681.13</v>
      </c>
      <c r="K128" s="16">
        <v>1815.68</v>
      </c>
      <c r="L128" s="16">
        <v>1908.8700000000001</v>
      </c>
      <c r="M128" s="16">
        <v>1918.1</v>
      </c>
      <c r="N128" s="16">
        <v>1919.15</v>
      </c>
      <c r="O128" s="16">
        <v>1924.8700000000001</v>
      </c>
      <c r="P128" s="16">
        <v>1901.84</v>
      </c>
      <c r="Q128" s="16">
        <v>1895.35</v>
      </c>
      <c r="R128" s="16">
        <v>1877.88</v>
      </c>
      <c r="S128" s="16">
        <v>1824.03</v>
      </c>
      <c r="T128" s="16">
        <v>1811.6</v>
      </c>
      <c r="U128" s="16">
        <v>1821.27</v>
      </c>
      <c r="V128" s="16">
        <v>1905.11</v>
      </c>
      <c r="W128" s="16">
        <v>1884.96</v>
      </c>
      <c r="X128" s="16">
        <v>1879.91</v>
      </c>
      <c r="Y128" s="17">
        <v>1773.6</v>
      </c>
    </row>
    <row r="129" spans="1:25" ht="15.75">
      <c r="A129" s="14" t="str">
        <f t="shared" si="2"/>
        <v>22.09.2012</v>
      </c>
      <c r="B129" s="15">
        <v>1663.38</v>
      </c>
      <c r="C129" s="16">
        <v>1615.4</v>
      </c>
      <c r="D129" s="16">
        <v>1537.78</v>
      </c>
      <c r="E129" s="16">
        <v>1475.58</v>
      </c>
      <c r="F129" s="16">
        <v>1463.3</v>
      </c>
      <c r="G129" s="16">
        <v>1466.31</v>
      </c>
      <c r="H129" s="16">
        <v>1509.76</v>
      </c>
      <c r="I129" s="16">
        <v>1524.8</v>
      </c>
      <c r="J129" s="16">
        <v>1544.92</v>
      </c>
      <c r="K129" s="16">
        <v>1612.1100000000001</v>
      </c>
      <c r="L129" s="16">
        <v>1663.44</v>
      </c>
      <c r="M129" s="16">
        <v>1667.55</v>
      </c>
      <c r="N129" s="16">
        <v>1671.27</v>
      </c>
      <c r="O129" s="16">
        <v>1678.1200000000001</v>
      </c>
      <c r="P129" s="16">
        <v>1664.7</v>
      </c>
      <c r="Q129" s="16">
        <v>1663.1200000000001</v>
      </c>
      <c r="R129" s="16">
        <v>1663.15</v>
      </c>
      <c r="S129" s="16">
        <v>1663.03</v>
      </c>
      <c r="T129" s="16">
        <v>1664.93</v>
      </c>
      <c r="U129" s="16">
        <v>1676.86</v>
      </c>
      <c r="V129" s="16">
        <v>1734.14</v>
      </c>
      <c r="W129" s="16">
        <v>1756.6200000000001</v>
      </c>
      <c r="X129" s="16">
        <v>1762.4</v>
      </c>
      <c r="Y129" s="17">
        <v>1661.8</v>
      </c>
    </row>
    <row r="130" spans="1:25" ht="15.75">
      <c r="A130" s="14" t="str">
        <f t="shared" si="2"/>
        <v>23.09.2012</v>
      </c>
      <c r="B130" s="15">
        <v>1595.8899999999999</v>
      </c>
      <c r="C130" s="16">
        <v>1573.33</v>
      </c>
      <c r="D130" s="16">
        <v>1473.68</v>
      </c>
      <c r="E130" s="16">
        <v>1530.4099999999999</v>
      </c>
      <c r="F130" s="16">
        <v>1446.97</v>
      </c>
      <c r="G130" s="16">
        <v>1439.03</v>
      </c>
      <c r="H130" s="16">
        <v>1427.6399999999999</v>
      </c>
      <c r="I130" s="16">
        <v>1476.53</v>
      </c>
      <c r="J130" s="16">
        <v>1428.55</v>
      </c>
      <c r="K130" s="16">
        <v>1513.1399999999999</v>
      </c>
      <c r="L130" s="16">
        <v>1557.56</v>
      </c>
      <c r="M130" s="16">
        <v>1633.49</v>
      </c>
      <c r="N130" s="16">
        <v>1638.9</v>
      </c>
      <c r="O130" s="16">
        <v>1641.88</v>
      </c>
      <c r="P130" s="16">
        <v>1638.51</v>
      </c>
      <c r="Q130" s="16">
        <v>1630.08</v>
      </c>
      <c r="R130" s="16">
        <v>1631.38</v>
      </c>
      <c r="S130" s="16">
        <v>1632.1</v>
      </c>
      <c r="T130" s="16">
        <v>1641.22</v>
      </c>
      <c r="U130" s="16">
        <v>1658.4099999999999</v>
      </c>
      <c r="V130" s="16">
        <v>1672.76</v>
      </c>
      <c r="W130" s="16">
        <v>1740.5</v>
      </c>
      <c r="X130" s="16">
        <v>1730.95</v>
      </c>
      <c r="Y130" s="17">
        <v>1645.52</v>
      </c>
    </row>
    <row r="131" spans="1:25" ht="15.75">
      <c r="A131" s="14" t="str">
        <f t="shared" si="2"/>
        <v>24.09.2012</v>
      </c>
      <c r="B131" s="15">
        <v>1590.52</v>
      </c>
      <c r="C131" s="16">
        <v>1536.44</v>
      </c>
      <c r="D131" s="16">
        <v>1585.12</v>
      </c>
      <c r="E131" s="16">
        <v>1522.22</v>
      </c>
      <c r="F131" s="16">
        <v>1483.21</v>
      </c>
      <c r="G131" s="16">
        <v>1441.27</v>
      </c>
      <c r="H131" s="16">
        <v>1500.51</v>
      </c>
      <c r="I131" s="16">
        <v>1621.85</v>
      </c>
      <c r="J131" s="16">
        <v>1718.99</v>
      </c>
      <c r="K131" s="16">
        <v>1804.26</v>
      </c>
      <c r="L131" s="16">
        <v>1876.57</v>
      </c>
      <c r="M131" s="16">
        <v>1822.71</v>
      </c>
      <c r="N131" s="16">
        <v>1803.15</v>
      </c>
      <c r="O131" s="16">
        <v>1815.17</v>
      </c>
      <c r="P131" s="16">
        <v>1797.34</v>
      </c>
      <c r="Q131" s="16">
        <v>1787.16</v>
      </c>
      <c r="R131" s="16">
        <v>1781.17</v>
      </c>
      <c r="S131" s="16">
        <v>1761.83</v>
      </c>
      <c r="T131" s="16">
        <v>1739.08</v>
      </c>
      <c r="U131" s="16">
        <v>1756.94</v>
      </c>
      <c r="V131" s="16">
        <v>1796.77</v>
      </c>
      <c r="W131" s="16">
        <v>1783.38</v>
      </c>
      <c r="X131" s="16">
        <v>1762.46</v>
      </c>
      <c r="Y131" s="17">
        <v>1537.31</v>
      </c>
    </row>
    <row r="132" spans="1:25" ht="15.75">
      <c r="A132" s="14" t="str">
        <f t="shared" si="2"/>
        <v>25.09.2012</v>
      </c>
      <c r="B132" s="15">
        <v>1429.06</v>
      </c>
      <c r="C132" s="16">
        <v>1403.1399999999999</v>
      </c>
      <c r="D132" s="16">
        <v>1557.7</v>
      </c>
      <c r="E132" s="16">
        <v>1480.38</v>
      </c>
      <c r="F132" s="16">
        <v>1448.49</v>
      </c>
      <c r="G132" s="16">
        <v>1494.71</v>
      </c>
      <c r="H132" s="16">
        <v>1594.77</v>
      </c>
      <c r="I132" s="16">
        <v>1620.72</v>
      </c>
      <c r="J132" s="16">
        <v>1690.35</v>
      </c>
      <c r="K132" s="16">
        <v>1812.6</v>
      </c>
      <c r="L132" s="16">
        <v>1864.47</v>
      </c>
      <c r="M132" s="16">
        <v>1849.95</v>
      </c>
      <c r="N132" s="16">
        <v>1833.26</v>
      </c>
      <c r="O132" s="16">
        <v>1823.31</v>
      </c>
      <c r="P132" s="16">
        <v>1799.39</v>
      </c>
      <c r="Q132" s="16">
        <v>1780.63</v>
      </c>
      <c r="R132" s="16">
        <v>1777.52</v>
      </c>
      <c r="S132" s="16">
        <v>1773.89</v>
      </c>
      <c r="T132" s="16">
        <v>1773.91</v>
      </c>
      <c r="U132" s="16">
        <v>1780.13</v>
      </c>
      <c r="V132" s="16">
        <v>1855.7</v>
      </c>
      <c r="W132" s="16">
        <v>1865.03</v>
      </c>
      <c r="X132" s="16">
        <v>1804.8</v>
      </c>
      <c r="Y132" s="17">
        <v>1660.4</v>
      </c>
    </row>
    <row r="133" spans="1:25" ht="15.75">
      <c r="A133" s="14" t="str">
        <f t="shared" si="2"/>
        <v>26.09.2012</v>
      </c>
      <c r="B133" s="15">
        <v>1594.5900000000001</v>
      </c>
      <c r="C133" s="16">
        <v>1564.78</v>
      </c>
      <c r="D133" s="16">
        <v>1595.94</v>
      </c>
      <c r="E133" s="16">
        <v>1560.95</v>
      </c>
      <c r="F133" s="16">
        <v>1501.13</v>
      </c>
      <c r="G133" s="16">
        <v>1561.01</v>
      </c>
      <c r="H133" s="16">
        <v>1551.25</v>
      </c>
      <c r="I133" s="16">
        <v>1653.51</v>
      </c>
      <c r="J133" s="16">
        <v>1765.95</v>
      </c>
      <c r="K133" s="16">
        <v>1807.76</v>
      </c>
      <c r="L133" s="16">
        <v>1875.98</v>
      </c>
      <c r="M133" s="16">
        <v>1906.09</v>
      </c>
      <c r="N133" s="16">
        <v>1873.03</v>
      </c>
      <c r="O133" s="16">
        <v>1878.58</v>
      </c>
      <c r="P133" s="16">
        <v>1798.25</v>
      </c>
      <c r="Q133" s="16">
        <v>1795.5</v>
      </c>
      <c r="R133" s="16">
        <v>1782.4</v>
      </c>
      <c r="S133" s="16">
        <v>1778.03</v>
      </c>
      <c r="T133" s="16">
        <v>1775.47</v>
      </c>
      <c r="U133" s="16">
        <v>1776.26</v>
      </c>
      <c r="V133" s="16">
        <v>1849.34</v>
      </c>
      <c r="W133" s="16">
        <v>1818.24</v>
      </c>
      <c r="X133" s="16">
        <v>1761.58</v>
      </c>
      <c r="Y133" s="17">
        <v>1666.78</v>
      </c>
    </row>
    <row r="134" spans="1:25" ht="15.75">
      <c r="A134" s="14" t="str">
        <f t="shared" si="2"/>
        <v>27.09.2012</v>
      </c>
      <c r="B134" s="15">
        <v>1637.2</v>
      </c>
      <c r="C134" s="16">
        <v>1561.42</v>
      </c>
      <c r="D134" s="16">
        <v>1490.08</v>
      </c>
      <c r="E134" s="16">
        <v>1496.17</v>
      </c>
      <c r="F134" s="16">
        <v>1495.47</v>
      </c>
      <c r="G134" s="16">
        <v>1561.78</v>
      </c>
      <c r="H134" s="16">
        <v>1597.42</v>
      </c>
      <c r="I134" s="16">
        <v>1647.3899999999999</v>
      </c>
      <c r="J134" s="16">
        <v>1714.23</v>
      </c>
      <c r="K134" s="16">
        <v>1783.99</v>
      </c>
      <c r="L134" s="16">
        <v>1895.41</v>
      </c>
      <c r="M134" s="16">
        <v>1983.19</v>
      </c>
      <c r="N134" s="16">
        <v>1949.2</v>
      </c>
      <c r="O134" s="16">
        <v>1900.35</v>
      </c>
      <c r="P134" s="16">
        <v>1932.41</v>
      </c>
      <c r="Q134" s="16">
        <v>1939.6</v>
      </c>
      <c r="R134" s="16">
        <v>1850.65</v>
      </c>
      <c r="S134" s="16">
        <v>1842.61</v>
      </c>
      <c r="T134" s="16">
        <v>1834.98</v>
      </c>
      <c r="U134" s="16">
        <v>1831.88</v>
      </c>
      <c r="V134" s="16">
        <v>1933.28</v>
      </c>
      <c r="W134" s="16">
        <v>1937.84</v>
      </c>
      <c r="X134" s="16">
        <v>1818.1</v>
      </c>
      <c r="Y134" s="17">
        <v>1736.26</v>
      </c>
    </row>
    <row r="135" spans="1:25" ht="15.75">
      <c r="A135" s="14" t="str">
        <f t="shared" si="2"/>
        <v>28.09.2012</v>
      </c>
      <c r="B135" s="15">
        <v>1648.69</v>
      </c>
      <c r="C135" s="16">
        <v>1594.98</v>
      </c>
      <c r="D135" s="16">
        <v>1560.68</v>
      </c>
      <c r="E135" s="16">
        <v>1560</v>
      </c>
      <c r="F135" s="16">
        <v>1524.78</v>
      </c>
      <c r="G135" s="16">
        <v>1565.68</v>
      </c>
      <c r="H135" s="16">
        <v>1568.74</v>
      </c>
      <c r="I135" s="16">
        <v>1646.18</v>
      </c>
      <c r="J135" s="16">
        <v>1738.91</v>
      </c>
      <c r="K135" s="16">
        <v>1862.66</v>
      </c>
      <c r="L135" s="16">
        <v>2075.54</v>
      </c>
      <c r="M135" s="16">
        <v>2175.37</v>
      </c>
      <c r="N135" s="16">
        <v>2154.63</v>
      </c>
      <c r="O135" s="16">
        <v>1938.59</v>
      </c>
      <c r="P135" s="16">
        <v>1939.68</v>
      </c>
      <c r="Q135" s="16">
        <v>1923.89</v>
      </c>
      <c r="R135" s="16">
        <v>1848.99</v>
      </c>
      <c r="S135" s="16">
        <v>1827.65</v>
      </c>
      <c r="T135" s="16">
        <v>1824.03</v>
      </c>
      <c r="U135" s="16">
        <v>1844.92</v>
      </c>
      <c r="V135" s="16">
        <v>1903.54</v>
      </c>
      <c r="W135" s="16">
        <v>1872.19</v>
      </c>
      <c r="X135" s="16">
        <v>1967.91</v>
      </c>
      <c r="Y135" s="17">
        <v>1722.73</v>
      </c>
    </row>
    <row r="136" spans="1:25" ht="15.75">
      <c r="A136" s="14" t="str">
        <f t="shared" si="2"/>
        <v>29.09.2012</v>
      </c>
      <c r="B136" s="15">
        <v>1661.6399999999999</v>
      </c>
      <c r="C136" s="16">
        <v>1631.33</v>
      </c>
      <c r="D136" s="16">
        <v>1614.12</v>
      </c>
      <c r="E136" s="16">
        <v>1608.55</v>
      </c>
      <c r="F136" s="16">
        <v>1596.45</v>
      </c>
      <c r="G136" s="16">
        <v>1620.8899999999999</v>
      </c>
      <c r="H136" s="16">
        <v>1594.65</v>
      </c>
      <c r="I136" s="16">
        <v>1599.5</v>
      </c>
      <c r="J136" s="16">
        <v>1660.8899999999999</v>
      </c>
      <c r="K136" s="16">
        <v>1728.81</v>
      </c>
      <c r="L136" s="16">
        <v>1882.54</v>
      </c>
      <c r="M136" s="16">
        <v>1901.9</v>
      </c>
      <c r="N136" s="16">
        <v>1913.77</v>
      </c>
      <c r="O136" s="16">
        <v>1811.21</v>
      </c>
      <c r="P136" s="16">
        <v>1812.13</v>
      </c>
      <c r="Q136" s="16">
        <v>1798.82</v>
      </c>
      <c r="R136" s="16">
        <v>1779.85</v>
      </c>
      <c r="S136" s="16">
        <v>1777.16</v>
      </c>
      <c r="T136" s="16">
        <v>1778.84</v>
      </c>
      <c r="U136" s="16">
        <v>1819.43</v>
      </c>
      <c r="V136" s="16">
        <v>1872.85</v>
      </c>
      <c r="W136" s="16">
        <v>1897.64</v>
      </c>
      <c r="X136" s="16">
        <v>1845.26</v>
      </c>
      <c r="Y136" s="17">
        <v>1688.8</v>
      </c>
    </row>
    <row r="137" spans="1:25" ht="16.5" thickBot="1">
      <c r="A137" s="18" t="str">
        <f t="shared" si="2"/>
        <v>30.09.2012</v>
      </c>
      <c r="B137" s="19">
        <v>1658.08</v>
      </c>
      <c r="C137" s="20">
        <v>1589.01</v>
      </c>
      <c r="D137" s="20">
        <v>1512.45</v>
      </c>
      <c r="E137" s="20">
        <v>1488.62</v>
      </c>
      <c r="F137" s="20">
        <v>1434.6399999999999</v>
      </c>
      <c r="G137" s="20">
        <v>1475.83</v>
      </c>
      <c r="H137" s="20">
        <v>1438.8200000000002</v>
      </c>
      <c r="I137" s="20">
        <v>1540.83</v>
      </c>
      <c r="J137" s="20">
        <v>1579.83</v>
      </c>
      <c r="K137" s="20">
        <v>1599.02</v>
      </c>
      <c r="L137" s="20">
        <v>1661.73</v>
      </c>
      <c r="M137" s="20">
        <v>1663.54</v>
      </c>
      <c r="N137" s="20">
        <v>1663.47</v>
      </c>
      <c r="O137" s="20">
        <v>1662.1599999999999</v>
      </c>
      <c r="P137" s="20">
        <v>1659.93</v>
      </c>
      <c r="Q137" s="20">
        <v>1659.92</v>
      </c>
      <c r="R137" s="20">
        <v>1659.56</v>
      </c>
      <c r="S137" s="20">
        <v>1659.77</v>
      </c>
      <c r="T137" s="20">
        <v>1660.37</v>
      </c>
      <c r="U137" s="20">
        <v>1663.65</v>
      </c>
      <c r="V137" s="20">
        <v>1670.16</v>
      </c>
      <c r="W137" s="20">
        <v>1708.42</v>
      </c>
      <c r="X137" s="20">
        <v>1666.1200000000001</v>
      </c>
      <c r="Y137" s="21">
        <v>1633.76</v>
      </c>
    </row>
    <row r="138" spans="1:25" ht="16.5" thickBo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6.5" thickBot="1">
      <c r="A139" s="78" t="s">
        <v>4</v>
      </c>
      <c r="B139" s="80" t="s">
        <v>33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</row>
    <row r="140" spans="1:25" ht="16.5" thickBot="1">
      <c r="A140" s="7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49" ht="15.75">
      <c r="A141" s="10" t="str">
        <f aca="true" t="shared" si="3" ref="A141:A170">A108</f>
        <v>01.09.2012</v>
      </c>
      <c r="B141" s="51">
        <v>0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0.01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43.58</v>
      </c>
      <c r="W141" s="52">
        <v>71.64</v>
      </c>
      <c r="X141" s="52">
        <v>79.12</v>
      </c>
      <c r="Y141" s="53">
        <v>0.9</v>
      </c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</row>
    <row r="142" spans="1:49" ht="15.75">
      <c r="A142" s="14" t="str">
        <f t="shared" si="3"/>
        <v>02.09.2012</v>
      </c>
      <c r="B142" s="54">
        <v>0</v>
      </c>
      <c r="C142" s="55">
        <v>0</v>
      </c>
      <c r="D142" s="55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3.94</v>
      </c>
      <c r="J142" s="55">
        <v>2.48</v>
      </c>
      <c r="K142" s="55">
        <v>18.71</v>
      </c>
      <c r="L142" s="55">
        <v>52.72</v>
      </c>
      <c r="M142" s="55">
        <v>102.05</v>
      </c>
      <c r="N142" s="55">
        <v>100.85</v>
      </c>
      <c r="O142" s="55">
        <v>104.29</v>
      </c>
      <c r="P142" s="55">
        <v>83.51</v>
      </c>
      <c r="Q142" s="55">
        <v>84.06</v>
      </c>
      <c r="R142" s="55">
        <v>84.9</v>
      </c>
      <c r="S142" s="55">
        <v>68.7</v>
      </c>
      <c r="T142" s="55">
        <v>95.49</v>
      </c>
      <c r="U142" s="55">
        <v>104.22</v>
      </c>
      <c r="V142" s="55">
        <v>129.63</v>
      </c>
      <c r="W142" s="55">
        <v>147.64</v>
      </c>
      <c r="X142" s="55">
        <v>107.96</v>
      </c>
      <c r="Y142" s="56">
        <v>132.09</v>
      </c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</row>
    <row r="143" spans="1:49" ht="15.75">
      <c r="A143" s="14" t="str">
        <f t="shared" si="3"/>
        <v>03.09.2012</v>
      </c>
      <c r="B143" s="54">
        <v>36.42</v>
      </c>
      <c r="C143" s="55">
        <v>68.34</v>
      </c>
      <c r="D143" s="55">
        <v>24.73</v>
      </c>
      <c r="E143" s="55">
        <v>33.56</v>
      </c>
      <c r="F143" s="55">
        <v>33.62</v>
      </c>
      <c r="G143" s="55">
        <v>49.22</v>
      </c>
      <c r="H143" s="55">
        <v>29.42</v>
      </c>
      <c r="I143" s="55">
        <v>78.61</v>
      </c>
      <c r="J143" s="55">
        <v>38.12</v>
      </c>
      <c r="K143" s="55">
        <v>191.68</v>
      </c>
      <c r="L143" s="55">
        <v>486.95</v>
      </c>
      <c r="M143" s="55">
        <v>373.82</v>
      </c>
      <c r="N143" s="55">
        <v>347.86</v>
      </c>
      <c r="O143" s="55">
        <v>241.83</v>
      </c>
      <c r="P143" s="55">
        <v>418.76</v>
      </c>
      <c r="Q143" s="55">
        <v>403.1</v>
      </c>
      <c r="R143" s="55">
        <v>418.82</v>
      </c>
      <c r="S143" s="55">
        <v>390.93</v>
      </c>
      <c r="T143" s="55">
        <v>358.75</v>
      </c>
      <c r="U143" s="55">
        <v>373.26</v>
      </c>
      <c r="V143" s="55">
        <v>30.22</v>
      </c>
      <c r="W143" s="55">
        <v>239.94</v>
      </c>
      <c r="X143" s="55">
        <v>270.56</v>
      </c>
      <c r="Y143" s="56">
        <v>0</v>
      </c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</row>
    <row r="144" spans="1:49" ht="15.75">
      <c r="A144" s="14" t="str">
        <f t="shared" si="3"/>
        <v>04.09.2012</v>
      </c>
      <c r="B144" s="54">
        <v>0</v>
      </c>
      <c r="C144" s="55">
        <v>0</v>
      </c>
      <c r="D144" s="55">
        <v>0</v>
      </c>
      <c r="E144" s="55">
        <v>0</v>
      </c>
      <c r="F144" s="55">
        <v>0</v>
      </c>
      <c r="G144" s="55">
        <v>3.61</v>
      </c>
      <c r="H144" s="55">
        <v>4.97</v>
      </c>
      <c r="I144" s="55">
        <v>75.48</v>
      </c>
      <c r="J144" s="55">
        <v>152.04</v>
      </c>
      <c r="K144" s="55">
        <v>181.63</v>
      </c>
      <c r="L144" s="55">
        <v>230.06</v>
      </c>
      <c r="M144" s="55">
        <v>132.95</v>
      </c>
      <c r="N144" s="55">
        <v>38.29</v>
      </c>
      <c r="O144" s="55">
        <v>43.9</v>
      </c>
      <c r="P144" s="55">
        <v>27.45</v>
      </c>
      <c r="Q144" s="55">
        <v>21.08</v>
      </c>
      <c r="R144" s="55">
        <v>9.22</v>
      </c>
      <c r="S144" s="55">
        <v>0</v>
      </c>
      <c r="T144" s="55">
        <v>0</v>
      </c>
      <c r="U144" s="55">
        <v>0.19</v>
      </c>
      <c r="V144" s="55">
        <v>0.04</v>
      </c>
      <c r="W144" s="55">
        <v>0.03</v>
      </c>
      <c r="X144" s="55">
        <v>0</v>
      </c>
      <c r="Y144" s="56">
        <v>0</v>
      </c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</row>
    <row r="145" spans="1:49" ht="15.75">
      <c r="A145" s="14" t="str">
        <f t="shared" si="3"/>
        <v>05.09.2012</v>
      </c>
      <c r="B145" s="54">
        <v>0</v>
      </c>
      <c r="C145" s="55">
        <v>0</v>
      </c>
      <c r="D145" s="55">
        <v>0</v>
      </c>
      <c r="E145" s="55">
        <v>0</v>
      </c>
      <c r="F145" s="55">
        <v>0</v>
      </c>
      <c r="G145" s="55">
        <v>18.1</v>
      </c>
      <c r="H145" s="55">
        <v>72.71</v>
      </c>
      <c r="I145" s="55">
        <v>3.05</v>
      </c>
      <c r="J145" s="55">
        <v>38.46</v>
      </c>
      <c r="K145" s="55">
        <v>11.04</v>
      </c>
      <c r="L145" s="55">
        <v>34.07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6">
        <v>0</v>
      </c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</row>
    <row r="146" spans="1:49" ht="15.75">
      <c r="A146" s="14" t="str">
        <f t="shared" si="3"/>
        <v>06.09.2012</v>
      </c>
      <c r="B146" s="54">
        <v>0</v>
      </c>
      <c r="C146" s="55">
        <v>0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6">
        <v>0</v>
      </c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</row>
    <row r="147" spans="1:49" ht="15.75">
      <c r="A147" s="14" t="str">
        <f t="shared" si="3"/>
        <v>07.09.2012</v>
      </c>
      <c r="B147" s="54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34.45</v>
      </c>
      <c r="H147" s="55">
        <v>58.23</v>
      </c>
      <c r="I147" s="55">
        <v>26.74</v>
      </c>
      <c r="J147" s="55">
        <v>78.73</v>
      </c>
      <c r="K147" s="55">
        <v>23.1</v>
      </c>
      <c r="L147" s="55">
        <v>36.66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64.07</v>
      </c>
      <c r="X147" s="55">
        <v>0</v>
      </c>
      <c r="Y147" s="56">
        <v>0</v>
      </c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</row>
    <row r="148" spans="1:49" ht="15.75">
      <c r="A148" s="14" t="str">
        <f t="shared" si="3"/>
        <v>08.09.2012</v>
      </c>
      <c r="B148" s="54">
        <v>0</v>
      </c>
      <c r="C148" s="55">
        <v>0</v>
      </c>
      <c r="D148" s="55">
        <v>0</v>
      </c>
      <c r="E148" s="55">
        <v>0</v>
      </c>
      <c r="F148" s="55">
        <v>1.14</v>
      </c>
      <c r="G148" s="55">
        <v>12.4</v>
      </c>
      <c r="H148" s="55">
        <v>31.78</v>
      </c>
      <c r="I148" s="55">
        <v>77.08</v>
      </c>
      <c r="J148" s="55">
        <v>60.27</v>
      </c>
      <c r="K148" s="55">
        <v>22.92</v>
      </c>
      <c r="L148" s="55">
        <v>21.61</v>
      </c>
      <c r="M148" s="55">
        <v>18.05</v>
      </c>
      <c r="N148" s="55">
        <v>15.99</v>
      </c>
      <c r="O148" s="55">
        <v>10.42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26.97</v>
      </c>
      <c r="Y148" s="56">
        <v>12.48</v>
      </c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</row>
    <row r="149" spans="1:49" ht="15.75">
      <c r="A149" s="14" t="str">
        <f t="shared" si="3"/>
        <v>09.09.2012</v>
      </c>
      <c r="B149" s="54">
        <v>0</v>
      </c>
      <c r="C149" s="55">
        <v>0</v>
      </c>
      <c r="D149" s="55">
        <v>0</v>
      </c>
      <c r="E149" s="55">
        <v>0</v>
      </c>
      <c r="F149" s="55">
        <v>6.35</v>
      </c>
      <c r="G149" s="55">
        <v>0</v>
      </c>
      <c r="H149" s="55">
        <v>0</v>
      </c>
      <c r="I149" s="55">
        <v>0</v>
      </c>
      <c r="J149" s="55">
        <v>39.05</v>
      </c>
      <c r="K149" s="55">
        <v>12.31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6">
        <v>0</v>
      </c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</row>
    <row r="150" spans="1:49" ht="15.75">
      <c r="A150" s="14" t="str">
        <f t="shared" si="3"/>
        <v>10.09.2012</v>
      </c>
      <c r="B150" s="54">
        <v>0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3.19</v>
      </c>
      <c r="I150" s="55">
        <v>18.58</v>
      </c>
      <c r="J150" s="55">
        <v>24.61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6">
        <v>0</v>
      </c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</row>
    <row r="151" spans="1:49" ht="15.75">
      <c r="A151" s="14" t="str">
        <f t="shared" si="3"/>
        <v>11.09.2012</v>
      </c>
      <c r="B151" s="54">
        <v>0</v>
      </c>
      <c r="C151" s="55">
        <v>0</v>
      </c>
      <c r="D151" s="55">
        <v>0</v>
      </c>
      <c r="E151" s="55">
        <v>0</v>
      </c>
      <c r="F151" s="55">
        <v>0</v>
      </c>
      <c r="G151" s="55">
        <v>4.31</v>
      </c>
      <c r="H151" s="55">
        <v>0</v>
      </c>
      <c r="I151" s="55">
        <v>61.93</v>
      </c>
      <c r="J151" s="55">
        <v>19.9</v>
      </c>
      <c r="K151" s="55">
        <v>7.5</v>
      </c>
      <c r="L151" s="55">
        <v>25.08</v>
      </c>
      <c r="M151" s="55">
        <v>61.04</v>
      </c>
      <c r="N151" s="55">
        <v>12.33</v>
      </c>
      <c r="O151" s="55">
        <v>5.78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6">
        <v>0</v>
      </c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</row>
    <row r="152" spans="1:49" ht="15.75">
      <c r="A152" s="14" t="str">
        <f t="shared" si="3"/>
        <v>12.09.2012</v>
      </c>
      <c r="B152" s="54">
        <v>0</v>
      </c>
      <c r="C152" s="55">
        <v>0</v>
      </c>
      <c r="D152" s="55">
        <v>0</v>
      </c>
      <c r="E152" s="55">
        <v>0.59</v>
      </c>
      <c r="F152" s="55">
        <v>10.71</v>
      </c>
      <c r="G152" s="55">
        <v>19.99</v>
      </c>
      <c r="H152" s="55">
        <v>62.68</v>
      </c>
      <c r="I152" s="55">
        <v>31.49</v>
      </c>
      <c r="J152" s="55">
        <v>43.67</v>
      </c>
      <c r="K152" s="55">
        <v>9.17</v>
      </c>
      <c r="L152" s="55">
        <v>20.77</v>
      </c>
      <c r="M152" s="55">
        <v>0</v>
      </c>
      <c r="N152" s="55">
        <v>0</v>
      </c>
      <c r="O152" s="55">
        <v>42.01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6">
        <v>0</v>
      </c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</row>
    <row r="153" spans="1:49" ht="15.75">
      <c r="A153" s="14" t="str">
        <f t="shared" si="3"/>
        <v>13.09.2012</v>
      </c>
      <c r="B153" s="54">
        <v>0</v>
      </c>
      <c r="C153" s="55">
        <v>0</v>
      </c>
      <c r="D153" s="55">
        <v>0</v>
      </c>
      <c r="E153" s="55">
        <v>0</v>
      </c>
      <c r="F153" s="55">
        <v>8.91</v>
      </c>
      <c r="G153" s="55">
        <v>0</v>
      </c>
      <c r="H153" s="55">
        <v>18.19</v>
      </c>
      <c r="I153" s="55">
        <v>44.92</v>
      </c>
      <c r="J153" s="55">
        <v>18.06</v>
      </c>
      <c r="K153" s="55">
        <v>1.66</v>
      </c>
      <c r="L153" s="55">
        <v>14.45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54.96</v>
      </c>
      <c r="X153" s="55">
        <v>1.71</v>
      </c>
      <c r="Y153" s="56">
        <v>23.9</v>
      </c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</row>
    <row r="154" spans="1:49" ht="15.75">
      <c r="A154" s="14" t="str">
        <f t="shared" si="3"/>
        <v>14.09.2012</v>
      </c>
      <c r="B154" s="54">
        <v>0</v>
      </c>
      <c r="C154" s="55">
        <v>12.58</v>
      </c>
      <c r="D154" s="55">
        <v>0</v>
      </c>
      <c r="E154" s="55">
        <v>0</v>
      </c>
      <c r="F154" s="55">
        <v>0</v>
      </c>
      <c r="G154" s="55">
        <v>0</v>
      </c>
      <c r="H154" s="55">
        <v>16.77</v>
      </c>
      <c r="I154" s="55">
        <v>3.86</v>
      </c>
      <c r="J154" s="55">
        <v>0</v>
      </c>
      <c r="K154" s="55">
        <v>0</v>
      </c>
      <c r="L154" s="55">
        <v>1.25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6">
        <v>0</v>
      </c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</row>
    <row r="155" spans="1:49" ht="15.75">
      <c r="A155" s="14" t="str">
        <f t="shared" si="3"/>
        <v>15.09.2012</v>
      </c>
      <c r="B155" s="54">
        <v>0</v>
      </c>
      <c r="C155" s="55">
        <v>0</v>
      </c>
      <c r="D155" s="55">
        <v>0</v>
      </c>
      <c r="E155" s="55">
        <v>0</v>
      </c>
      <c r="F155" s="55">
        <v>0</v>
      </c>
      <c r="G155" s="55">
        <v>49.89</v>
      </c>
      <c r="H155" s="55">
        <v>43.48</v>
      </c>
      <c r="I155" s="55">
        <v>58.17</v>
      </c>
      <c r="J155" s="55">
        <v>65.47</v>
      </c>
      <c r="K155" s="55">
        <v>148.64</v>
      </c>
      <c r="L155" s="55">
        <v>119.8</v>
      </c>
      <c r="M155" s="55">
        <v>47.8</v>
      </c>
      <c r="N155" s="55">
        <v>32.06</v>
      </c>
      <c r="O155" s="55">
        <v>37.29</v>
      </c>
      <c r="P155" s="55">
        <v>1.65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37.32</v>
      </c>
      <c r="W155" s="55">
        <v>46.14</v>
      </c>
      <c r="X155" s="55">
        <v>4.04</v>
      </c>
      <c r="Y155" s="56">
        <v>0</v>
      </c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</row>
    <row r="156" spans="1:49" ht="15.75">
      <c r="A156" s="14" t="str">
        <f t="shared" si="3"/>
        <v>16.09.2012</v>
      </c>
      <c r="B156" s="54">
        <v>0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  <c r="H156" s="55">
        <v>45.44</v>
      </c>
      <c r="I156" s="55">
        <v>0</v>
      </c>
      <c r="J156" s="55">
        <v>0.06</v>
      </c>
      <c r="K156" s="55">
        <v>34.99</v>
      </c>
      <c r="L156" s="55">
        <v>28.59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51.75</v>
      </c>
      <c r="W156" s="55">
        <v>95.69</v>
      </c>
      <c r="X156" s="55">
        <v>44.52</v>
      </c>
      <c r="Y156" s="56">
        <v>12.94</v>
      </c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</row>
    <row r="157" spans="1:49" ht="15.75">
      <c r="A157" s="14" t="str">
        <f t="shared" si="3"/>
        <v>17.09.2012</v>
      </c>
      <c r="B157" s="54">
        <v>0</v>
      </c>
      <c r="C157" s="55">
        <v>0</v>
      </c>
      <c r="D157" s="55">
        <v>0</v>
      </c>
      <c r="E157" s="55">
        <v>0</v>
      </c>
      <c r="F157" s="55">
        <v>14.93</v>
      </c>
      <c r="G157" s="55">
        <v>0</v>
      </c>
      <c r="H157" s="55">
        <v>0</v>
      </c>
      <c r="I157" s="55">
        <v>0</v>
      </c>
      <c r="J157" s="55">
        <v>8.04</v>
      </c>
      <c r="K157" s="55">
        <v>45.89</v>
      </c>
      <c r="L157" s="55">
        <v>22.09</v>
      </c>
      <c r="M157" s="55">
        <v>3.08</v>
      </c>
      <c r="N157" s="55">
        <v>21.12</v>
      </c>
      <c r="O157" s="55">
        <v>23.38</v>
      </c>
      <c r="P157" s="55">
        <v>56.32</v>
      </c>
      <c r="Q157" s="55">
        <v>37.72</v>
      </c>
      <c r="R157" s="55">
        <v>34.9</v>
      </c>
      <c r="S157" s="55">
        <v>39.42</v>
      </c>
      <c r="T157" s="55">
        <v>30.76</v>
      </c>
      <c r="U157" s="55">
        <v>42.73</v>
      </c>
      <c r="V157" s="55">
        <v>79.98</v>
      </c>
      <c r="W157" s="55">
        <v>2.21</v>
      </c>
      <c r="X157" s="55">
        <v>0</v>
      </c>
      <c r="Y157" s="56">
        <v>0</v>
      </c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</row>
    <row r="158" spans="1:49" ht="15.75">
      <c r="A158" s="14" t="str">
        <f t="shared" si="3"/>
        <v>18.09.2012</v>
      </c>
      <c r="B158" s="54">
        <v>0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17.85</v>
      </c>
      <c r="J158" s="55">
        <v>0.91</v>
      </c>
      <c r="K158" s="55">
        <v>2.73</v>
      </c>
      <c r="L158" s="55">
        <v>46.72</v>
      </c>
      <c r="M158" s="55">
        <v>63.88</v>
      </c>
      <c r="N158" s="55">
        <v>52.37</v>
      </c>
      <c r="O158" s="55">
        <v>54.63</v>
      </c>
      <c r="P158" s="55">
        <v>32.11</v>
      </c>
      <c r="Q158" s="55">
        <v>23.96</v>
      </c>
      <c r="R158" s="55">
        <v>3.31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6">
        <v>0</v>
      </c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</row>
    <row r="159" spans="1:49" ht="15.75">
      <c r="A159" s="14" t="str">
        <f t="shared" si="3"/>
        <v>19.09.2012</v>
      </c>
      <c r="B159" s="54">
        <v>0</v>
      </c>
      <c r="C159" s="55">
        <v>0</v>
      </c>
      <c r="D159" s="55">
        <v>0</v>
      </c>
      <c r="E159" s="55">
        <v>0</v>
      </c>
      <c r="F159" s="55">
        <v>0</v>
      </c>
      <c r="G159" s="55">
        <v>0</v>
      </c>
      <c r="H159" s="55">
        <v>2.35</v>
      </c>
      <c r="I159" s="55">
        <v>3.35</v>
      </c>
      <c r="J159" s="55">
        <v>44.09</v>
      </c>
      <c r="K159" s="55">
        <v>43.19</v>
      </c>
      <c r="L159" s="55">
        <v>69.07</v>
      </c>
      <c r="M159" s="55">
        <v>0</v>
      </c>
      <c r="N159" s="55">
        <v>0</v>
      </c>
      <c r="O159" s="55">
        <v>0</v>
      </c>
      <c r="P159" s="55">
        <v>63.54</v>
      </c>
      <c r="Q159" s="55">
        <v>68.13</v>
      </c>
      <c r="R159" s="55">
        <v>54.67</v>
      </c>
      <c r="S159" s="55">
        <v>21.74</v>
      </c>
      <c r="T159" s="55">
        <v>20.34</v>
      </c>
      <c r="U159" s="55">
        <v>60.33</v>
      </c>
      <c r="V159" s="55">
        <v>109.4</v>
      </c>
      <c r="W159" s="55">
        <v>128.74</v>
      </c>
      <c r="X159" s="55">
        <v>2.97</v>
      </c>
      <c r="Y159" s="56">
        <v>0</v>
      </c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</row>
    <row r="160" spans="1:49" ht="15.75">
      <c r="A160" s="14" t="str">
        <f t="shared" si="3"/>
        <v>20.09.2012</v>
      </c>
      <c r="B160" s="54">
        <v>0</v>
      </c>
      <c r="C160" s="55">
        <v>0</v>
      </c>
      <c r="D160" s="55">
        <v>0</v>
      </c>
      <c r="E160" s="55">
        <v>0</v>
      </c>
      <c r="F160" s="55">
        <v>0</v>
      </c>
      <c r="G160" s="55">
        <v>63.29</v>
      </c>
      <c r="H160" s="55">
        <v>24.33</v>
      </c>
      <c r="I160" s="55">
        <v>11.86</v>
      </c>
      <c r="J160" s="55">
        <v>23.49</v>
      </c>
      <c r="K160" s="55">
        <v>77.07</v>
      </c>
      <c r="L160" s="55">
        <v>71.67</v>
      </c>
      <c r="M160" s="55">
        <v>16.14</v>
      </c>
      <c r="N160" s="55">
        <v>5.51</v>
      </c>
      <c r="O160" s="55">
        <v>0</v>
      </c>
      <c r="P160" s="55">
        <v>28.43</v>
      </c>
      <c r="Q160" s="55">
        <v>30.17</v>
      </c>
      <c r="R160" s="55">
        <v>25.16</v>
      </c>
      <c r="S160" s="55">
        <v>0</v>
      </c>
      <c r="T160" s="55">
        <v>0</v>
      </c>
      <c r="U160" s="55">
        <v>0</v>
      </c>
      <c r="V160" s="55">
        <v>70.44</v>
      </c>
      <c r="W160" s="55">
        <v>91.05</v>
      </c>
      <c r="X160" s="55">
        <v>2.04</v>
      </c>
      <c r="Y160" s="56">
        <v>0</v>
      </c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</row>
    <row r="161" spans="1:49" ht="15.75">
      <c r="A161" s="14" t="str">
        <f t="shared" si="3"/>
        <v>21.09.2012</v>
      </c>
      <c r="B161" s="54">
        <v>0</v>
      </c>
      <c r="C161" s="55">
        <v>0</v>
      </c>
      <c r="D161" s="55">
        <v>0</v>
      </c>
      <c r="E161" s="55">
        <v>0</v>
      </c>
      <c r="F161" s="55">
        <v>0</v>
      </c>
      <c r="G161" s="55">
        <v>0.02</v>
      </c>
      <c r="H161" s="55">
        <v>0</v>
      </c>
      <c r="I161" s="55">
        <v>0</v>
      </c>
      <c r="J161" s="55">
        <v>73.31</v>
      </c>
      <c r="K161" s="55">
        <v>0</v>
      </c>
      <c r="L161" s="55">
        <v>4.7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6">
        <v>0</v>
      </c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</row>
    <row r="162" spans="1:49" ht="15.75">
      <c r="A162" s="14" t="str">
        <f t="shared" si="3"/>
        <v>22.09.2012</v>
      </c>
      <c r="B162" s="54">
        <v>0</v>
      </c>
      <c r="C162" s="55">
        <v>0</v>
      </c>
      <c r="D162" s="55">
        <v>0</v>
      </c>
      <c r="E162" s="55">
        <v>2.63</v>
      </c>
      <c r="F162" s="55">
        <v>25.87</v>
      </c>
      <c r="G162" s="55">
        <v>0</v>
      </c>
      <c r="H162" s="55">
        <v>20.75</v>
      </c>
      <c r="I162" s="55">
        <v>40.02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6">
        <v>0</v>
      </c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</row>
    <row r="163" spans="1:49" ht="15.75">
      <c r="A163" s="14" t="str">
        <f t="shared" si="3"/>
        <v>23.09.2012</v>
      </c>
      <c r="B163" s="54">
        <v>0</v>
      </c>
      <c r="C163" s="55">
        <v>0</v>
      </c>
      <c r="D163" s="55">
        <v>0</v>
      </c>
      <c r="E163" s="55">
        <v>0</v>
      </c>
      <c r="F163" s="55">
        <v>0</v>
      </c>
      <c r="G163" s="55">
        <v>2.43</v>
      </c>
      <c r="H163" s="55">
        <v>3.98</v>
      </c>
      <c r="I163" s="55">
        <v>0.73</v>
      </c>
      <c r="J163" s="55">
        <v>51.73</v>
      </c>
      <c r="K163" s="55">
        <v>0.06</v>
      </c>
      <c r="L163" s="55">
        <v>2.21</v>
      </c>
      <c r="M163" s="55">
        <v>0</v>
      </c>
      <c r="N163" s="55">
        <v>0</v>
      </c>
      <c r="O163" s="55">
        <v>0</v>
      </c>
      <c r="P163" s="55">
        <v>11.18</v>
      </c>
      <c r="Q163" s="55">
        <v>0</v>
      </c>
      <c r="R163" s="55">
        <v>0</v>
      </c>
      <c r="S163" s="55">
        <v>0</v>
      </c>
      <c r="T163" s="55">
        <v>9.83</v>
      </c>
      <c r="U163" s="55">
        <v>0</v>
      </c>
      <c r="V163" s="55">
        <v>255.77</v>
      </c>
      <c r="W163" s="55">
        <v>552.16</v>
      </c>
      <c r="X163" s="55">
        <v>363.39</v>
      </c>
      <c r="Y163" s="56">
        <v>166.67</v>
      </c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</row>
    <row r="164" spans="1:49" ht="15.75">
      <c r="A164" s="14" t="str">
        <f t="shared" si="3"/>
        <v>24.09.2012</v>
      </c>
      <c r="B164" s="54">
        <v>50.67</v>
      </c>
      <c r="C164" s="55">
        <v>67.88</v>
      </c>
      <c r="D164" s="55">
        <v>10.81</v>
      </c>
      <c r="E164" s="55">
        <v>72.99</v>
      </c>
      <c r="F164" s="55">
        <v>96.41</v>
      </c>
      <c r="G164" s="55">
        <v>106.53</v>
      </c>
      <c r="H164" s="55">
        <v>116.4</v>
      </c>
      <c r="I164" s="55">
        <v>77.4</v>
      </c>
      <c r="J164" s="55">
        <v>88.72</v>
      </c>
      <c r="K164" s="55">
        <v>99.16</v>
      </c>
      <c r="L164" s="55">
        <v>54.68</v>
      </c>
      <c r="M164" s="55">
        <v>57.28</v>
      </c>
      <c r="N164" s="55">
        <v>61.29</v>
      </c>
      <c r="O164" s="55">
        <v>49.6</v>
      </c>
      <c r="P164" s="55">
        <v>92.92</v>
      </c>
      <c r="Q164" s="55">
        <v>103.89</v>
      </c>
      <c r="R164" s="55">
        <v>58.38</v>
      </c>
      <c r="S164" s="55">
        <v>26.81</v>
      </c>
      <c r="T164" s="55">
        <v>46.13</v>
      </c>
      <c r="U164" s="55">
        <v>50.58</v>
      </c>
      <c r="V164" s="55">
        <v>165.81</v>
      </c>
      <c r="W164" s="55">
        <v>176.86</v>
      </c>
      <c r="X164" s="55">
        <v>141.36</v>
      </c>
      <c r="Y164" s="56">
        <v>0</v>
      </c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</row>
    <row r="165" spans="1:49" ht="15.75">
      <c r="A165" s="14" t="str">
        <f t="shared" si="3"/>
        <v>25.09.2012</v>
      </c>
      <c r="B165" s="54">
        <v>87.44</v>
      </c>
      <c r="C165" s="55">
        <v>135.45</v>
      </c>
      <c r="D165" s="55">
        <v>0</v>
      </c>
      <c r="E165" s="55">
        <v>20.23</v>
      </c>
      <c r="F165" s="55">
        <v>14.93</v>
      </c>
      <c r="G165" s="55">
        <v>71.05</v>
      </c>
      <c r="H165" s="55">
        <v>5.22</v>
      </c>
      <c r="I165" s="55">
        <v>44.24</v>
      </c>
      <c r="J165" s="55">
        <v>73.47</v>
      </c>
      <c r="K165" s="55">
        <v>24.82</v>
      </c>
      <c r="L165" s="55">
        <v>15.4</v>
      </c>
      <c r="M165" s="55">
        <v>23.34</v>
      </c>
      <c r="N165" s="55">
        <v>0</v>
      </c>
      <c r="O165" s="55">
        <v>0</v>
      </c>
      <c r="P165" s="55">
        <v>0.82</v>
      </c>
      <c r="Q165" s="55">
        <v>11.45</v>
      </c>
      <c r="R165" s="55">
        <v>3.07</v>
      </c>
      <c r="S165" s="55">
        <v>0</v>
      </c>
      <c r="T165" s="55">
        <v>0</v>
      </c>
      <c r="U165" s="55">
        <v>7.89</v>
      </c>
      <c r="V165" s="55">
        <v>49.55</v>
      </c>
      <c r="W165" s="55">
        <v>14.63</v>
      </c>
      <c r="X165" s="55">
        <v>0</v>
      </c>
      <c r="Y165" s="56">
        <v>0</v>
      </c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</row>
    <row r="166" spans="1:49" ht="15.75">
      <c r="A166" s="14" t="str">
        <f t="shared" si="3"/>
        <v>26.09.2012</v>
      </c>
      <c r="B166" s="54">
        <v>0</v>
      </c>
      <c r="C166" s="55">
        <v>0</v>
      </c>
      <c r="D166" s="55">
        <v>0</v>
      </c>
      <c r="E166" s="55">
        <v>0</v>
      </c>
      <c r="F166" s="55">
        <v>0</v>
      </c>
      <c r="G166" s="55">
        <v>28.65</v>
      </c>
      <c r="H166" s="55">
        <v>0</v>
      </c>
      <c r="I166" s="55">
        <v>9.18</v>
      </c>
      <c r="J166" s="55">
        <v>25.21</v>
      </c>
      <c r="K166" s="55">
        <v>3.54</v>
      </c>
      <c r="L166" s="55">
        <v>141.32</v>
      </c>
      <c r="M166" s="55">
        <v>16.61</v>
      </c>
      <c r="N166" s="55">
        <v>0</v>
      </c>
      <c r="O166" s="55">
        <v>0</v>
      </c>
      <c r="P166" s="55">
        <v>0.43</v>
      </c>
      <c r="Q166" s="55">
        <v>0</v>
      </c>
      <c r="R166" s="55">
        <v>0</v>
      </c>
      <c r="S166" s="55">
        <v>0</v>
      </c>
      <c r="T166" s="55">
        <v>0</v>
      </c>
      <c r="U166" s="55">
        <v>8.31</v>
      </c>
      <c r="V166" s="55">
        <v>82.45</v>
      </c>
      <c r="W166" s="55">
        <v>49.96</v>
      </c>
      <c r="X166" s="55">
        <v>0</v>
      </c>
      <c r="Y166" s="56">
        <v>0</v>
      </c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</row>
    <row r="167" spans="1:49" ht="15.75">
      <c r="A167" s="14" t="str">
        <f t="shared" si="3"/>
        <v>27.09.2012</v>
      </c>
      <c r="B167" s="54">
        <v>0</v>
      </c>
      <c r="C167" s="55">
        <v>18.96</v>
      </c>
      <c r="D167" s="55">
        <v>8.91</v>
      </c>
      <c r="E167" s="55">
        <v>30.25</v>
      </c>
      <c r="F167" s="55">
        <v>0</v>
      </c>
      <c r="G167" s="55">
        <v>29.49</v>
      </c>
      <c r="H167" s="55">
        <v>14.82</v>
      </c>
      <c r="I167" s="55">
        <v>8.21</v>
      </c>
      <c r="J167" s="55">
        <v>122.61</v>
      </c>
      <c r="K167" s="55">
        <v>181.78</v>
      </c>
      <c r="L167" s="55">
        <v>584.17</v>
      </c>
      <c r="M167" s="55">
        <v>303.89</v>
      </c>
      <c r="N167" s="55">
        <v>381.22</v>
      </c>
      <c r="O167" s="55">
        <v>144</v>
      </c>
      <c r="P167" s="55">
        <v>406.69</v>
      </c>
      <c r="Q167" s="55">
        <v>292.96</v>
      </c>
      <c r="R167" s="55">
        <v>589.54</v>
      </c>
      <c r="S167" s="55">
        <v>564.43</v>
      </c>
      <c r="T167" s="55">
        <v>74.9</v>
      </c>
      <c r="U167" s="55">
        <v>605.12</v>
      </c>
      <c r="V167" s="55">
        <v>639.85</v>
      </c>
      <c r="W167" s="55">
        <v>544.32</v>
      </c>
      <c r="X167" s="55">
        <v>37.91</v>
      </c>
      <c r="Y167" s="56">
        <v>0</v>
      </c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</row>
    <row r="168" spans="1:49" ht="15.75">
      <c r="A168" s="14" t="str">
        <f t="shared" si="3"/>
        <v>28.09.2012</v>
      </c>
      <c r="B168" s="54">
        <v>0</v>
      </c>
      <c r="C168" s="55">
        <v>0</v>
      </c>
      <c r="D168" s="55">
        <v>10.19</v>
      </c>
      <c r="E168" s="55">
        <v>24.94</v>
      </c>
      <c r="F168" s="55">
        <v>13.77</v>
      </c>
      <c r="G168" s="55">
        <v>32.62</v>
      </c>
      <c r="H168" s="55">
        <v>52.32</v>
      </c>
      <c r="I168" s="55">
        <v>43.4</v>
      </c>
      <c r="J168" s="55">
        <v>157.54</v>
      </c>
      <c r="K168" s="55">
        <v>589.34</v>
      </c>
      <c r="L168" s="55">
        <v>366.95</v>
      </c>
      <c r="M168" s="55">
        <v>296.68</v>
      </c>
      <c r="N168" s="55">
        <v>280.18</v>
      </c>
      <c r="O168" s="55">
        <v>78.76</v>
      </c>
      <c r="P168" s="55">
        <v>369.27</v>
      </c>
      <c r="Q168" s="55">
        <v>140.13</v>
      </c>
      <c r="R168" s="55">
        <v>55</v>
      </c>
      <c r="S168" s="55">
        <v>67.37</v>
      </c>
      <c r="T168" s="55">
        <v>0.92</v>
      </c>
      <c r="U168" s="55">
        <v>7.87</v>
      </c>
      <c r="V168" s="55">
        <v>105.13</v>
      </c>
      <c r="W168" s="55">
        <v>62.98</v>
      </c>
      <c r="X168" s="55">
        <v>402.4</v>
      </c>
      <c r="Y168" s="56">
        <v>0</v>
      </c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</row>
    <row r="169" spans="1:49" ht="15.75">
      <c r="A169" s="14" t="str">
        <f t="shared" si="3"/>
        <v>29.09.2012</v>
      </c>
      <c r="B169" s="54">
        <v>0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10.77</v>
      </c>
      <c r="J169" s="55">
        <v>1.76</v>
      </c>
      <c r="K169" s="55">
        <v>8.66</v>
      </c>
      <c r="L169" s="55">
        <v>1.83</v>
      </c>
      <c r="M169" s="55">
        <v>0</v>
      </c>
      <c r="N169" s="55">
        <v>0</v>
      </c>
      <c r="O169" s="55">
        <v>26.94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323.21</v>
      </c>
      <c r="W169" s="55">
        <v>230.48</v>
      </c>
      <c r="X169" s="55">
        <v>42.68</v>
      </c>
      <c r="Y169" s="56">
        <v>0</v>
      </c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</row>
    <row r="170" spans="1:49" ht="16.5" thickBot="1">
      <c r="A170" s="18" t="str">
        <f t="shared" si="3"/>
        <v>30.09.2012</v>
      </c>
      <c r="B170" s="57">
        <v>0</v>
      </c>
      <c r="C170" s="58">
        <v>0</v>
      </c>
      <c r="D170" s="58">
        <v>0</v>
      </c>
      <c r="E170" s="58">
        <v>0</v>
      </c>
      <c r="F170" s="58">
        <v>0</v>
      </c>
      <c r="G170" s="58">
        <v>34.06</v>
      </c>
      <c r="H170" s="58">
        <v>63.34</v>
      </c>
      <c r="I170" s="58">
        <v>0</v>
      </c>
      <c r="J170" s="58">
        <v>0</v>
      </c>
      <c r="K170" s="58">
        <v>0.15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>
        <v>97.87</v>
      </c>
      <c r="W170" s="58">
        <v>61.66</v>
      </c>
      <c r="X170" s="58">
        <v>29.33</v>
      </c>
      <c r="Y170" s="59">
        <v>0</v>
      </c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</row>
    <row r="171" ht="8.25" customHeight="1" thickBot="1"/>
    <row r="172" spans="1:25" ht="16.5" thickBot="1">
      <c r="A172" s="78" t="s">
        <v>4</v>
      </c>
      <c r="B172" s="80" t="s">
        <v>34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2"/>
    </row>
    <row r="173" spans="1:25" ht="16.5" thickBot="1">
      <c r="A173" s="7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01.09.2012</v>
      </c>
      <c r="B174" s="51">
        <v>379.48</v>
      </c>
      <c r="C174" s="52">
        <v>304.7</v>
      </c>
      <c r="D174" s="52">
        <v>112.53</v>
      </c>
      <c r="E174" s="52">
        <v>114.24</v>
      </c>
      <c r="F174" s="52">
        <v>109.5</v>
      </c>
      <c r="G174" s="52">
        <v>89.67</v>
      </c>
      <c r="H174" s="52">
        <v>80.5</v>
      </c>
      <c r="I174" s="52">
        <v>105.13</v>
      </c>
      <c r="J174" s="52">
        <v>121.01</v>
      </c>
      <c r="K174" s="52">
        <v>129.79</v>
      </c>
      <c r="L174" s="52">
        <v>185.82</v>
      </c>
      <c r="M174" s="52">
        <v>171.06</v>
      </c>
      <c r="N174" s="52">
        <v>157.21</v>
      </c>
      <c r="O174" s="52">
        <v>192.62</v>
      </c>
      <c r="P174" s="52">
        <v>149.86</v>
      </c>
      <c r="Q174" s="52">
        <v>143.66</v>
      </c>
      <c r="R174" s="52">
        <v>178.01</v>
      </c>
      <c r="S174" s="52">
        <v>203.09</v>
      </c>
      <c r="T174" s="52">
        <v>208.08</v>
      </c>
      <c r="U174" s="52">
        <v>199.67</v>
      </c>
      <c r="V174" s="52">
        <v>0</v>
      </c>
      <c r="W174" s="52">
        <v>0</v>
      </c>
      <c r="X174" s="52">
        <v>0</v>
      </c>
      <c r="Y174" s="53">
        <v>0.5</v>
      </c>
    </row>
    <row r="175" spans="1:25" ht="15.75">
      <c r="A175" s="14" t="str">
        <f t="shared" si="4"/>
        <v>02.09.2012</v>
      </c>
      <c r="B175" s="54">
        <v>14.15</v>
      </c>
      <c r="C175" s="55">
        <v>48.59</v>
      </c>
      <c r="D175" s="55">
        <v>16.23</v>
      </c>
      <c r="E175" s="55">
        <v>11.09</v>
      </c>
      <c r="F175" s="55">
        <v>2.45</v>
      </c>
      <c r="G175" s="55">
        <v>3.8</v>
      </c>
      <c r="H175" s="55">
        <v>3.93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6">
        <v>0</v>
      </c>
    </row>
    <row r="176" spans="1:25" ht="15.75">
      <c r="A176" s="14" t="str">
        <f t="shared" si="4"/>
        <v>03.09.2012</v>
      </c>
      <c r="B176" s="54">
        <v>0</v>
      </c>
      <c r="C176" s="55">
        <v>0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6">
        <v>115.4</v>
      </c>
    </row>
    <row r="177" spans="1:25" ht="15.75">
      <c r="A177" s="14" t="str">
        <f t="shared" si="4"/>
        <v>04.09.2012</v>
      </c>
      <c r="B177" s="54">
        <v>158.13</v>
      </c>
      <c r="C177" s="55">
        <v>27.2</v>
      </c>
      <c r="D177" s="55">
        <v>8.42</v>
      </c>
      <c r="E177" s="55">
        <v>81.3</v>
      </c>
      <c r="F177" s="55">
        <v>61.44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76.68</v>
      </c>
      <c r="T177" s="55">
        <v>36.47</v>
      </c>
      <c r="U177" s="55">
        <v>1.46</v>
      </c>
      <c r="V177" s="55">
        <v>4.8</v>
      </c>
      <c r="W177" s="55">
        <v>7.75</v>
      </c>
      <c r="X177" s="55">
        <v>32.05</v>
      </c>
      <c r="Y177" s="56">
        <v>5.95</v>
      </c>
    </row>
    <row r="178" spans="1:25" ht="15.75">
      <c r="A178" s="14" t="str">
        <f t="shared" si="4"/>
        <v>05.09.2012</v>
      </c>
      <c r="B178" s="54">
        <v>154.46</v>
      </c>
      <c r="C178" s="55">
        <v>16.62</v>
      </c>
      <c r="D178" s="55">
        <v>12.8</v>
      </c>
      <c r="E178" s="55">
        <v>153.27</v>
      </c>
      <c r="F178" s="55">
        <v>113.4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93.32</v>
      </c>
      <c r="N178" s="55">
        <v>104.97</v>
      </c>
      <c r="O178" s="55">
        <v>103.66</v>
      </c>
      <c r="P178" s="55">
        <v>117.39</v>
      </c>
      <c r="Q178" s="55">
        <v>131.99</v>
      </c>
      <c r="R178" s="55">
        <v>121.56</v>
      </c>
      <c r="S178" s="55">
        <v>203.82</v>
      </c>
      <c r="T178" s="55">
        <v>174.42</v>
      </c>
      <c r="U178" s="55">
        <v>232.81</v>
      </c>
      <c r="V178" s="55">
        <v>129.66</v>
      </c>
      <c r="W178" s="55">
        <v>127.87</v>
      </c>
      <c r="X178" s="55">
        <v>174.51</v>
      </c>
      <c r="Y178" s="56">
        <v>330.04</v>
      </c>
    </row>
    <row r="179" spans="1:25" ht="15.75">
      <c r="A179" s="14" t="str">
        <f t="shared" si="4"/>
        <v>06.09.2012</v>
      </c>
      <c r="B179" s="54">
        <v>221.24</v>
      </c>
      <c r="C179" s="55">
        <v>173.98</v>
      </c>
      <c r="D179" s="55">
        <v>29.96</v>
      </c>
      <c r="E179" s="55">
        <v>742.51</v>
      </c>
      <c r="F179" s="55">
        <v>147.37</v>
      </c>
      <c r="G179" s="55">
        <v>128.12</v>
      </c>
      <c r="H179" s="55">
        <v>54.13</v>
      </c>
      <c r="I179" s="55">
        <v>14</v>
      </c>
      <c r="J179" s="55">
        <v>21.53</v>
      </c>
      <c r="K179" s="55">
        <v>72.11</v>
      </c>
      <c r="L179" s="55">
        <v>107.39</v>
      </c>
      <c r="M179" s="55">
        <v>211.05</v>
      </c>
      <c r="N179" s="55">
        <v>219.41</v>
      </c>
      <c r="O179" s="55">
        <v>207.66</v>
      </c>
      <c r="P179" s="55">
        <v>438.58</v>
      </c>
      <c r="Q179" s="55">
        <v>457.34</v>
      </c>
      <c r="R179" s="55">
        <v>454.26</v>
      </c>
      <c r="S179" s="55">
        <v>440.24</v>
      </c>
      <c r="T179" s="55">
        <v>424.17</v>
      </c>
      <c r="U179" s="55">
        <v>168.06</v>
      </c>
      <c r="V179" s="55">
        <v>133.81</v>
      </c>
      <c r="W179" s="55">
        <v>261.66</v>
      </c>
      <c r="X179" s="55">
        <v>281.1</v>
      </c>
      <c r="Y179" s="56">
        <v>372.85</v>
      </c>
    </row>
    <row r="180" spans="1:25" ht="15.75">
      <c r="A180" s="14" t="str">
        <f t="shared" si="4"/>
        <v>07.09.2012</v>
      </c>
      <c r="B180" s="54">
        <v>320.33</v>
      </c>
      <c r="C180" s="55">
        <v>212.45</v>
      </c>
      <c r="D180" s="55">
        <v>18.85</v>
      </c>
      <c r="E180" s="55">
        <v>2.36</v>
      </c>
      <c r="F180" s="55">
        <v>7.8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28.79</v>
      </c>
      <c r="N180" s="55">
        <v>45.35</v>
      </c>
      <c r="O180" s="55">
        <v>237.81</v>
      </c>
      <c r="P180" s="55">
        <v>410.76</v>
      </c>
      <c r="Q180" s="55">
        <v>434.14</v>
      </c>
      <c r="R180" s="55">
        <v>422.67</v>
      </c>
      <c r="S180" s="55">
        <v>383.49</v>
      </c>
      <c r="T180" s="55">
        <v>348.14</v>
      </c>
      <c r="U180" s="55">
        <v>118.11</v>
      </c>
      <c r="V180" s="55">
        <v>45.82</v>
      </c>
      <c r="W180" s="55">
        <v>0</v>
      </c>
      <c r="X180" s="55">
        <v>13.74</v>
      </c>
      <c r="Y180" s="56">
        <v>88.67</v>
      </c>
    </row>
    <row r="181" spans="1:25" ht="15.75">
      <c r="A181" s="14" t="str">
        <f t="shared" si="4"/>
        <v>08.09.2012</v>
      </c>
      <c r="B181" s="54">
        <v>109.5</v>
      </c>
      <c r="C181" s="55">
        <v>42.25</v>
      </c>
      <c r="D181" s="55">
        <v>36.35</v>
      </c>
      <c r="E181" s="55">
        <v>32.96</v>
      </c>
      <c r="F181" s="55">
        <v>0.3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13.94</v>
      </c>
      <c r="Q181" s="55">
        <v>21.75</v>
      </c>
      <c r="R181" s="55">
        <v>11.24</v>
      </c>
      <c r="S181" s="55">
        <v>47.47</v>
      </c>
      <c r="T181" s="55">
        <v>51.77</v>
      </c>
      <c r="U181" s="55">
        <v>39.04</v>
      </c>
      <c r="V181" s="55">
        <v>38.95</v>
      </c>
      <c r="W181" s="55">
        <v>26.68</v>
      </c>
      <c r="X181" s="55">
        <v>0</v>
      </c>
      <c r="Y181" s="56">
        <v>0</v>
      </c>
    </row>
    <row r="182" spans="1:25" ht="15.75">
      <c r="A182" s="14" t="str">
        <f t="shared" si="4"/>
        <v>09.09.2012</v>
      </c>
      <c r="B182" s="54">
        <v>35.37</v>
      </c>
      <c r="C182" s="55">
        <v>38.02</v>
      </c>
      <c r="D182" s="55">
        <v>16.12</v>
      </c>
      <c r="E182" s="55">
        <v>39.08</v>
      </c>
      <c r="F182" s="55">
        <v>0</v>
      </c>
      <c r="G182" s="55">
        <v>17.52</v>
      </c>
      <c r="H182" s="55">
        <v>14.43</v>
      </c>
      <c r="I182" s="55">
        <v>8.3</v>
      </c>
      <c r="J182" s="55">
        <v>0</v>
      </c>
      <c r="K182" s="55">
        <v>0</v>
      </c>
      <c r="L182" s="55">
        <v>13.77</v>
      </c>
      <c r="M182" s="55">
        <v>59.51</v>
      </c>
      <c r="N182" s="55">
        <v>63.44</v>
      </c>
      <c r="O182" s="55">
        <v>67.44</v>
      </c>
      <c r="P182" s="55">
        <v>103.17</v>
      </c>
      <c r="Q182" s="55">
        <v>110.17</v>
      </c>
      <c r="R182" s="55">
        <v>120.17</v>
      </c>
      <c r="S182" s="55">
        <v>103.01</v>
      </c>
      <c r="T182" s="55">
        <v>103.56</v>
      </c>
      <c r="U182" s="55">
        <v>89.17</v>
      </c>
      <c r="V182" s="55">
        <v>86.87</v>
      </c>
      <c r="W182" s="55">
        <v>107.22</v>
      </c>
      <c r="X182" s="55">
        <v>40.74</v>
      </c>
      <c r="Y182" s="56">
        <v>76.82</v>
      </c>
    </row>
    <row r="183" spans="1:25" ht="15.75">
      <c r="A183" s="14" t="str">
        <f t="shared" si="4"/>
        <v>10.09.2012</v>
      </c>
      <c r="B183" s="54">
        <v>95.65</v>
      </c>
      <c r="C183" s="55">
        <v>104.41</v>
      </c>
      <c r="D183" s="55">
        <v>81.27</v>
      </c>
      <c r="E183" s="55">
        <v>109.14</v>
      </c>
      <c r="F183" s="55">
        <v>52.18</v>
      </c>
      <c r="G183" s="55">
        <v>38.49</v>
      </c>
      <c r="H183" s="55">
        <v>0.18</v>
      </c>
      <c r="I183" s="55">
        <v>0</v>
      </c>
      <c r="J183" s="55">
        <v>0</v>
      </c>
      <c r="K183" s="55">
        <v>38.33</v>
      </c>
      <c r="L183" s="55">
        <v>91.62</v>
      </c>
      <c r="M183" s="55">
        <v>139.33</v>
      </c>
      <c r="N183" s="55">
        <v>146.53</v>
      </c>
      <c r="O183" s="55">
        <v>166.81</v>
      </c>
      <c r="P183" s="55">
        <v>18.22</v>
      </c>
      <c r="Q183" s="55">
        <v>50.49</v>
      </c>
      <c r="R183" s="55">
        <v>60.6</v>
      </c>
      <c r="S183" s="55">
        <v>36.47</v>
      </c>
      <c r="T183" s="55">
        <v>45.14</v>
      </c>
      <c r="U183" s="55">
        <v>62.43</v>
      </c>
      <c r="V183" s="55">
        <v>29.27</v>
      </c>
      <c r="W183" s="55">
        <v>102.68</v>
      </c>
      <c r="X183" s="55">
        <v>39.75</v>
      </c>
      <c r="Y183" s="56">
        <v>460.71</v>
      </c>
    </row>
    <row r="184" spans="1:25" ht="15.75">
      <c r="A184" s="14" t="str">
        <f t="shared" si="4"/>
        <v>11.09.2012</v>
      </c>
      <c r="B184" s="54">
        <v>358.71</v>
      </c>
      <c r="C184" s="55">
        <v>394.91</v>
      </c>
      <c r="D184" s="55">
        <v>59</v>
      </c>
      <c r="E184" s="55">
        <v>48.47</v>
      </c>
      <c r="F184" s="55">
        <v>7.13</v>
      </c>
      <c r="G184" s="55">
        <v>0</v>
      </c>
      <c r="H184" s="55">
        <v>3.2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13.48</v>
      </c>
      <c r="Q184" s="55">
        <v>15.16</v>
      </c>
      <c r="R184" s="55">
        <v>39.72</v>
      </c>
      <c r="S184" s="55">
        <v>46.33</v>
      </c>
      <c r="T184" s="55">
        <v>47.2</v>
      </c>
      <c r="U184" s="55">
        <v>23.65</v>
      </c>
      <c r="V184" s="55">
        <v>78.27</v>
      </c>
      <c r="W184" s="55">
        <v>47.63</v>
      </c>
      <c r="X184" s="55">
        <v>99.77</v>
      </c>
      <c r="Y184" s="56">
        <v>128.67</v>
      </c>
    </row>
    <row r="185" spans="1:25" ht="15.75">
      <c r="A185" s="14" t="str">
        <f t="shared" si="4"/>
        <v>12.09.2012</v>
      </c>
      <c r="B185" s="54">
        <v>85.9</v>
      </c>
      <c r="C185" s="55">
        <v>56.98</v>
      </c>
      <c r="D185" s="55">
        <v>16.13</v>
      </c>
      <c r="E185" s="55">
        <v>0.32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0.37</v>
      </c>
      <c r="L185" s="55">
        <v>0</v>
      </c>
      <c r="M185" s="55">
        <v>8.83</v>
      </c>
      <c r="N185" s="55">
        <v>21.86</v>
      </c>
      <c r="O185" s="55">
        <v>0</v>
      </c>
      <c r="P185" s="55">
        <v>169.22</v>
      </c>
      <c r="Q185" s="55">
        <v>161.89</v>
      </c>
      <c r="R185" s="55">
        <v>167.81</v>
      </c>
      <c r="S185" s="55">
        <v>165.24</v>
      </c>
      <c r="T185" s="55">
        <v>171.22</v>
      </c>
      <c r="U185" s="55">
        <v>171.53</v>
      </c>
      <c r="V185" s="55">
        <v>40.51</v>
      </c>
      <c r="W185" s="55">
        <v>96.87</v>
      </c>
      <c r="X185" s="55">
        <v>70.96</v>
      </c>
      <c r="Y185" s="56">
        <v>123.69</v>
      </c>
    </row>
    <row r="186" spans="1:25" ht="15.75">
      <c r="A186" s="14" t="str">
        <f t="shared" si="4"/>
        <v>13.09.2012</v>
      </c>
      <c r="B186" s="54">
        <v>135.36</v>
      </c>
      <c r="C186" s="55">
        <v>54.47</v>
      </c>
      <c r="D186" s="55">
        <v>19.8</v>
      </c>
      <c r="E186" s="55">
        <v>30.14</v>
      </c>
      <c r="F186" s="55">
        <v>0</v>
      </c>
      <c r="G186" s="55">
        <v>7.06</v>
      </c>
      <c r="H186" s="55">
        <v>0</v>
      </c>
      <c r="I186" s="55">
        <v>0</v>
      </c>
      <c r="J186" s="55">
        <v>0</v>
      </c>
      <c r="K186" s="55">
        <v>2.17</v>
      </c>
      <c r="L186" s="55">
        <v>0</v>
      </c>
      <c r="M186" s="55">
        <v>100.3</v>
      </c>
      <c r="N186" s="55">
        <v>246.15</v>
      </c>
      <c r="O186" s="55">
        <v>139.08</v>
      </c>
      <c r="P186" s="55">
        <v>44.16</v>
      </c>
      <c r="Q186" s="55">
        <v>101.16</v>
      </c>
      <c r="R186" s="55">
        <v>189.27</v>
      </c>
      <c r="S186" s="55">
        <v>60.83</v>
      </c>
      <c r="T186" s="55">
        <v>66.05</v>
      </c>
      <c r="U186" s="55">
        <v>100.76</v>
      </c>
      <c r="V186" s="55">
        <v>27.53</v>
      </c>
      <c r="W186" s="55">
        <v>0</v>
      </c>
      <c r="X186" s="55">
        <v>0.01</v>
      </c>
      <c r="Y186" s="56">
        <v>0</v>
      </c>
    </row>
    <row r="187" spans="1:25" ht="15.75">
      <c r="A187" s="14" t="str">
        <f t="shared" si="4"/>
        <v>14.09.2012</v>
      </c>
      <c r="B187" s="54">
        <v>35.67</v>
      </c>
      <c r="C187" s="55">
        <v>0</v>
      </c>
      <c r="D187" s="55">
        <v>21.58</v>
      </c>
      <c r="E187" s="55">
        <v>73.23</v>
      </c>
      <c r="F187" s="55">
        <v>105.58</v>
      </c>
      <c r="G187" s="55">
        <v>65.71</v>
      </c>
      <c r="H187" s="55">
        <v>0</v>
      </c>
      <c r="I187" s="55">
        <v>0.29</v>
      </c>
      <c r="J187" s="55">
        <v>23.81</v>
      </c>
      <c r="K187" s="55">
        <v>10.41</v>
      </c>
      <c r="L187" s="55">
        <v>2.88</v>
      </c>
      <c r="M187" s="55">
        <v>42.53</v>
      </c>
      <c r="N187" s="55">
        <v>30.07</v>
      </c>
      <c r="O187" s="55">
        <v>33.55</v>
      </c>
      <c r="P187" s="55">
        <v>21.69</v>
      </c>
      <c r="Q187" s="55">
        <v>19.86</v>
      </c>
      <c r="R187" s="55">
        <v>19.23</v>
      </c>
      <c r="S187" s="55">
        <v>108.57</v>
      </c>
      <c r="T187" s="55">
        <v>105.99</v>
      </c>
      <c r="U187" s="55">
        <v>94.52</v>
      </c>
      <c r="V187" s="55">
        <v>50.59</v>
      </c>
      <c r="W187" s="55">
        <v>66.25</v>
      </c>
      <c r="X187" s="55">
        <v>70.03</v>
      </c>
      <c r="Y187" s="56">
        <v>106.16</v>
      </c>
    </row>
    <row r="188" spans="1:25" ht="15.75">
      <c r="A188" s="14" t="str">
        <f t="shared" si="4"/>
        <v>15.09.2012</v>
      </c>
      <c r="B188" s="54">
        <v>49.44</v>
      </c>
      <c r="C188" s="55">
        <v>34.81</v>
      </c>
      <c r="D188" s="55">
        <v>58.46</v>
      </c>
      <c r="E188" s="55">
        <v>12.83</v>
      </c>
      <c r="F188" s="55">
        <v>7.42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1.56</v>
      </c>
      <c r="Q188" s="55">
        <v>19.73</v>
      </c>
      <c r="R188" s="55">
        <v>19.57</v>
      </c>
      <c r="S188" s="55">
        <v>47.07</v>
      </c>
      <c r="T188" s="55">
        <v>43.74</v>
      </c>
      <c r="U188" s="55">
        <v>25.73</v>
      </c>
      <c r="V188" s="55">
        <v>0</v>
      </c>
      <c r="W188" s="55">
        <v>0</v>
      </c>
      <c r="X188" s="55">
        <v>0.34</v>
      </c>
      <c r="Y188" s="56">
        <v>35.44</v>
      </c>
    </row>
    <row r="189" spans="1:25" ht="15.75">
      <c r="A189" s="14" t="str">
        <f t="shared" si="4"/>
        <v>16.09.2012</v>
      </c>
      <c r="B189" s="54">
        <v>138.35</v>
      </c>
      <c r="C189" s="55">
        <v>160.41</v>
      </c>
      <c r="D189" s="55">
        <v>91.22</v>
      </c>
      <c r="E189" s="55">
        <v>108.37</v>
      </c>
      <c r="F189" s="55">
        <v>46.87</v>
      </c>
      <c r="G189" s="55">
        <v>49.97</v>
      </c>
      <c r="H189" s="55">
        <v>0</v>
      </c>
      <c r="I189" s="55">
        <v>6.55</v>
      </c>
      <c r="J189" s="55">
        <v>1.02</v>
      </c>
      <c r="K189" s="55">
        <v>0</v>
      </c>
      <c r="L189" s="55">
        <v>0</v>
      </c>
      <c r="M189" s="55">
        <v>72.83</v>
      </c>
      <c r="N189" s="55">
        <v>78.57</v>
      </c>
      <c r="O189" s="55">
        <v>83.75</v>
      </c>
      <c r="P189" s="55">
        <v>135.19</v>
      </c>
      <c r="Q189" s="55">
        <v>124.36</v>
      </c>
      <c r="R189" s="55">
        <v>130.85</v>
      </c>
      <c r="S189" s="55">
        <v>96.98</v>
      </c>
      <c r="T189" s="55">
        <v>84.02</v>
      </c>
      <c r="U189" s="55">
        <v>62.72</v>
      </c>
      <c r="V189" s="55">
        <v>0</v>
      </c>
      <c r="W189" s="55">
        <v>0</v>
      </c>
      <c r="X189" s="55">
        <v>0</v>
      </c>
      <c r="Y189" s="56">
        <v>0</v>
      </c>
    </row>
    <row r="190" spans="1:25" ht="15.75">
      <c r="A190" s="14" t="str">
        <f t="shared" si="4"/>
        <v>17.09.2012</v>
      </c>
      <c r="B190" s="54">
        <v>54.31</v>
      </c>
      <c r="C190" s="55">
        <v>76.76</v>
      </c>
      <c r="D190" s="55">
        <v>105.1</v>
      </c>
      <c r="E190" s="55">
        <v>17.21</v>
      </c>
      <c r="F190" s="55">
        <v>1.5</v>
      </c>
      <c r="G190" s="55">
        <v>755.65</v>
      </c>
      <c r="H190" s="55">
        <v>863.68</v>
      </c>
      <c r="I190" s="55">
        <v>345.81</v>
      </c>
      <c r="J190" s="55">
        <v>0</v>
      </c>
      <c r="K190" s="55">
        <v>0</v>
      </c>
      <c r="L190" s="55">
        <v>0</v>
      </c>
      <c r="M190" s="55">
        <v>0.08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0.15</v>
      </c>
      <c r="X190" s="55">
        <v>29.4</v>
      </c>
      <c r="Y190" s="56">
        <v>74.65</v>
      </c>
    </row>
    <row r="191" spans="1:25" ht="15.75">
      <c r="A191" s="14" t="str">
        <f t="shared" si="4"/>
        <v>18.09.2012</v>
      </c>
      <c r="B191" s="54">
        <v>51.29</v>
      </c>
      <c r="C191" s="55">
        <v>65.98</v>
      </c>
      <c r="D191" s="55">
        <v>84.14</v>
      </c>
      <c r="E191" s="55">
        <v>92.58</v>
      </c>
      <c r="F191" s="55">
        <v>159.35</v>
      </c>
      <c r="G191" s="55">
        <v>185.24</v>
      </c>
      <c r="H191" s="55">
        <v>37.5</v>
      </c>
      <c r="I191" s="55">
        <v>0</v>
      </c>
      <c r="J191" s="55">
        <v>0.83</v>
      </c>
      <c r="K191" s="55">
        <v>0.62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0.25</v>
      </c>
      <c r="S191" s="55">
        <v>90.45</v>
      </c>
      <c r="T191" s="55">
        <v>87.12</v>
      </c>
      <c r="U191" s="55">
        <v>81.54</v>
      </c>
      <c r="V191" s="55">
        <v>56.37</v>
      </c>
      <c r="W191" s="55">
        <v>53.43</v>
      </c>
      <c r="X191" s="55">
        <v>286.98</v>
      </c>
      <c r="Y191" s="56">
        <v>275.77</v>
      </c>
    </row>
    <row r="192" spans="1:25" ht="15.75">
      <c r="A192" s="14" t="str">
        <f t="shared" si="4"/>
        <v>19.09.2012</v>
      </c>
      <c r="B192" s="54">
        <v>228.7</v>
      </c>
      <c r="C192" s="55">
        <v>129.05</v>
      </c>
      <c r="D192" s="55">
        <v>113.11</v>
      </c>
      <c r="E192" s="55">
        <v>100.9</v>
      </c>
      <c r="F192" s="55">
        <v>68.96</v>
      </c>
      <c r="G192" s="55">
        <v>12.55</v>
      </c>
      <c r="H192" s="55">
        <v>0.78</v>
      </c>
      <c r="I192" s="55">
        <v>0.53</v>
      </c>
      <c r="J192" s="55">
        <v>0</v>
      </c>
      <c r="K192" s="55">
        <v>0</v>
      </c>
      <c r="L192" s="55">
        <v>0</v>
      </c>
      <c r="M192" s="55">
        <v>22.59</v>
      </c>
      <c r="N192" s="55">
        <v>69.92</v>
      </c>
      <c r="O192" s="55">
        <v>69.33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6.37</v>
      </c>
      <c r="Y192" s="56">
        <v>92.51</v>
      </c>
    </row>
    <row r="193" spans="1:25" ht="15.75">
      <c r="A193" s="14" t="str">
        <f t="shared" si="4"/>
        <v>20.09.2012</v>
      </c>
      <c r="B193" s="54">
        <v>73.56</v>
      </c>
      <c r="C193" s="55">
        <v>83.45</v>
      </c>
      <c r="D193" s="55">
        <v>38.83</v>
      </c>
      <c r="E193" s="55">
        <v>7.59</v>
      </c>
      <c r="F193" s="55">
        <v>48.49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0.1</v>
      </c>
      <c r="O193" s="55">
        <v>5.64</v>
      </c>
      <c r="P193" s="55">
        <v>0</v>
      </c>
      <c r="Q193" s="55">
        <v>0</v>
      </c>
      <c r="R193" s="55">
        <v>0</v>
      </c>
      <c r="S193" s="55">
        <v>57.82</v>
      </c>
      <c r="T193" s="55">
        <v>44.27</v>
      </c>
      <c r="U193" s="55">
        <v>22.83</v>
      </c>
      <c r="V193" s="55">
        <v>0</v>
      </c>
      <c r="W193" s="55">
        <v>0</v>
      </c>
      <c r="X193" s="55">
        <v>0.94</v>
      </c>
      <c r="Y193" s="56">
        <v>29.54</v>
      </c>
    </row>
    <row r="194" spans="1:25" ht="15.75">
      <c r="A194" s="14" t="str">
        <f t="shared" si="4"/>
        <v>21.09.2012</v>
      </c>
      <c r="B194" s="54">
        <v>1.77</v>
      </c>
      <c r="C194" s="55">
        <v>4.62</v>
      </c>
      <c r="D194" s="55">
        <v>42.59</v>
      </c>
      <c r="E194" s="55">
        <v>15.72</v>
      </c>
      <c r="F194" s="55">
        <v>34.95</v>
      </c>
      <c r="G194" s="55">
        <v>1.11</v>
      </c>
      <c r="H194" s="55">
        <v>20.26</v>
      </c>
      <c r="I194" s="55">
        <v>27.28</v>
      </c>
      <c r="J194" s="55">
        <v>0</v>
      </c>
      <c r="K194" s="55">
        <v>14.11</v>
      </c>
      <c r="L194" s="55">
        <v>1.77</v>
      </c>
      <c r="M194" s="55">
        <v>102.02</v>
      </c>
      <c r="N194" s="55">
        <v>141.11</v>
      </c>
      <c r="O194" s="55">
        <v>143.39</v>
      </c>
      <c r="P194" s="55">
        <v>167.34</v>
      </c>
      <c r="Q194" s="55">
        <v>173.01</v>
      </c>
      <c r="R194" s="55">
        <v>169.89</v>
      </c>
      <c r="S194" s="55">
        <v>237.91</v>
      </c>
      <c r="T194" s="55">
        <v>225.08</v>
      </c>
      <c r="U194" s="55">
        <v>222.41</v>
      </c>
      <c r="V194" s="55">
        <v>107.85</v>
      </c>
      <c r="W194" s="55">
        <v>124.78</v>
      </c>
      <c r="X194" s="55">
        <v>167.93</v>
      </c>
      <c r="Y194" s="56">
        <v>190.06</v>
      </c>
    </row>
    <row r="195" spans="1:25" ht="15.75">
      <c r="A195" s="14" t="str">
        <f t="shared" si="4"/>
        <v>22.09.2012</v>
      </c>
      <c r="B195" s="54">
        <v>127.14</v>
      </c>
      <c r="C195" s="55">
        <v>126.97</v>
      </c>
      <c r="D195" s="55">
        <v>19.05</v>
      </c>
      <c r="E195" s="55">
        <v>0</v>
      </c>
      <c r="F195" s="55">
        <v>0</v>
      </c>
      <c r="G195" s="55">
        <v>2.51</v>
      </c>
      <c r="H195" s="55">
        <v>0</v>
      </c>
      <c r="I195" s="55">
        <v>0</v>
      </c>
      <c r="J195" s="55">
        <v>7.03</v>
      </c>
      <c r="K195" s="55">
        <v>5.29</v>
      </c>
      <c r="L195" s="55">
        <v>13.86</v>
      </c>
      <c r="M195" s="55">
        <v>36.27</v>
      </c>
      <c r="N195" s="55">
        <v>31.22</v>
      </c>
      <c r="O195" s="55">
        <v>42.08</v>
      </c>
      <c r="P195" s="55">
        <v>35.67</v>
      </c>
      <c r="Q195" s="55">
        <v>47.94</v>
      </c>
      <c r="R195" s="55">
        <v>52.14</v>
      </c>
      <c r="S195" s="55">
        <v>48.79</v>
      </c>
      <c r="T195" s="55">
        <v>40.86</v>
      </c>
      <c r="U195" s="55">
        <v>17.88</v>
      </c>
      <c r="V195" s="55">
        <v>36.34</v>
      </c>
      <c r="W195" s="55">
        <v>28.59</v>
      </c>
      <c r="X195" s="55">
        <v>77.98</v>
      </c>
      <c r="Y195" s="56">
        <v>121.98</v>
      </c>
    </row>
    <row r="196" spans="1:25" ht="15.75">
      <c r="A196" s="14" t="str">
        <f t="shared" si="4"/>
        <v>23.09.2012</v>
      </c>
      <c r="B196" s="54">
        <v>410.28</v>
      </c>
      <c r="C196" s="55">
        <v>287.43</v>
      </c>
      <c r="D196" s="55">
        <v>1.16</v>
      </c>
      <c r="E196" s="55">
        <v>101.31</v>
      </c>
      <c r="F196" s="55">
        <v>26.43</v>
      </c>
      <c r="G196" s="55">
        <v>0</v>
      </c>
      <c r="H196" s="55">
        <v>0</v>
      </c>
      <c r="I196" s="55">
        <v>0.73</v>
      </c>
      <c r="J196" s="55">
        <v>0</v>
      </c>
      <c r="K196" s="55">
        <v>0.72</v>
      </c>
      <c r="L196" s="55">
        <v>0.5</v>
      </c>
      <c r="M196" s="55">
        <v>26.74</v>
      </c>
      <c r="N196" s="55">
        <v>20.99</v>
      </c>
      <c r="O196" s="55">
        <v>40.21</v>
      </c>
      <c r="P196" s="55">
        <v>0</v>
      </c>
      <c r="Q196" s="55">
        <v>12.99</v>
      </c>
      <c r="R196" s="55">
        <v>14.63</v>
      </c>
      <c r="S196" s="55">
        <v>5.58</v>
      </c>
      <c r="T196" s="55">
        <v>0</v>
      </c>
      <c r="U196" s="55">
        <v>10.59</v>
      </c>
      <c r="V196" s="55">
        <v>0</v>
      </c>
      <c r="W196" s="55">
        <v>0</v>
      </c>
      <c r="X196" s="55">
        <v>0</v>
      </c>
      <c r="Y196" s="56">
        <v>0</v>
      </c>
    </row>
    <row r="197" spans="1:25" ht="15.75">
      <c r="A197" s="14" t="str">
        <f t="shared" si="4"/>
        <v>24.09.2012</v>
      </c>
      <c r="B197" s="54">
        <v>0</v>
      </c>
      <c r="C197" s="55">
        <v>0</v>
      </c>
      <c r="D197" s="55">
        <v>0</v>
      </c>
      <c r="E197" s="55">
        <v>0</v>
      </c>
      <c r="F197" s="55">
        <v>0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6">
        <v>33.7</v>
      </c>
    </row>
    <row r="198" spans="1:25" ht="15.75">
      <c r="A198" s="14" t="str">
        <f t="shared" si="4"/>
        <v>25.09.2012</v>
      </c>
      <c r="B198" s="54">
        <v>0</v>
      </c>
      <c r="C198" s="55">
        <v>0</v>
      </c>
      <c r="D198" s="55">
        <v>47.39</v>
      </c>
      <c r="E198" s="55">
        <v>0</v>
      </c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31.01</v>
      </c>
      <c r="O198" s="55">
        <v>17.51</v>
      </c>
      <c r="P198" s="55">
        <v>2.83</v>
      </c>
      <c r="Q198" s="55">
        <v>0</v>
      </c>
      <c r="R198" s="55">
        <v>0</v>
      </c>
      <c r="S198" s="55">
        <v>11.67</v>
      </c>
      <c r="T198" s="55">
        <v>12.71</v>
      </c>
      <c r="U198" s="55">
        <v>0</v>
      </c>
      <c r="V198" s="55">
        <v>0</v>
      </c>
      <c r="W198" s="55">
        <v>0</v>
      </c>
      <c r="X198" s="55">
        <v>37.63</v>
      </c>
      <c r="Y198" s="56">
        <v>183.85</v>
      </c>
    </row>
    <row r="199" spans="1:25" ht="15.75">
      <c r="A199" s="14" t="str">
        <f t="shared" si="4"/>
        <v>26.09.2012</v>
      </c>
      <c r="B199" s="54">
        <v>107.18</v>
      </c>
      <c r="C199" s="55">
        <v>23.02</v>
      </c>
      <c r="D199" s="55">
        <v>50.98</v>
      </c>
      <c r="E199" s="55">
        <v>30.79</v>
      </c>
      <c r="F199" s="55">
        <v>20.54</v>
      </c>
      <c r="G199" s="55">
        <v>0</v>
      </c>
      <c r="H199" s="55">
        <v>17.46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6.81</v>
      </c>
      <c r="O199" s="55">
        <v>42.4</v>
      </c>
      <c r="P199" s="55">
        <v>1.24</v>
      </c>
      <c r="Q199" s="55">
        <v>17.7</v>
      </c>
      <c r="R199" s="55">
        <v>16</v>
      </c>
      <c r="S199" s="55">
        <v>19.93</v>
      </c>
      <c r="T199" s="55">
        <v>14.39</v>
      </c>
      <c r="U199" s="55">
        <v>0</v>
      </c>
      <c r="V199" s="55">
        <v>0</v>
      </c>
      <c r="W199" s="55">
        <v>0</v>
      </c>
      <c r="X199" s="55">
        <v>12.69</v>
      </c>
      <c r="Y199" s="56">
        <v>60.32</v>
      </c>
    </row>
    <row r="200" spans="1:25" ht="15.75">
      <c r="A200" s="14" t="str">
        <f t="shared" si="4"/>
        <v>27.09.2012</v>
      </c>
      <c r="B200" s="54">
        <v>40.07</v>
      </c>
      <c r="C200" s="55">
        <v>0</v>
      </c>
      <c r="D200" s="55">
        <v>0</v>
      </c>
      <c r="E200" s="55">
        <v>0</v>
      </c>
      <c r="F200" s="55">
        <v>1.5</v>
      </c>
      <c r="G200" s="55">
        <v>0</v>
      </c>
      <c r="H200" s="55">
        <v>0</v>
      </c>
      <c r="I200" s="55">
        <v>0.69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6">
        <v>28.19</v>
      </c>
    </row>
    <row r="201" spans="1:25" ht="15.75">
      <c r="A201" s="14" t="str">
        <f t="shared" si="4"/>
        <v>28.09.2012</v>
      </c>
      <c r="B201" s="54">
        <v>7.51</v>
      </c>
      <c r="C201" s="55">
        <v>3.39</v>
      </c>
      <c r="D201" s="55">
        <v>0</v>
      </c>
      <c r="E201" s="55">
        <v>0</v>
      </c>
      <c r="F201" s="55">
        <v>0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3.74</v>
      </c>
      <c r="U201" s="55">
        <v>0.61</v>
      </c>
      <c r="V201" s="55">
        <v>0</v>
      </c>
      <c r="W201" s="55">
        <v>0</v>
      </c>
      <c r="X201" s="55">
        <v>0</v>
      </c>
      <c r="Y201" s="56">
        <v>5.12</v>
      </c>
    </row>
    <row r="202" spans="1:25" ht="15.75">
      <c r="A202" s="14" t="str">
        <f t="shared" si="4"/>
        <v>29.09.2012</v>
      </c>
      <c r="B202" s="54">
        <v>37.83</v>
      </c>
      <c r="C202" s="55">
        <v>23.22</v>
      </c>
      <c r="D202" s="55">
        <v>86.57</v>
      </c>
      <c r="E202" s="55">
        <v>54.9</v>
      </c>
      <c r="F202" s="55">
        <v>61.92</v>
      </c>
      <c r="G202" s="55">
        <v>57.68</v>
      </c>
      <c r="H202" s="55">
        <v>31.52</v>
      </c>
      <c r="I202" s="55">
        <v>0</v>
      </c>
      <c r="J202" s="55">
        <v>2.17</v>
      </c>
      <c r="K202" s="55">
        <v>0</v>
      </c>
      <c r="L202" s="55">
        <v>2.21</v>
      </c>
      <c r="M202" s="55">
        <v>35.75</v>
      </c>
      <c r="N202" s="55">
        <v>47.63</v>
      </c>
      <c r="O202" s="55">
        <v>0</v>
      </c>
      <c r="P202" s="55">
        <v>52.79</v>
      </c>
      <c r="Q202" s="55">
        <v>49.41</v>
      </c>
      <c r="R202" s="55">
        <v>54.6</v>
      </c>
      <c r="S202" s="55">
        <v>54.28</v>
      </c>
      <c r="T202" s="55">
        <v>54.07</v>
      </c>
      <c r="U202" s="55">
        <v>80.33</v>
      </c>
      <c r="V202" s="55">
        <v>0</v>
      </c>
      <c r="W202" s="55">
        <v>0</v>
      </c>
      <c r="X202" s="55">
        <v>0</v>
      </c>
      <c r="Y202" s="56">
        <v>89.37</v>
      </c>
    </row>
    <row r="203" spans="1:25" ht="16.5" thickBot="1">
      <c r="A203" s="18" t="str">
        <f t="shared" si="4"/>
        <v>30.09.2012</v>
      </c>
      <c r="B203" s="57">
        <v>108.53</v>
      </c>
      <c r="C203" s="58">
        <v>82.02</v>
      </c>
      <c r="D203" s="58">
        <v>6.64</v>
      </c>
      <c r="E203" s="58">
        <v>7.82</v>
      </c>
      <c r="F203" s="58">
        <v>2.93</v>
      </c>
      <c r="G203" s="58">
        <v>0</v>
      </c>
      <c r="H203" s="58">
        <v>0</v>
      </c>
      <c r="I203" s="58">
        <v>32.69</v>
      </c>
      <c r="J203" s="58">
        <v>9.87</v>
      </c>
      <c r="K203" s="58">
        <v>2.96</v>
      </c>
      <c r="L203" s="58">
        <v>56.65</v>
      </c>
      <c r="M203" s="58">
        <v>34.11</v>
      </c>
      <c r="N203" s="58">
        <v>53.48</v>
      </c>
      <c r="O203" s="58">
        <v>63.15</v>
      </c>
      <c r="P203" s="58">
        <v>106.7</v>
      </c>
      <c r="Q203" s="58">
        <v>112.63</v>
      </c>
      <c r="R203" s="58">
        <v>49.95</v>
      </c>
      <c r="S203" s="58">
        <v>48.49</v>
      </c>
      <c r="T203" s="58">
        <v>55.27</v>
      </c>
      <c r="U203" s="58">
        <v>5.27</v>
      </c>
      <c r="V203" s="58">
        <v>0</v>
      </c>
      <c r="W203" s="58">
        <v>0</v>
      </c>
      <c r="X203" s="58">
        <v>0</v>
      </c>
      <c r="Y203" s="59">
        <v>43.98</v>
      </c>
    </row>
    <row r="204" spans="1:25" ht="16.5" thickBo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2" ht="15.75">
      <c r="A205" s="96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8"/>
      <c r="Q205" s="99" t="s">
        <v>35</v>
      </c>
      <c r="R205" s="100"/>
      <c r="U205" s="3"/>
      <c r="V205" s="3"/>
    </row>
    <row r="206" spans="1:22" ht="25.5" customHeight="1">
      <c r="A206" s="101" t="s">
        <v>36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3"/>
      <c r="Q206" s="86">
        <v>-6.45</v>
      </c>
      <c r="R206" s="87"/>
      <c r="U206" s="3"/>
      <c r="V206" s="3"/>
    </row>
    <row r="207" spans="1:22" ht="36" customHeight="1" thickBot="1">
      <c r="A207" s="110" t="s">
        <v>37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2"/>
      <c r="Q207" s="113">
        <v>113.1</v>
      </c>
      <c r="R207" s="114"/>
      <c r="U207" s="3"/>
      <c r="V207" s="3"/>
    </row>
    <row r="208" spans="1:22" ht="16.5" customHeigh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5"/>
      <c r="P208" s="35"/>
      <c r="U208" s="3"/>
      <c r="V208" s="3"/>
    </row>
    <row r="209" spans="1:53" s="41" customFormat="1" ht="28.5" customHeight="1">
      <c r="A209" s="36" t="s">
        <v>38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  <c r="P209" s="38"/>
      <c r="Q209" s="115">
        <v>235243.83</v>
      </c>
      <c r="R209" s="115"/>
      <c r="S209" s="2"/>
      <c r="T209" s="39"/>
      <c r="U209" s="39"/>
      <c r="V209" s="39"/>
      <c r="W209" s="39"/>
      <c r="X209" s="39"/>
      <c r="Y209" s="39"/>
      <c r="Z209" s="4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</row>
    <row r="210" spans="1:22" ht="16.5" customHeigh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35"/>
      <c r="U210" s="3"/>
      <c r="V210" s="3"/>
    </row>
    <row r="211" spans="1:53" s="41" customFormat="1" ht="42" customHeight="1" thickBot="1">
      <c r="A211" s="116" t="s">
        <v>39</v>
      </c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39"/>
      <c r="T211" s="39"/>
      <c r="U211" s="39"/>
      <c r="V211" s="39"/>
      <c r="W211" s="39"/>
      <c r="X211" s="39"/>
      <c r="Y211" s="39"/>
      <c r="Z211" s="4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</row>
    <row r="212" spans="1:18" ht="15.75" customHeight="1">
      <c r="A212" s="96"/>
      <c r="B212" s="97"/>
      <c r="C212" s="97"/>
      <c r="D212" s="97"/>
      <c r="E212" s="97"/>
      <c r="F212" s="97"/>
      <c r="G212" s="97"/>
      <c r="H212" s="97"/>
      <c r="I212" s="97"/>
      <c r="J212" s="98"/>
      <c r="K212" s="88" t="s">
        <v>40</v>
      </c>
      <c r="L212" s="89"/>
      <c r="M212" s="89"/>
      <c r="N212" s="89"/>
      <c r="O212" s="89"/>
      <c r="P212" s="89"/>
      <c r="Q212" s="89"/>
      <c r="R212" s="90"/>
    </row>
    <row r="213" spans="1:18" ht="15.75">
      <c r="A213" s="117"/>
      <c r="B213" s="118"/>
      <c r="C213" s="118"/>
      <c r="D213" s="118"/>
      <c r="E213" s="118"/>
      <c r="F213" s="118"/>
      <c r="G213" s="118"/>
      <c r="H213" s="118"/>
      <c r="I213" s="118"/>
      <c r="J213" s="119"/>
      <c r="K213" s="91" t="s">
        <v>41</v>
      </c>
      <c r="L213" s="92"/>
      <c r="M213" s="93" t="s">
        <v>42</v>
      </c>
      <c r="N213" s="93"/>
      <c r="O213" s="94" t="s">
        <v>43</v>
      </c>
      <c r="P213" s="94"/>
      <c r="Q213" s="94" t="s">
        <v>44</v>
      </c>
      <c r="R213" s="95"/>
    </row>
    <row r="214" spans="1:18" ht="33" customHeight="1" thickBot="1">
      <c r="A214" s="104" t="s">
        <v>45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6">
        <v>395723.52</v>
      </c>
      <c r="L214" s="107"/>
      <c r="M214" s="107">
        <v>664526.44</v>
      </c>
      <c r="N214" s="107"/>
      <c r="O214" s="108">
        <v>866110.86</v>
      </c>
      <c r="P214" s="108"/>
      <c r="Q214" s="108">
        <v>919889.48</v>
      </c>
      <c r="R214" s="109"/>
    </row>
    <row r="215" spans="1:12" ht="15.75">
      <c r="A215" s="42"/>
      <c r="B215" s="43"/>
      <c r="C215" s="43"/>
      <c r="D215" s="43"/>
      <c r="E215" s="43"/>
      <c r="F215" s="43"/>
      <c r="G215" s="43"/>
      <c r="H215" s="43"/>
      <c r="I215" s="44"/>
      <c r="J215" s="44"/>
      <c r="K215" s="43"/>
      <c r="L215" s="43"/>
    </row>
    <row r="216" spans="1:53" s="46" customFormat="1" ht="12.75">
      <c r="A216" s="45"/>
      <c r="C216" s="3"/>
      <c r="D216" s="3"/>
      <c r="E216" s="3"/>
      <c r="G216" s="3"/>
      <c r="H216" s="3"/>
      <c r="I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7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</row>
  </sheetData>
  <sheetProtection/>
  <mergeCells count="34">
    <mergeCell ref="A214:J214"/>
    <mergeCell ref="K214:L214"/>
    <mergeCell ref="M214:N214"/>
    <mergeCell ref="O214:P214"/>
    <mergeCell ref="Q214:R214"/>
    <mergeCell ref="A207:P207"/>
    <mergeCell ref="Q207:R207"/>
    <mergeCell ref="Q209:R209"/>
    <mergeCell ref="A211:R211"/>
    <mergeCell ref="A212:J213"/>
    <mergeCell ref="K212:R212"/>
    <mergeCell ref="K213:L213"/>
    <mergeCell ref="M213:N213"/>
    <mergeCell ref="O213:P213"/>
    <mergeCell ref="Q213:R213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218"/>
  <sheetViews>
    <sheetView zoomScale="80" zoomScaleNormal="80" zoomScalePageLayoutView="0" workbookViewId="0" topLeftCell="A1">
      <selection activeCell="M225" sqref="M225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51" width="10.125" style="5" bestFit="1" customWidth="1"/>
    <col min="52" max="16384" width="9.125" style="5" customWidth="1"/>
  </cols>
  <sheetData>
    <row r="1" ht="15.75">
      <c r="A1" s="1" t="s">
        <v>0</v>
      </c>
    </row>
    <row r="2" ht="15.75">
      <c r="A2" s="1"/>
    </row>
    <row r="3" spans="1:25" ht="50.25" customHeight="1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15.75">
      <c r="A4" s="5"/>
      <c r="B4" s="6"/>
      <c r="C4" s="6"/>
      <c r="D4" s="6"/>
      <c r="E4" s="6"/>
      <c r="F4" s="6"/>
      <c r="G4" s="6"/>
    </row>
    <row r="5" spans="1:25" ht="62.25" customHeight="1">
      <c r="A5" s="76" t="s">
        <v>47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78" t="s">
        <v>4</v>
      </c>
      <c r="B7" s="80" t="s">
        <v>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</row>
    <row r="8" spans="1:25" ht="24.75" customHeight="1" thickBot="1">
      <c r="A8" s="79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 ht="15.75">
      <c r="A9" s="10" t="s">
        <v>48</v>
      </c>
      <c r="B9" s="48">
        <v>1258.4699999999998</v>
      </c>
      <c r="C9" s="49">
        <v>1134.1299999999999</v>
      </c>
      <c r="D9" s="49">
        <v>994.8100000000001</v>
      </c>
      <c r="E9" s="49">
        <v>964.1800000000001</v>
      </c>
      <c r="F9" s="49">
        <v>971.87</v>
      </c>
      <c r="G9" s="49">
        <v>974.94</v>
      </c>
      <c r="H9" s="49">
        <v>967.83</v>
      </c>
      <c r="I9" s="49">
        <v>1015.23</v>
      </c>
      <c r="J9" s="49">
        <v>1038.2</v>
      </c>
      <c r="K9" s="49">
        <v>1104.87</v>
      </c>
      <c r="L9" s="49">
        <v>1226.9599999999998</v>
      </c>
      <c r="M9" s="49">
        <v>1248.27</v>
      </c>
      <c r="N9" s="49">
        <v>1235.4799999999998</v>
      </c>
      <c r="O9" s="49">
        <v>1269.11</v>
      </c>
      <c r="P9" s="49">
        <v>1230.54</v>
      </c>
      <c r="Q9" s="49">
        <v>1222.01</v>
      </c>
      <c r="R9" s="49">
        <v>1256.07</v>
      </c>
      <c r="S9" s="49">
        <v>1259.37</v>
      </c>
      <c r="T9" s="49">
        <v>1257.79</v>
      </c>
      <c r="U9" s="49">
        <v>1254.9199999999998</v>
      </c>
      <c r="V9" s="49">
        <v>1082.75</v>
      </c>
      <c r="W9" s="49">
        <v>1112.4399999999998</v>
      </c>
      <c r="X9" s="49">
        <v>1087.9199999999998</v>
      </c>
      <c r="Y9" s="50">
        <v>1065.54</v>
      </c>
    </row>
    <row r="10" spans="1:25" ht="15.75">
      <c r="A10" s="14" t="s">
        <v>49</v>
      </c>
      <c r="B10" s="15">
        <v>1010.64</v>
      </c>
      <c r="C10" s="16">
        <v>948.77</v>
      </c>
      <c r="D10" s="16">
        <v>925.03</v>
      </c>
      <c r="E10" s="16">
        <v>895.7</v>
      </c>
      <c r="F10" s="16">
        <v>880.35</v>
      </c>
      <c r="G10" s="16">
        <v>882.3100000000001</v>
      </c>
      <c r="H10" s="16">
        <v>873.88</v>
      </c>
      <c r="I10" s="16">
        <v>894.22</v>
      </c>
      <c r="J10" s="16">
        <v>919.72</v>
      </c>
      <c r="K10" s="16">
        <v>961.65</v>
      </c>
      <c r="L10" s="16">
        <v>1015.28</v>
      </c>
      <c r="M10" s="16">
        <v>1067.81</v>
      </c>
      <c r="N10" s="16">
        <v>1068.27</v>
      </c>
      <c r="O10" s="16">
        <v>1070.03</v>
      </c>
      <c r="P10" s="16">
        <v>1069.79</v>
      </c>
      <c r="Q10" s="16">
        <v>1069.24</v>
      </c>
      <c r="R10" s="16">
        <v>1069.19</v>
      </c>
      <c r="S10" s="16">
        <v>1068.6699999999998</v>
      </c>
      <c r="T10" s="16">
        <v>1069.34</v>
      </c>
      <c r="U10" s="16">
        <v>1069.06</v>
      </c>
      <c r="V10" s="16">
        <v>1069.72</v>
      </c>
      <c r="W10" s="16">
        <v>1093.83</v>
      </c>
      <c r="X10" s="16">
        <v>1086.4299999999998</v>
      </c>
      <c r="Y10" s="17">
        <v>1065.18</v>
      </c>
    </row>
    <row r="11" spans="1:25" ht="15.75">
      <c r="A11" s="14" t="s">
        <v>50</v>
      </c>
      <c r="B11" s="15">
        <v>1003.85</v>
      </c>
      <c r="C11" s="16">
        <v>937.38</v>
      </c>
      <c r="D11" s="16">
        <v>930.24</v>
      </c>
      <c r="E11" s="16">
        <v>894.59</v>
      </c>
      <c r="F11" s="16">
        <v>900.79</v>
      </c>
      <c r="G11" s="16">
        <v>916.03</v>
      </c>
      <c r="H11" s="16">
        <v>968.54</v>
      </c>
      <c r="I11" s="16">
        <v>955.4</v>
      </c>
      <c r="J11" s="16">
        <v>1040.11</v>
      </c>
      <c r="K11" s="16">
        <v>1087.4299999999998</v>
      </c>
      <c r="L11" s="16">
        <v>1213.6799999999998</v>
      </c>
      <c r="M11" s="16">
        <v>1309.62</v>
      </c>
      <c r="N11" s="16">
        <v>1294.6799999999998</v>
      </c>
      <c r="O11" s="16">
        <v>1296.2299999999998</v>
      </c>
      <c r="P11" s="16">
        <v>1280.9499999999998</v>
      </c>
      <c r="Q11" s="16">
        <v>1296.25</v>
      </c>
      <c r="R11" s="16">
        <v>1280.59</v>
      </c>
      <c r="S11" s="16">
        <v>1243.84</v>
      </c>
      <c r="T11" s="16">
        <v>1201.76</v>
      </c>
      <c r="U11" s="16">
        <v>1175.75</v>
      </c>
      <c r="V11" s="16">
        <v>1176.83</v>
      </c>
      <c r="W11" s="16">
        <v>1179.3899999999999</v>
      </c>
      <c r="X11" s="16">
        <v>1172.6999999999998</v>
      </c>
      <c r="Y11" s="17">
        <v>1087.9399999999998</v>
      </c>
    </row>
    <row r="12" spans="1:25" ht="15.75">
      <c r="A12" s="14" t="s">
        <v>51</v>
      </c>
      <c r="B12" s="15">
        <v>1022.27</v>
      </c>
      <c r="C12" s="16">
        <v>937.4</v>
      </c>
      <c r="D12" s="16">
        <v>887.57</v>
      </c>
      <c r="E12" s="16">
        <v>788.51</v>
      </c>
      <c r="F12" s="16">
        <v>781.74</v>
      </c>
      <c r="G12" s="16">
        <v>823.95</v>
      </c>
      <c r="H12" s="16">
        <v>875.01</v>
      </c>
      <c r="I12" s="16">
        <v>954.87</v>
      </c>
      <c r="J12" s="16">
        <v>1019.0500000000001</v>
      </c>
      <c r="K12" s="16">
        <v>1108.1499999999999</v>
      </c>
      <c r="L12" s="16">
        <v>1233.4599999999998</v>
      </c>
      <c r="M12" s="16">
        <v>1254.1299999999999</v>
      </c>
      <c r="N12" s="16">
        <v>1272.26</v>
      </c>
      <c r="O12" s="16">
        <v>1266.04</v>
      </c>
      <c r="P12" s="16">
        <v>1249.6499999999999</v>
      </c>
      <c r="Q12" s="16">
        <v>1308.78</v>
      </c>
      <c r="R12" s="16">
        <v>1290.37</v>
      </c>
      <c r="S12" s="16">
        <v>1264.54</v>
      </c>
      <c r="T12" s="16">
        <v>1209.1699999999998</v>
      </c>
      <c r="U12" s="16">
        <v>1171.3</v>
      </c>
      <c r="V12" s="16">
        <v>1179.9399999999998</v>
      </c>
      <c r="W12" s="16">
        <v>1191.9799999999998</v>
      </c>
      <c r="X12" s="16">
        <v>1146.24</v>
      </c>
      <c r="Y12" s="17">
        <v>1001.32</v>
      </c>
    </row>
    <row r="13" spans="1:25" ht="15.75">
      <c r="A13" s="14" t="s">
        <v>52</v>
      </c>
      <c r="B13" s="15">
        <v>905.98</v>
      </c>
      <c r="C13" s="16">
        <v>880.76</v>
      </c>
      <c r="D13" s="16">
        <v>904.82</v>
      </c>
      <c r="E13" s="16">
        <v>877.85</v>
      </c>
      <c r="F13" s="16">
        <v>811.75</v>
      </c>
      <c r="G13" s="16">
        <v>836.8000000000001</v>
      </c>
      <c r="H13" s="16">
        <v>867.65</v>
      </c>
      <c r="I13" s="16">
        <v>956.61</v>
      </c>
      <c r="J13" s="16">
        <v>1027.98</v>
      </c>
      <c r="K13" s="16">
        <v>1086.37</v>
      </c>
      <c r="L13" s="16">
        <v>1216.12</v>
      </c>
      <c r="M13" s="16">
        <v>1274.6299999999999</v>
      </c>
      <c r="N13" s="16">
        <v>1272.26</v>
      </c>
      <c r="O13" s="16">
        <v>1273.03</v>
      </c>
      <c r="P13" s="16">
        <v>1255.4699999999998</v>
      </c>
      <c r="Q13" s="16">
        <v>1263.77</v>
      </c>
      <c r="R13" s="16">
        <v>1236.1899999999998</v>
      </c>
      <c r="S13" s="16">
        <v>1204.61</v>
      </c>
      <c r="T13" s="16">
        <v>1183.12</v>
      </c>
      <c r="U13" s="16">
        <v>1149.82</v>
      </c>
      <c r="V13" s="16">
        <v>1165.6699999999998</v>
      </c>
      <c r="W13" s="16">
        <v>1192.51</v>
      </c>
      <c r="X13" s="16">
        <v>1237.59</v>
      </c>
      <c r="Y13" s="17">
        <v>1067.6399999999999</v>
      </c>
    </row>
    <row r="14" spans="1:25" ht="15.75">
      <c r="A14" s="14" t="s">
        <v>53</v>
      </c>
      <c r="B14" s="15">
        <v>949.54</v>
      </c>
      <c r="C14" s="16">
        <v>901.13</v>
      </c>
      <c r="D14" s="16">
        <v>888.32</v>
      </c>
      <c r="E14" s="16">
        <v>850.95</v>
      </c>
      <c r="F14" s="16">
        <v>813.96</v>
      </c>
      <c r="G14" s="16">
        <v>845.61</v>
      </c>
      <c r="H14" s="16">
        <v>863.74</v>
      </c>
      <c r="I14" s="16">
        <v>939.4300000000001</v>
      </c>
      <c r="J14" s="16">
        <v>1017.67</v>
      </c>
      <c r="K14" s="16">
        <v>1078.7299999999998</v>
      </c>
      <c r="L14" s="16">
        <v>1193.7299999999998</v>
      </c>
      <c r="M14" s="16">
        <v>1207.6999999999998</v>
      </c>
      <c r="N14" s="16">
        <v>1215.1299999999999</v>
      </c>
      <c r="O14" s="16">
        <v>1210.84</v>
      </c>
      <c r="P14" s="16">
        <v>1201.36</v>
      </c>
      <c r="Q14" s="16">
        <v>1191.05</v>
      </c>
      <c r="R14" s="16">
        <v>1185.2299999999998</v>
      </c>
      <c r="S14" s="16">
        <v>1168.7299999999998</v>
      </c>
      <c r="T14" s="16">
        <v>1150.59</v>
      </c>
      <c r="U14" s="16">
        <v>1121.6</v>
      </c>
      <c r="V14" s="16">
        <v>1152.49</v>
      </c>
      <c r="W14" s="16">
        <v>1169.33</v>
      </c>
      <c r="X14" s="16">
        <v>1168.53</v>
      </c>
      <c r="Y14" s="17">
        <v>1074.59</v>
      </c>
    </row>
    <row r="15" spans="1:25" ht="15.75">
      <c r="A15" s="14" t="s">
        <v>54</v>
      </c>
      <c r="B15" s="15">
        <v>948.67</v>
      </c>
      <c r="C15" s="16">
        <v>900.67</v>
      </c>
      <c r="D15" s="16">
        <v>871.8000000000001</v>
      </c>
      <c r="E15" s="16">
        <v>810.13</v>
      </c>
      <c r="F15" s="16">
        <v>780.94</v>
      </c>
      <c r="G15" s="16">
        <v>803.78</v>
      </c>
      <c r="H15" s="16">
        <v>843.97</v>
      </c>
      <c r="I15" s="16">
        <v>902.38</v>
      </c>
      <c r="J15" s="16">
        <v>1004.35</v>
      </c>
      <c r="K15" s="16">
        <v>1096.9699999999998</v>
      </c>
      <c r="L15" s="16">
        <v>1165.81</v>
      </c>
      <c r="M15" s="16">
        <v>1189.84</v>
      </c>
      <c r="N15" s="16">
        <v>1201.6399999999999</v>
      </c>
      <c r="O15" s="16">
        <v>1204.02</v>
      </c>
      <c r="P15" s="16">
        <v>1188.33</v>
      </c>
      <c r="Q15" s="16">
        <v>1186.24</v>
      </c>
      <c r="R15" s="16">
        <v>1163.8</v>
      </c>
      <c r="S15" s="16">
        <v>1146.56</v>
      </c>
      <c r="T15" s="16">
        <v>1106.6699999999998</v>
      </c>
      <c r="U15" s="16">
        <v>1097.6599999999999</v>
      </c>
      <c r="V15" s="16">
        <v>1152.4099999999999</v>
      </c>
      <c r="W15" s="16">
        <v>1161.04</v>
      </c>
      <c r="X15" s="16">
        <v>1169.2099999999998</v>
      </c>
      <c r="Y15" s="17">
        <v>1085.86</v>
      </c>
    </row>
    <row r="16" spans="1:25" ht="15.75">
      <c r="A16" s="14" t="s">
        <v>55</v>
      </c>
      <c r="B16" s="15">
        <v>1005.25</v>
      </c>
      <c r="C16" s="16">
        <v>931.23</v>
      </c>
      <c r="D16" s="16">
        <v>976.72</v>
      </c>
      <c r="E16" s="16">
        <v>949.58</v>
      </c>
      <c r="F16" s="16">
        <v>907.47</v>
      </c>
      <c r="G16" s="16">
        <v>895.88</v>
      </c>
      <c r="H16" s="16">
        <v>892.79</v>
      </c>
      <c r="I16" s="16">
        <v>942.09</v>
      </c>
      <c r="J16" s="16">
        <v>1012.09</v>
      </c>
      <c r="K16" s="16">
        <v>1075.7299999999998</v>
      </c>
      <c r="L16" s="16">
        <v>1164.6999999999998</v>
      </c>
      <c r="M16" s="16">
        <v>1181.37</v>
      </c>
      <c r="N16" s="16">
        <v>1177.9299999999998</v>
      </c>
      <c r="O16" s="16">
        <v>1180.05</v>
      </c>
      <c r="P16" s="16">
        <v>1168.78</v>
      </c>
      <c r="Q16" s="16">
        <v>1175.9099999999999</v>
      </c>
      <c r="R16" s="16">
        <v>1171.4199999999998</v>
      </c>
      <c r="S16" s="16">
        <v>1177.1</v>
      </c>
      <c r="T16" s="16">
        <v>1183.3</v>
      </c>
      <c r="U16" s="16">
        <v>1182.6499999999999</v>
      </c>
      <c r="V16" s="16">
        <v>1206.83</v>
      </c>
      <c r="W16" s="16">
        <v>1210.53</v>
      </c>
      <c r="X16" s="16">
        <v>1201.6599999999999</v>
      </c>
      <c r="Y16" s="17">
        <v>1096.86</v>
      </c>
    </row>
    <row r="17" spans="1:25" ht="15.75">
      <c r="A17" s="14" t="s">
        <v>56</v>
      </c>
      <c r="B17" s="15">
        <v>1068.04</v>
      </c>
      <c r="C17" s="16">
        <v>1000.16</v>
      </c>
      <c r="D17" s="16">
        <v>1000.95</v>
      </c>
      <c r="E17" s="16">
        <v>925.8000000000001</v>
      </c>
      <c r="F17" s="16">
        <v>881.66</v>
      </c>
      <c r="G17" s="16">
        <v>883.94</v>
      </c>
      <c r="H17" s="16">
        <v>885.2</v>
      </c>
      <c r="I17" s="16">
        <v>914.19</v>
      </c>
      <c r="J17" s="16">
        <v>954.66</v>
      </c>
      <c r="K17" s="16">
        <v>964.9</v>
      </c>
      <c r="L17" s="16">
        <v>1075.6499999999999</v>
      </c>
      <c r="M17" s="16">
        <v>1148.37</v>
      </c>
      <c r="N17" s="16">
        <v>1160.24</v>
      </c>
      <c r="O17" s="16">
        <v>1163.33</v>
      </c>
      <c r="P17" s="16">
        <v>1161.24</v>
      </c>
      <c r="Q17" s="16">
        <v>1155.5</v>
      </c>
      <c r="R17" s="16">
        <v>1161.4199999999998</v>
      </c>
      <c r="S17" s="16">
        <v>1166.2199999999998</v>
      </c>
      <c r="T17" s="16">
        <v>1170.6299999999999</v>
      </c>
      <c r="U17" s="16">
        <v>1170.4199999999998</v>
      </c>
      <c r="V17" s="16">
        <v>1192.4599999999998</v>
      </c>
      <c r="W17" s="16">
        <v>1198.4699999999998</v>
      </c>
      <c r="X17" s="16">
        <v>1219.1299999999999</v>
      </c>
      <c r="Y17" s="17">
        <v>1113.35</v>
      </c>
    </row>
    <row r="18" spans="1:25" ht="15.75">
      <c r="A18" s="14" t="s">
        <v>57</v>
      </c>
      <c r="B18" s="15">
        <v>1070.18</v>
      </c>
      <c r="C18" s="16">
        <v>1010.69</v>
      </c>
      <c r="D18" s="16">
        <v>992.01</v>
      </c>
      <c r="E18" s="16">
        <v>917.44</v>
      </c>
      <c r="F18" s="16">
        <v>902.42</v>
      </c>
      <c r="G18" s="16">
        <v>910.01</v>
      </c>
      <c r="H18" s="16">
        <v>959.2</v>
      </c>
      <c r="I18" s="16">
        <v>1053.99</v>
      </c>
      <c r="J18" s="16">
        <v>1109.32</v>
      </c>
      <c r="K18" s="16">
        <v>1240.62</v>
      </c>
      <c r="L18" s="16">
        <v>1322.26</v>
      </c>
      <c r="M18" s="16">
        <v>1349.5</v>
      </c>
      <c r="N18" s="16">
        <v>1347.2099999999998</v>
      </c>
      <c r="O18" s="16">
        <v>1347.8999999999999</v>
      </c>
      <c r="P18" s="16">
        <v>1331.1399999999999</v>
      </c>
      <c r="Q18" s="16">
        <v>1333.4099999999999</v>
      </c>
      <c r="R18" s="16">
        <v>1322.6</v>
      </c>
      <c r="S18" s="16">
        <v>1295.6699999999998</v>
      </c>
      <c r="T18" s="16">
        <v>1273.2199999999998</v>
      </c>
      <c r="U18" s="16">
        <v>1261.25</v>
      </c>
      <c r="V18" s="16">
        <v>1290.1299999999999</v>
      </c>
      <c r="W18" s="16">
        <v>1289.28</v>
      </c>
      <c r="X18" s="16">
        <v>1287.2299999999998</v>
      </c>
      <c r="Y18" s="17">
        <v>1164.11</v>
      </c>
    </row>
    <row r="19" spans="1:25" ht="15.75">
      <c r="A19" s="14" t="s">
        <v>58</v>
      </c>
      <c r="B19" s="15">
        <v>1064.71</v>
      </c>
      <c r="C19" s="16">
        <v>997.6800000000001</v>
      </c>
      <c r="D19" s="16">
        <v>843.66</v>
      </c>
      <c r="E19" s="16">
        <v>842.75</v>
      </c>
      <c r="F19" s="16">
        <v>851.38</v>
      </c>
      <c r="G19" s="16">
        <v>868.53</v>
      </c>
      <c r="H19" s="16">
        <v>900.1</v>
      </c>
      <c r="I19" s="16">
        <v>957.61</v>
      </c>
      <c r="J19" s="16">
        <v>1077.76</v>
      </c>
      <c r="K19" s="16">
        <v>1151.28</v>
      </c>
      <c r="L19" s="16">
        <v>1186.8</v>
      </c>
      <c r="M19" s="16">
        <v>1235.28</v>
      </c>
      <c r="N19" s="16">
        <v>1236.03</v>
      </c>
      <c r="O19" s="16">
        <v>1197.6399999999999</v>
      </c>
      <c r="P19" s="16">
        <v>1181.7199999999998</v>
      </c>
      <c r="Q19" s="16">
        <v>1169.7099999999998</v>
      </c>
      <c r="R19" s="16">
        <v>1146.08</v>
      </c>
      <c r="S19" s="16">
        <v>1123.6499999999999</v>
      </c>
      <c r="T19" s="16">
        <v>1118.36</v>
      </c>
      <c r="U19" s="16">
        <v>1108.1599999999999</v>
      </c>
      <c r="V19" s="16">
        <v>1143.7199999999998</v>
      </c>
      <c r="W19" s="16">
        <v>1157.5</v>
      </c>
      <c r="X19" s="16">
        <v>1168.82</v>
      </c>
      <c r="Y19" s="17">
        <v>1073.8799999999999</v>
      </c>
    </row>
    <row r="20" spans="1:25" ht="15.75">
      <c r="A20" s="14" t="s">
        <v>59</v>
      </c>
      <c r="B20" s="15">
        <v>1017.8100000000001</v>
      </c>
      <c r="C20" s="16">
        <v>951.91</v>
      </c>
      <c r="D20" s="16">
        <v>904.64</v>
      </c>
      <c r="E20" s="16">
        <v>876.58</v>
      </c>
      <c r="F20" s="16">
        <v>872.21</v>
      </c>
      <c r="G20" s="16">
        <v>878.25</v>
      </c>
      <c r="H20" s="16">
        <v>912.04</v>
      </c>
      <c r="I20" s="16">
        <v>988.1</v>
      </c>
      <c r="J20" s="16">
        <v>1074.2099999999998</v>
      </c>
      <c r="K20" s="16">
        <v>1184.79</v>
      </c>
      <c r="L20" s="16">
        <v>1210.6799999999998</v>
      </c>
      <c r="M20" s="16">
        <v>1215.1</v>
      </c>
      <c r="N20" s="16">
        <v>1212.4399999999998</v>
      </c>
      <c r="O20" s="16">
        <v>1147.35</v>
      </c>
      <c r="P20" s="16">
        <v>1108.02</v>
      </c>
      <c r="Q20" s="16">
        <v>1078.06</v>
      </c>
      <c r="R20" s="16">
        <v>1076.33</v>
      </c>
      <c r="S20" s="16">
        <v>1073.75</v>
      </c>
      <c r="T20" s="16">
        <v>1074.33</v>
      </c>
      <c r="U20" s="16">
        <v>1076.9199999999998</v>
      </c>
      <c r="V20" s="16">
        <v>1180.4799999999998</v>
      </c>
      <c r="W20" s="16">
        <v>1099.29</v>
      </c>
      <c r="X20" s="16">
        <v>1069.86</v>
      </c>
      <c r="Y20" s="17">
        <v>1030.6699999999998</v>
      </c>
    </row>
    <row r="21" spans="1:25" ht="15.75">
      <c r="A21" s="14" t="s">
        <v>60</v>
      </c>
      <c r="B21" s="15">
        <v>955.63</v>
      </c>
      <c r="C21" s="16">
        <v>856.41</v>
      </c>
      <c r="D21" s="16">
        <v>864.85</v>
      </c>
      <c r="E21" s="16">
        <v>848.1800000000001</v>
      </c>
      <c r="F21" s="16">
        <v>832.33</v>
      </c>
      <c r="G21" s="16">
        <v>859.35</v>
      </c>
      <c r="H21" s="16">
        <v>870.71</v>
      </c>
      <c r="I21" s="16">
        <v>970.77</v>
      </c>
      <c r="J21" s="16">
        <v>1045.83</v>
      </c>
      <c r="K21" s="16">
        <v>1149.7099999999998</v>
      </c>
      <c r="L21" s="16">
        <v>1170.1999999999998</v>
      </c>
      <c r="M21" s="16">
        <v>1183.06</v>
      </c>
      <c r="N21" s="16">
        <v>1182.24</v>
      </c>
      <c r="O21" s="16">
        <v>1165.4499999999998</v>
      </c>
      <c r="P21" s="16">
        <v>1159.99</v>
      </c>
      <c r="Q21" s="16">
        <v>1153.9699999999998</v>
      </c>
      <c r="R21" s="16">
        <v>1103.4399999999998</v>
      </c>
      <c r="S21" s="16">
        <v>1087.2299999999998</v>
      </c>
      <c r="T21" s="16">
        <v>1098.28</v>
      </c>
      <c r="U21" s="16">
        <v>1142.83</v>
      </c>
      <c r="V21" s="16">
        <v>1154.51</v>
      </c>
      <c r="W21" s="16">
        <v>1083.1499999999999</v>
      </c>
      <c r="X21" s="16">
        <v>1071.6399999999999</v>
      </c>
      <c r="Y21" s="17">
        <v>1016.62</v>
      </c>
    </row>
    <row r="22" spans="1:25" ht="15.75">
      <c r="A22" s="14" t="s">
        <v>61</v>
      </c>
      <c r="B22" s="15">
        <v>946.14</v>
      </c>
      <c r="C22" s="16">
        <v>823.89</v>
      </c>
      <c r="D22" s="16">
        <v>795.95</v>
      </c>
      <c r="E22" s="16">
        <v>840.3100000000001</v>
      </c>
      <c r="F22" s="16">
        <v>832.35</v>
      </c>
      <c r="G22" s="16">
        <v>861.28</v>
      </c>
      <c r="H22" s="16">
        <v>937.36</v>
      </c>
      <c r="I22" s="16">
        <v>1018.86</v>
      </c>
      <c r="J22" s="16">
        <v>1075.4099999999999</v>
      </c>
      <c r="K22" s="16">
        <v>1215.6399999999999</v>
      </c>
      <c r="L22" s="16">
        <v>1253.54</v>
      </c>
      <c r="M22" s="16">
        <v>1276.28</v>
      </c>
      <c r="N22" s="16">
        <v>1238.4399999999998</v>
      </c>
      <c r="O22" s="16">
        <v>1239.05</v>
      </c>
      <c r="P22" s="16">
        <v>1217.9299999999998</v>
      </c>
      <c r="Q22" s="16">
        <v>1205.24</v>
      </c>
      <c r="R22" s="16">
        <v>1191.01</v>
      </c>
      <c r="S22" s="16">
        <v>1188.9799999999998</v>
      </c>
      <c r="T22" s="16">
        <v>1181.8799999999999</v>
      </c>
      <c r="U22" s="16">
        <v>1180.1499999999999</v>
      </c>
      <c r="V22" s="16">
        <v>1213.3899999999999</v>
      </c>
      <c r="W22" s="16">
        <v>1208.9699999999998</v>
      </c>
      <c r="X22" s="16">
        <v>1185.24</v>
      </c>
      <c r="Y22" s="17">
        <v>1070.34</v>
      </c>
    </row>
    <row r="23" spans="1:25" ht="15.75">
      <c r="A23" s="14" t="s">
        <v>62</v>
      </c>
      <c r="B23" s="15">
        <v>1027.62</v>
      </c>
      <c r="C23" s="16">
        <v>946.1800000000001</v>
      </c>
      <c r="D23" s="16">
        <v>984.77</v>
      </c>
      <c r="E23" s="16">
        <v>953.83</v>
      </c>
      <c r="F23" s="16">
        <v>951.11</v>
      </c>
      <c r="G23" s="16">
        <v>989.71</v>
      </c>
      <c r="H23" s="16">
        <v>1009.47</v>
      </c>
      <c r="I23" s="16">
        <v>1040.4099999999999</v>
      </c>
      <c r="J23" s="16">
        <v>1039.72</v>
      </c>
      <c r="K23" s="16">
        <v>1125.8</v>
      </c>
      <c r="L23" s="16">
        <v>1236.62</v>
      </c>
      <c r="M23" s="16">
        <v>1277.81</v>
      </c>
      <c r="N23" s="16">
        <v>1282.05</v>
      </c>
      <c r="O23" s="16">
        <v>1267.8</v>
      </c>
      <c r="P23" s="16">
        <v>1255.27</v>
      </c>
      <c r="Q23" s="16">
        <v>1256.76</v>
      </c>
      <c r="R23" s="16">
        <v>1254.52</v>
      </c>
      <c r="S23" s="16">
        <v>1279.07</v>
      </c>
      <c r="T23" s="16">
        <v>1287.57</v>
      </c>
      <c r="U23" s="16">
        <v>1304.27</v>
      </c>
      <c r="V23" s="16">
        <v>1320.1999999999998</v>
      </c>
      <c r="W23" s="16">
        <v>1305.79</v>
      </c>
      <c r="X23" s="16">
        <v>1294.59</v>
      </c>
      <c r="Y23" s="17">
        <v>1126.28</v>
      </c>
    </row>
    <row r="24" spans="1:25" ht="15.75">
      <c r="A24" s="14" t="s">
        <v>63</v>
      </c>
      <c r="B24" s="15">
        <v>1063.24</v>
      </c>
      <c r="C24" s="16">
        <v>1045.74</v>
      </c>
      <c r="D24" s="16">
        <v>1019.84</v>
      </c>
      <c r="E24" s="16">
        <v>987.34</v>
      </c>
      <c r="F24" s="16">
        <v>920.88</v>
      </c>
      <c r="G24" s="16">
        <v>927.46</v>
      </c>
      <c r="H24" s="16">
        <v>822.74</v>
      </c>
      <c r="I24" s="16">
        <v>988.8000000000001</v>
      </c>
      <c r="J24" s="16">
        <v>931.25</v>
      </c>
      <c r="K24" s="16">
        <v>996.8100000000001</v>
      </c>
      <c r="L24" s="16">
        <v>1077.6999999999998</v>
      </c>
      <c r="M24" s="16">
        <v>1182.5</v>
      </c>
      <c r="N24" s="16">
        <v>1207.27</v>
      </c>
      <c r="O24" s="16">
        <v>1214.28</v>
      </c>
      <c r="P24" s="16">
        <v>1203.58</v>
      </c>
      <c r="Q24" s="16">
        <v>1198.9399999999998</v>
      </c>
      <c r="R24" s="16">
        <v>1212.76</v>
      </c>
      <c r="S24" s="16">
        <v>1237.99</v>
      </c>
      <c r="T24" s="16">
        <v>1245.3999999999999</v>
      </c>
      <c r="U24" s="16">
        <v>1259.9299999999998</v>
      </c>
      <c r="V24" s="16">
        <v>1250.7299999999998</v>
      </c>
      <c r="W24" s="16">
        <v>1246.4599999999998</v>
      </c>
      <c r="X24" s="16">
        <v>1274.12</v>
      </c>
      <c r="Y24" s="17">
        <v>1142.6299999999999</v>
      </c>
    </row>
    <row r="25" spans="1:25" ht="15.75">
      <c r="A25" s="14" t="s">
        <v>64</v>
      </c>
      <c r="B25" s="15">
        <v>1065.29</v>
      </c>
      <c r="C25" s="16">
        <v>993.17</v>
      </c>
      <c r="D25" s="16">
        <v>981.38</v>
      </c>
      <c r="E25" s="16">
        <v>906.1800000000001</v>
      </c>
      <c r="F25" s="16">
        <v>835.7</v>
      </c>
      <c r="G25" s="16">
        <v>869.04</v>
      </c>
      <c r="H25" s="16">
        <v>979.74</v>
      </c>
      <c r="I25" s="16">
        <v>1064.1599999999999</v>
      </c>
      <c r="J25" s="16">
        <v>1077.6599999999999</v>
      </c>
      <c r="K25" s="16">
        <v>1184.51</v>
      </c>
      <c r="L25" s="16">
        <v>1220.4499999999998</v>
      </c>
      <c r="M25" s="16">
        <v>1226.1499999999999</v>
      </c>
      <c r="N25" s="16">
        <v>1210.6699999999998</v>
      </c>
      <c r="O25" s="16">
        <v>1193.37</v>
      </c>
      <c r="P25" s="16">
        <v>1154.03</v>
      </c>
      <c r="Q25" s="16">
        <v>1159.6299999999999</v>
      </c>
      <c r="R25" s="16">
        <v>1141.2299999999998</v>
      </c>
      <c r="S25" s="16">
        <v>1126.85</v>
      </c>
      <c r="T25" s="16">
        <v>1125.28</v>
      </c>
      <c r="U25" s="16">
        <v>1132.61</v>
      </c>
      <c r="V25" s="16">
        <v>1105.25</v>
      </c>
      <c r="W25" s="16">
        <v>1164.54</v>
      </c>
      <c r="X25" s="16">
        <v>1165.07</v>
      </c>
      <c r="Y25" s="17">
        <v>1058.78</v>
      </c>
    </row>
    <row r="26" spans="1:25" ht="15.75">
      <c r="A26" s="14" t="s">
        <v>65</v>
      </c>
      <c r="B26" s="15">
        <v>984.12</v>
      </c>
      <c r="C26" s="16">
        <v>923.01</v>
      </c>
      <c r="D26" s="16">
        <v>883.1800000000001</v>
      </c>
      <c r="E26" s="16">
        <v>877.45</v>
      </c>
      <c r="F26" s="16">
        <v>875.62</v>
      </c>
      <c r="G26" s="16">
        <v>899.65</v>
      </c>
      <c r="H26" s="16">
        <v>969.88</v>
      </c>
      <c r="I26" s="16">
        <v>1016.62</v>
      </c>
      <c r="J26" s="16">
        <v>1072.79</v>
      </c>
      <c r="K26" s="16">
        <v>1210.1799999999998</v>
      </c>
      <c r="L26" s="16">
        <v>1226.6599999999999</v>
      </c>
      <c r="M26" s="16">
        <v>1229.09</v>
      </c>
      <c r="N26" s="16">
        <v>1227.06</v>
      </c>
      <c r="O26" s="16">
        <v>1223.86</v>
      </c>
      <c r="P26" s="16">
        <v>1196.11</v>
      </c>
      <c r="Q26" s="16">
        <v>1190.58</v>
      </c>
      <c r="R26" s="16">
        <v>1185.01</v>
      </c>
      <c r="S26" s="16">
        <v>1181.61</v>
      </c>
      <c r="T26" s="16">
        <v>1180.57</v>
      </c>
      <c r="U26" s="16">
        <v>1192.1899999999998</v>
      </c>
      <c r="V26" s="16">
        <v>1221.99</v>
      </c>
      <c r="W26" s="16">
        <v>1202.1799999999998</v>
      </c>
      <c r="X26" s="16">
        <v>1186.02</v>
      </c>
      <c r="Y26" s="17">
        <v>1045.09</v>
      </c>
    </row>
    <row r="27" spans="1:25" ht="15.75">
      <c r="A27" s="14" t="s">
        <v>66</v>
      </c>
      <c r="B27" s="15">
        <v>977.15</v>
      </c>
      <c r="C27" s="16">
        <v>897.0500000000001</v>
      </c>
      <c r="D27" s="16">
        <v>913.52</v>
      </c>
      <c r="E27" s="16">
        <v>899.15</v>
      </c>
      <c r="F27" s="16">
        <v>906.47</v>
      </c>
      <c r="G27" s="16">
        <v>966.59</v>
      </c>
      <c r="H27" s="16">
        <v>998.51</v>
      </c>
      <c r="I27" s="16">
        <v>1065.12</v>
      </c>
      <c r="J27" s="16">
        <v>1071.1</v>
      </c>
      <c r="K27" s="16">
        <v>1174.9299999999998</v>
      </c>
      <c r="L27" s="16">
        <v>1250.3</v>
      </c>
      <c r="M27" s="16">
        <v>1277.07</v>
      </c>
      <c r="N27" s="16">
        <v>1277.81</v>
      </c>
      <c r="O27" s="16">
        <v>1270.62</v>
      </c>
      <c r="P27" s="16">
        <v>1228.52</v>
      </c>
      <c r="Q27" s="16">
        <v>1211.2099999999998</v>
      </c>
      <c r="R27" s="16">
        <v>1214.6699999999998</v>
      </c>
      <c r="S27" s="16">
        <v>1178.6799999999998</v>
      </c>
      <c r="T27" s="16">
        <v>1181.24</v>
      </c>
      <c r="U27" s="16">
        <v>1171.6399999999999</v>
      </c>
      <c r="V27" s="16">
        <v>1225.09</v>
      </c>
      <c r="W27" s="16">
        <v>1197</v>
      </c>
      <c r="X27" s="16">
        <v>1225.57</v>
      </c>
      <c r="Y27" s="17">
        <v>1113.4199999999998</v>
      </c>
    </row>
    <row r="28" spans="1:25" ht="15.75">
      <c r="A28" s="14" t="s">
        <v>67</v>
      </c>
      <c r="B28" s="15">
        <v>1056.58</v>
      </c>
      <c r="C28" s="16">
        <v>973.58</v>
      </c>
      <c r="D28" s="16">
        <v>927.1</v>
      </c>
      <c r="E28" s="16">
        <v>872.07</v>
      </c>
      <c r="F28" s="16">
        <v>849.84</v>
      </c>
      <c r="G28" s="16">
        <v>854.65</v>
      </c>
      <c r="H28" s="16">
        <v>928.89</v>
      </c>
      <c r="I28" s="16">
        <v>1009.02</v>
      </c>
      <c r="J28" s="16">
        <v>1066.87</v>
      </c>
      <c r="K28" s="16">
        <v>1123.61</v>
      </c>
      <c r="L28" s="16">
        <v>1241.77</v>
      </c>
      <c r="M28" s="16">
        <v>1279.36</v>
      </c>
      <c r="N28" s="16">
        <v>1277.1899999999998</v>
      </c>
      <c r="O28" s="16">
        <v>1280.56</v>
      </c>
      <c r="P28" s="16">
        <v>1230.3899999999999</v>
      </c>
      <c r="Q28" s="16">
        <v>1220.06</v>
      </c>
      <c r="R28" s="16">
        <v>1214.86</v>
      </c>
      <c r="S28" s="16">
        <v>1195.8</v>
      </c>
      <c r="T28" s="16">
        <v>1178.9599999999998</v>
      </c>
      <c r="U28" s="16">
        <v>1178.26</v>
      </c>
      <c r="V28" s="16">
        <v>1250.4799999999998</v>
      </c>
      <c r="W28" s="16">
        <v>1198.12</v>
      </c>
      <c r="X28" s="16">
        <v>1188.1999999999998</v>
      </c>
      <c r="Y28" s="17">
        <v>1080.84</v>
      </c>
    </row>
    <row r="29" spans="1:25" ht="15.75">
      <c r="A29" s="14" t="s">
        <v>68</v>
      </c>
      <c r="B29" s="15">
        <v>993.75</v>
      </c>
      <c r="C29" s="16">
        <v>919.0500000000001</v>
      </c>
      <c r="D29" s="16">
        <v>926.52</v>
      </c>
      <c r="E29" s="16">
        <v>885.32</v>
      </c>
      <c r="F29" s="16">
        <v>870.79</v>
      </c>
      <c r="G29" s="16">
        <v>938.17</v>
      </c>
      <c r="H29" s="16">
        <v>950.61</v>
      </c>
      <c r="I29" s="16">
        <v>1063.26</v>
      </c>
      <c r="J29" s="16">
        <v>1089.5</v>
      </c>
      <c r="K29" s="16">
        <v>1224.05</v>
      </c>
      <c r="L29" s="16">
        <v>1317.24</v>
      </c>
      <c r="M29" s="16">
        <v>1326.4699999999998</v>
      </c>
      <c r="N29" s="16">
        <v>1327.52</v>
      </c>
      <c r="O29" s="16">
        <v>1333.24</v>
      </c>
      <c r="P29" s="16">
        <v>1310.2099999999998</v>
      </c>
      <c r="Q29" s="16">
        <v>1303.7199999999998</v>
      </c>
      <c r="R29" s="16">
        <v>1286.25</v>
      </c>
      <c r="S29" s="16">
        <v>1232.3999999999999</v>
      </c>
      <c r="T29" s="16">
        <v>1219.9699999999998</v>
      </c>
      <c r="U29" s="16">
        <v>1229.6399999999999</v>
      </c>
      <c r="V29" s="16">
        <v>1313.4799999999998</v>
      </c>
      <c r="W29" s="16">
        <v>1293.33</v>
      </c>
      <c r="X29" s="16">
        <v>1288.28</v>
      </c>
      <c r="Y29" s="17">
        <v>1181.9699999999998</v>
      </c>
    </row>
    <row r="30" spans="1:25" ht="15.75">
      <c r="A30" s="14" t="s">
        <v>69</v>
      </c>
      <c r="B30" s="15">
        <v>1071.75</v>
      </c>
      <c r="C30" s="16">
        <v>1023.77</v>
      </c>
      <c r="D30" s="16">
        <v>946.15</v>
      </c>
      <c r="E30" s="16">
        <v>883.95</v>
      </c>
      <c r="F30" s="16">
        <v>871.67</v>
      </c>
      <c r="G30" s="16">
        <v>874.6800000000001</v>
      </c>
      <c r="H30" s="16">
        <v>918.13</v>
      </c>
      <c r="I30" s="16">
        <v>933.17</v>
      </c>
      <c r="J30" s="16">
        <v>953.29</v>
      </c>
      <c r="K30" s="16">
        <v>1020.48</v>
      </c>
      <c r="L30" s="16">
        <v>1071.81</v>
      </c>
      <c r="M30" s="16">
        <v>1075.9199999999998</v>
      </c>
      <c r="N30" s="16">
        <v>1079.6399999999999</v>
      </c>
      <c r="O30" s="16">
        <v>1086.49</v>
      </c>
      <c r="P30" s="16">
        <v>1073.07</v>
      </c>
      <c r="Q30" s="16">
        <v>1071.49</v>
      </c>
      <c r="R30" s="16">
        <v>1071.52</v>
      </c>
      <c r="S30" s="16">
        <v>1071.3999999999999</v>
      </c>
      <c r="T30" s="16">
        <v>1073.3</v>
      </c>
      <c r="U30" s="16">
        <v>1085.2299999999998</v>
      </c>
      <c r="V30" s="16">
        <v>1142.51</v>
      </c>
      <c r="W30" s="16">
        <v>1164.99</v>
      </c>
      <c r="X30" s="16">
        <v>1170.77</v>
      </c>
      <c r="Y30" s="17">
        <v>1070.1699999999998</v>
      </c>
    </row>
    <row r="31" spans="1:25" ht="15.75">
      <c r="A31" s="14" t="s">
        <v>70</v>
      </c>
      <c r="B31" s="15">
        <v>1004.26</v>
      </c>
      <c r="C31" s="16">
        <v>981.7</v>
      </c>
      <c r="D31" s="16">
        <v>882.0500000000001</v>
      </c>
      <c r="E31" s="16">
        <v>938.78</v>
      </c>
      <c r="F31" s="16">
        <v>855.34</v>
      </c>
      <c r="G31" s="16">
        <v>847.4</v>
      </c>
      <c r="H31" s="16">
        <v>836.01</v>
      </c>
      <c r="I31" s="16">
        <v>884.9</v>
      </c>
      <c r="J31" s="16">
        <v>836.92</v>
      </c>
      <c r="K31" s="16">
        <v>921.51</v>
      </c>
      <c r="L31" s="16">
        <v>965.9300000000001</v>
      </c>
      <c r="M31" s="16">
        <v>1041.86</v>
      </c>
      <c r="N31" s="16">
        <v>1047.27</v>
      </c>
      <c r="O31" s="16">
        <v>1050.25</v>
      </c>
      <c r="P31" s="16">
        <v>1046.8799999999999</v>
      </c>
      <c r="Q31" s="16">
        <v>1038.45</v>
      </c>
      <c r="R31" s="16">
        <v>1039.75</v>
      </c>
      <c r="S31" s="16">
        <v>1040.47</v>
      </c>
      <c r="T31" s="16">
        <v>1049.59</v>
      </c>
      <c r="U31" s="16">
        <v>1066.78</v>
      </c>
      <c r="V31" s="16">
        <v>1081.1299999999999</v>
      </c>
      <c r="W31" s="16">
        <v>1148.87</v>
      </c>
      <c r="X31" s="16">
        <v>1139.32</v>
      </c>
      <c r="Y31" s="17">
        <v>1053.8899999999999</v>
      </c>
    </row>
    <row r="32" spans="1:25" ht="15.75">
      <c r="A32" s="14" t="s">
        <v>71</v>
      </c>
      <c r="B32" s="15">
        <v>998.89</v>
      </c>
      <c r="C32" s="16">
        <v>944.8100000000001</v>
      </c>
      <c r="D32" s="16">
        <v>993.49</v>
      </c>
      <c r="E32" s="16">
        <v>930.59</v>
      </c>
      <c r="F32" s="16">
        <v>891.58</v>
      </c>
      <c r="G32" s="16">
        <v>849.64</v>
      </c>
      <c r="H32" s="16">
        <v>908.88</v>
      </c>
      <c r="I32" s="16">
        <v>1030.22</v>
      </c>
      <c r="J32" s="16">
        <v>1127.36</v>
      </c>
      <c r="K32" s="16">
        <v>1212.6299999999999</v>
      </c>
      <c r="L32" s="16">
        <v>1284.9399999999998</v>
      </c>
      <c r="M32" s="16">
        <v>1231.08</v>
      </c>
      <c r="N32" s="16">
        <v>1211.52</v>
      </c>
      <c r="O32" s="16">
        <v>1223.54</v>
      </c>
      <c r="P32" s="16">
        <v>1205.7099999999998</v>
      </c>
      <c r="Q32" s="16">
        <v>1195.53</v>
      </c>
      <c r="R32" s="16">
        <v>1189.54</v>
      </c>
      <c r="S32" s="16">
        <v>1170.1999999999998</v>
      </c>
      <c r="T32" s="16">
        <v>1147.4499999999998</v>
      </c>
      <c r="U32" s="16">
        <v>1165.31</v>
      </c>
      <c r="V32" s="16">
        <v>1205.1399999999999</v>
      </c>
      <c r="W32" s="16">
        <v>1191.75</v>
      </c>
      <c r="X32" s="16">
        <v>1170.83</v>
      </c>
      <c r="Y32" s="17">
        <v>945.6800000000001</v>
      </c>
    </row>
    <row r="33" spans="1:25" ht="15.75">
      <c r="A33" s="14" t="s">
        <v>72</v>
      </c>
      <c r="B33" s="15">
        <v>837.4300000000001</v>
      </c>
      <c r="C33" s="16">
        <v>811.51</v>
      </c>
      <c r="D33" s="16">
        <v>966.07</v>
      </c>
      <c r="E33" s="16">
        <v>888.75</v>
      </c>
      <c r="F33" s="16">
        <v>856.86</v>
      </c>
      <c r="G33" s="16">
        <v>903.08</v>
      </c>
      <c r="H33" s="16">
        <v>1003.14</v>
      </c>
      <c r="I33" s="16">
        <v>1029.09</v>
      </c>
      <c r="J33" s="16">
        <v>1098.7199999999998</v>
      </c>
      <c r="K33" s="16">
        <v>1220.9699999999998</v>
      </c>
      <c r="L33" s="16">
        <v>1272.84</v>
      </c>
      <c r="M33" s="16">
        <v>1258.32</v>
      </c>
      <c r="N33" s="16">
        <v>1241.6299999999999</v>
      </c>
      <c r="O33" s="16">
        <v>1231.6799999999998</v>
      </c>
      <c r="P33" s="16">
        <v>1207.76</v>
      </c>
      <c r="Q33" s="16">
        <v>1189</v>
      </c>
      <c r="R33" s="16">
        <v>1185.8899999999999</v>
      </c>
      <c r="S33" s="16">
        <v>1182.26</v>
      </c>
      <c r="T33" s="16">
        <v>1182.28</v>
      </c>
      <c r="U33" s="16">
        <v>1188.5</v>
      </c>
      <c r="V33" s="16">
        <v>1264.07</v>
      </c>
      <c r="W33" s="16">
        <v>1273.3999999999999</v>
      </c>
      <c r="X33" s="16">
        <v>1213.1699999999998</v>
      </c>
      <c r="Y33" s="17">
        <v>1068.77</v>
      </c>
    </row>
    <row r="34" spans="1:25" ht="15.75">
      <c r="A34" s="14" t="s">
        <v>73</v>
      </c>
      <c r="B34" s="15">
        <v>1002.96</v>
      </c>
      <c r="C34" s="16">
        <v>973.15</v>
      </c>
      <c r="D34" s="16">
        <v>1004.3100000000001</v>
      </c>
      <c r="E34" s="16">
        <v>969.32</v>
      </c>
      <c r="F34" s="16">
        <v>909.5</v>
      </c>
      <c r="G34" s="16">
        <v>969.38</v>
      </c>
      <c r="H34" s="16">
        <v>959.62</v>
      </c>
      <c r="I34" s="16">
        <v>1061.8799999999999</v>
      </c>
      <c r="J34" s="16">
        <v>1174.32</v>
      </c>
      <c r="K34" s="16">
        <v>1216.1299999999999</v>
      </c>
      <c r="L34" s="16">
        <v>1284.35</v>
      </c>
      <c r="M34" s="16">
        <v>1314.4599999999998</v>
      </c>
      <c r="N34" s="16">
        <v>1281.3999999999999</v>
      </c>
      <c r="O34" s="16">
        <v>1286.9499999999998</v>
      </c>
      <c r="P34" s="16">
        <v>1206.62</v>
      </c>
      <c r="Q34" s="16">
        <v>1203.87</v>
      </c>
      <c r="R34" s="16">
        <v>1190.77</v>
      </c>
      <c r="S34" s="16">
        <v>1186.3999999999999</v>
      </c>
      <c r="T34" s="16">
        <v>1183.84</v>
      </c>
      <c r="U34" s="16">
        <v>1184.6299999999999</v>
      </c>
      <c r="V34" s="16">
        <v>1257.7099999999998</v>
      </c>
      <c r="W34" s="16">
        <v>1226.61</v>
      </c>
      <c r="X34" s="16">
        <v>1169.9499999999998</v>
      </c>
      <c r="Y34" s="17">
        <v>1075.1499999999999</v>
      </c>
    </row>
    <row r="35" spans="1:25" ht="15.75">
      <c r="A35" s="14" t="s">
        <v>74</v>
      </c>
      <c r="B35" s="15">
        <v>1045.57</v>
      </c>
      <c r="C35" s="16">
        <v>969.79</v>
      </c>
      <c r="D35" s="16">
        <v>898.45</v>
      </c>
      <c r="E35" s="16">
        <v>904.54</v>
      </c>
      <c r="F35" s="16">
        <v>903.84</v>
      </c>
      <c r="G35" s="16">
        <v>970.15</v>
      </c>
      <c r="H35" s="16">
        <v>1005.79</v>
      </c>
      <c r="I35" s="16">
        <v>1055.76</v>
      </c>
      <c r="J35" s="16">
        <v>1122.6</v>
      </c>
      <c r="K35" s="16">
        <v>1192.36</v>
      </c>
      <c r="L35" s="16">
        <v>1303.78</v>
      </c>
      <c r="M35" s="16">
        <v>1391.56</v>
      </c>
      <c r="N35" s="16">
        <v>1357.57</v>
      </c>
      <c r="O35" s="16">
        <v>1308.7199999999998</v>
      </c>
      <c r="P35" s="16">
        <v>1340.78</v>
      </c>
      <c r="Q35" s="16">
        <v>1347.9699999999998</v>
      </c>
      <c r="R35" s="16">
        <v>1259.02</v>
      </c>
      <c r="S35" s="16">
        <v>1250.9799999999998</v>
      </c>
      <c r="T35" s="16">
        <v>1243.35</v>
      </c>
      <c r="U35" s="16">
        <v>1240.25</v>
      </c>
      <c r="V35" s="16">
        <v>1341.6499999999999</v>
      </c>
      <c r="W35" s="16">
        <v>1346.2099999999998</v>
      </c>
      <c r="X35" s="16">
        <v>1226.4699999999998</v>
      </c>
      <c r="Y35" s="17">
        <v>1144.6299999999999</v>
      </c>
    </row>
    <row r="36" spans="1:25" ht="15.75">
      <c r="A36" s="14" t="s">
        <v>75</v>
      </c>
      <c r="B36" s="15">
        <v>1057.06</v>
      </c>
      <c r="C36" s="16">
        <v>1003.35</v>
      </c>
      <c r="D36" s="16">
        <v>969.0500000000001</v>
      </c>
      <c r="E36" s="16">
        <v>968.37</v>
      </c>
      <c r="F36" s="16">
        <v>933.15</v>
      </c>
      <c r="G36" s="16">
        <v>974.0500000000001</v>
      </c>
      <c r="H36" s="16">
        <v>977.11</v>
      </c>
      <c r="I36" s="16">
        <v>1054.55</v>
      </c>
      <c r="J36" s="16">
        <v>1147.28</v>
      </c>
      <c r="K36" s="16">
        <v>1271.03</v>
      </c>
      <c r="L36" s="16">
        <v>1483.9099999999999</v>
      </c>
      <c r="M36" s="16">
        <v>1583.74</v>
      </c>
      <c r="N36" s="16">
        <v>1563</v>
      </c>
      <c r="O36" s="16">
        <v>1346.9599999999998</v>
      </c>
      <c r="P36" s="16">
        <v>1348.05</v>
      </c>
      <c r="Q36" s="16">
        <v>1332.26</v>
      </c>
      <c r="R36" s="16">
        <v>1257.36</v>
      </c>
      <c r="S36" s="16">
        <v>1236.02</v>
      </c>
      <c r="T36" s="16">
        <v>1232.3999999999999</v>
      </c>
      <c r="U36" s="16">
        <v>1253.29</v>
      </c>
      <c r="V36" s="16">
        <v>1311.9099999999999</v>
      </c>
      <c r="W36" s="16">
        <v>1280.56</v>
      </c>
      <c r="X36" s="16">
        <v>1376.28</v>
      </c>
      <c r="Y36" s="17">
        <v>1131.1</v>
      </c>
    </row>
    <row r="37" spans="1:25" ht="15.75">
      <c r="A37" s="14" t="s">
        <v>76</v>
      </c>
      <c r="B37" s="15">
        <v>1070.01</v>
      </c>
      <c r="C37" s="16">
        <v>1039.7</v>
      </c>
      <c r="D37" s="16">
        <v>1022.49</v>
      </c>
      <c r="E37" s="16">
        <v>1016.92</v>
      </c>
      <c r="F37" s="16">
        <v>1004.82</v>
      </c>
      <c r="G37" s="16">
        <v>1029.26</v>
      </c>
      <c r="H37" s="16">
        <v>1003.02</v>
      </c>
      <c r="I37" s="16">
        <v>1007.87</v>
      </c>
      <c r="J37" s="16">
        <v>1069.26</v>
      </c>
      <c r="K37" s="16">
        <v>1137.1799999999998</v>
      </c>
      <c r="L37" s="16">
        <v>1290.9099999999999</v>
      </c>
      <c r="M37" s="16">
        <v>1310.27</v>
      </c>
      <c r="N37" s="16">
        <v>1322.1399999999999</v>
      </c>
      <c r="O37" s="16">
        <v>1219.58</v>
      </c>
      <c r="P37" s="16">
        <v>1220.5</v>
      </c>
      <c r="Q37" s="16">
        <v>1207.1899999999998</v>
      </c>
      <c r="R37" s="16">
        <v>1188.2199999999998</v>
      </c>
      <c r="S37" s="16">
        <v>1185.53</v>
      </c>
      <c r="T37" s="16">
        <v>1187.2099999999998</v>
      </c>
      <c r="U37" s="16">
        <v>1227.8</v>
      </c>
      <c r="V37" s="16">
        <v>1281.2199999999998</v>
      </c>
      <c r="W37" s="16">
        <v>1306.01</v>
      </c>
      <c r="X37" s="16">
        <v>1253.6299999999999</v>
      </c>
      <c r="Y37" s="17">
        <v>1097.1699999999998</v>
      </c>
    </row>
    <row r="38" spans="1:25" ht="16.5" thickBot="1">
      <c r="A38" s="18" t="s">
        <v>77</v>
      </c>
      <c r="B38" s="15">
        <v>1066.45</v>
      </c>
      <c r="C38" s="16">
        <v>997.38</v>
      </c>
      <c r="D38" s="16">
        <v>920.82</v>
      </c>
      <c r="E38" s="16">
        <v>896.99</v>
      </c>
      <c r="F38" s="16">
        <v>843.01</v>
      </c>
      <c r="G38" s="16">
        <v>884.2</v>
      </c>
      <c r="H38" s="16">
        <v>847.19</v>
      </c>
      <c r="I38" s="16">
        <v>949.2</v>
      </c>
      <c r="J38" s="16">
        <v>988.2</v>
      </c>
      <c r="K38" s="16">
        <v>1007.39</v>
      </c>
      <c r="L38" s="16">
        <v>1070.1</v>
      </c>
      <c r="M38" s="16">
        <v>1071.9099999999999</v>
      </c>
      <c r="N38" s="16">
        <v>1071.84</v>
      </c>
      <c r="O38" s="16">
        <v>1070.53</v>
      </c>
      <c r="P38" s="16">
        <v>1068.3</v>
      </c>
      <c r="Q38" s="16">
        <v>1068.29</v>
      </c>
      <c r="R38" s="16">
        <v>1067.93</v>
      </c>
      <c r="S38" s="16">
        <v>1068.1399999999999</v>
      </c>
      <c r="T38" s="16">
        <v>1068.74</v>
      </c>
      <c r="U38" s="16">
        <v>1072.02</v>
      </c>
      <c r="V38" s="16">
        <v>1078.53</v>
      </c>
      <c r="W38" s="16">
        <v>1116.79</v>
      </c>
      <c r="X38" s="16">
        <v>1074.49</v>
      </c>
      <c r="Y38" s="17">
        <v>1042.1299999999999</v>
      </c>
    </row>
    <row r="39" spans="2:25" ht="6" customHeight="1" thickBot="1">
      <c r="B39" s="23"/>
      <c r="C39" s="23"/>
      <c r="D39" s="23"/>
      <c r="E39" s="23"/>
      <c r="F39" s="23"/>
      <c r="G39" s="23"/>
      <c r="H39" s="23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ht="16.5" customHeight="1" thickBot="1">
      <c r="A40" s="78" t="s">
        <v>4</v>
      </c>
      <c r="B40" s="83" t="s">
        <v>30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5"/>
    </row>
    <row r="41" spans="1:25" ht="24.75" customHeight="1" thickBot="1">
      <c r="A41" s="79"/>
      <c r="B41" s="25" t="s">
        <v>6</v>
      </c>
      <c r="C41" s="26" t="s">
        <v>7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14</v>
      </c>
      <c r="K41" s="26" t="s">
        <v>15</v>
      </c>
      <c r="L41" s="26" t="s">
        <v>16</v>
      </c>
      <c r="M41" s="26" t="s">
        <v>17</v>
      </c>
      <c r="N41" s="26" t="s">
        <v>18</v>
      </c>
      <c r="O41" s="26" t="s">
        <v>19</v>
      </c>
      <c r="P41" s="26" t="s">
        <v>20</v>
      </c>
      <c r="Q41" s="26" t="s">
        <v>21</v>
      </c>
      <c r="R41" s="26" t="s">
        <v>22</v>
      </c>
      <c r="S41" s="26" t="s">
        <v>23</v>
      </c>
      <c r="T41" s="26" t="s">
        <v>24</v>
      </c>
      <c r="U41" s="26" t="s">
        <v>25</v>
      </c>
      <c r="V41" s="26" t="s">
        <v>26</v>
      </c>
      <c r="W41" s="26" t="s">
        <v>27</v>
      </c>
      <c r="X41" s="26" t="s">
        <v>28</v>
      </c>
      <c r="Y41" s="27" t="s">
        <v>29</v>
      </c>
    </row>
    <row r="42" spans="1:25" ht="15.75">
      <c r="A42" s="10" t="str">
        <f aca="true" t="shared" si="0" ref="A42:A71">A9</f>
        <v>01.09.2012</v>
      </c>
      <c r="B42" s="48">
        <v>1258.4699999999998</v>
      </c>
      <c r="C42" s="49">
        <v>1134.1299999999999</v>
      </c>
      <c r="D42" s="49">
        <v>994.8100000000001</v>
      </c>
      <c r="E42" s="49">
        <v>964.1800000000001</v>
      </c>
      <c r="F42" s="49">
        <v>971.87</v>
      </c>
      <c r="G42" s="49">
        <v>974.94</v>
      </c>
      <c r="H42" s="49">
        <v>967.83</v>
      </c>
      <c r="I42" s="49">
        <v>1015.23</v>
      </c>
      <c r="J42" s="49">
        <v>1038.2</v>
      </c>
      <c r="K42" s="49">
        <v>1104.87</v>
      </c>
      <c r="L42" s="49">
        <v>1226.9599999999998</v>
      </c>
      <c r="M42" s="49">
        <v>1248.27</v>
      </c>
      <c r="N42" s="49">
        <v>1235.4799999999998</v>
      </c>
      <c r="O42" s="49">
        <v>1269.11</v>
      </c>
      <c r="P42" s="49">
        <v>1230.54</v>
      </c>
      <c r="Q42" s="49">
        <v>1222.01</v>
      </c>
      <c r="R42" s="49">
        <v>1256.07</v>
      </c>
      <c r="S42" s="49">
        <v>1259.37</v>
      </c>
      <c r="T42" s="49">
        <v>1257.79</v>
      </c>
      <c r="U42" s="49">
        <v>1254.9199999999998</v>
      </c>
      <c r="V42" s="49">
        <v>1082.75</v>
      </c>
      <c r="W42" s="49">
        <v>1112.4399999999998</v>
      </c>
      <c r="X42" s="49">
        <v>1087.9199999999998</v>
      </c>
      <c r="Y42" s="50">
        <v>1065.54</v>
      </c>
    </row>
    <row r="43" spans="1:25" ht="15.75">
      <c r="A43" s="14" t="str">
        <f t="shared" si="0"/>
        <v>02.09.2012</v>
      </c>
      <c r="B43" s="15">
        <v>1010.64</v>
      </c>
      <c r="C43" s="16">
        <v>948.77</v>
      </c>
      <c r="D43" s="16">
        <v>925.03</v>
      </c>
      <c r="E43" s="16">
        <v>895.7</v>
      </c>
      <c r="F43" s="16">
        <v>880.35</v>
      </c>
      <c r="G43" s="16">
        <v>882.3100000000001</v>
      </c>
      <c r="H43" s="16">
        <v>873.88</v>
      </c>
      <c r="I43" s="16">
        <v>894.22</v>
      </c>
      <c r="J43" s="16">
        <v>919.72</v>
      </c>
      <c r="K43" s="16">
        <v>961.65</v>
      </c>
      <c r="L43" s="16">
        <v>1015.28</v>
      </c>
      <c r="M43" s="16">
        <v>1067.81</v>
      </c>
      <c r="N43" s="16">
        <v>1068.27</v>
      </c>
      <c r="O43" s="16">
        <v>1070.03</v>
      </c>
      <c r="P43" s="16">
        <v>1069.79</v>
      </c>
      <c r="Q43" s="16">
        <v>1069.24</v>
      </c>
      <c r="R43" s="16">
        <v>1069.19</v>
      </c>
      <c r="S43" s="16">
        <v>1068.6699999999998</v>
      </c>
      <c r="T43" s="16">
        <v>1069.34</v>
      </c>
      <c r="U43" s="16">
        <v>1069.06</v>
      </c>
      <c r="V43" s="16">
        <v>1069.72</v>
      </c>
      <c r="W43" s="16">
        <v>1093.83</v>
      </c>
      <c r="X43" s="16">
        <v>1086.4299999999998</v>
      </c>
      <c r="Y43" s="17">
        <v>1065.18</v>
      </c>
    </row>
    <row r="44" spans="1:25" ht="15.75">
      <c r="A44" s="14" t="str">
        <f t="shared" si="0"/>
        <v>03.09.2012</v>
      </c>
      <c r="B44" s="15">
        <v>1003.85</v>
      </c>
      <c r="C44" s="16">
        <v>937.38</v>
      </c>
      <c r="D44" s="16">
        <v>930.24</v>
      </c>
      <c r="E44" s="16">
        <v>894.59</v>
      </c>
      <c r="F44" s="16">
        <v>900.79</v>
      </c>
      <c r="G44" s="16">
        <v>916.03</v>
      </c>
      <c r="H44" s="16">
        <v>968.54</v>
      </c>
      <c r="I44" s="16">
        <v>955.4</v>
      </c>
      <c r="J44" s="16">
        <v>1040.11</v>
      </c>
      <c r="K44" s="16">
        <v>1087.4299999999998</v>
      </c>
      <c r="L44" s="16">
        <v>1213.6799999999998</v>
      </c>
      <c r="M44" s="16">
        <v>1309.62</v>
      </c>
      <c r="N44" s="16">
        <v>1294.6799999999998</v>
      </c>
      <c r="O44" s="16">
        <v>1296.2299999999998</v>
      </c>
      <c r="P44" s="16">
        <v>1280.9499999999998</v>
      </c>
      <c r="Q44" s="16">
        <v>1296.25</v>
      </c>
      <c r="R44" s="16">
        <v>1280.59</v>
      </c>
      <c r="S44" s="16">
        <v>1243.84</v>
      </c>
      <c r="T44" s="16">
        <v>1201.76</v>
      </c>
      <c r="U44" s="16">
        <v>1175.75</v>
      </c>
      <c r="V44" s="16">
        <v>1176.83</v>
      </c>
      <c r="W44" s="16">
        <v>1179.3899999999999</v>
      </c>
      <c r="X44" s="16">
        <v>1172.6999999999998</v>
      </c>
      <c r="Y44" s="17">
        <v>1087.9399999999998</v>
      </c>
    </row>
    <row r="45" spans="1:25" ht="15.75">
      <c r="A45" s="14" t="str">
        <f t="shared" si="0"/>
        <v>04.09.2012</v>
      </c>
      <c r="B45" s="15">
        <v>1022.27</v>
      </c>
      <c r="C45" s="16">
        <v>937.4</v>
      </c>
      <c r="D45" s="16">
        <v>887.57</v>
      </c>
      <c r="E45" s="16">
        <v>788.51</v>
      </c>
      <c r="F45" s="16">
        <v>781.74</v>
      </c>
      <c r="G45" s="16">
        <v>823.95</v>
      </c>
      <c r="H45" s="16">
        <v>875.01</v>
      </c>
      <c r="I45" s="16">
        <v>954.87</v>
      </c>
      <c r="J45" s="16">
        <v>1019.0500000000001</v>
      </c>
      <c r="K45" s="16">
        <v>1108.1499999999999</v>
      </c>
      <c r="L45" s="16">
        <v>1233.4599999999998</v>
      </c>
      <c r="M45" s="16">
        <v>1254.1299999999999</v>
      </c>
      <c r="N45" s="16">
        <v>1272.26</v>
      </c>
      <c r="O45" s="16">
        <v>1266.04</v>
      </c>
      <c r="P45" s="16">
        <v>1249.6499999999999</v>
      </c>
      <c r="Q45" s="16">
        <v>1308.78</v>
      </c>
      <c r="R45" s="16">
        <v>1290.37</v>
      </c>
      <c r="S45" s="16">
        <v>1264.54</v>
      </c>
      <c r="T45" s="16">
        <v>1209.1699999999998</v>
      </c>
      <c r="U45" s="16">
        <v>1171.3</v>
      </c>
      <c r="V45" s="16">
        <v>1179.9399999999998</v>
      </c>
      <c r="W45" s="16">
        <v>1191.9799999999998</v>
      </c>
      <c r="X45" s="16">
        <v>1146.24</v>
      </c>
      <c r="Y45" s="17">
        <v>1001.32</v>
      </c>
    </row>
    <row r="46" spans="1:25" ht="15.75">
      <c r="A46" s="14" t="str">
        <f t="shared" si="0"/>
        <v>05.09.2012</v>
      </c>
      <c r="B46" s="15">
        <v>905.98</v>
      </c>
      <c r="C46" s="16">
        <v>880.76</v>
      </c>
      <c r="D46" s="16">
        <v>904.82</v>
      </c>
      <c r="E46" s="16">
        <v>877.85</v>
      </c>
      <c r="F46" s="16">
        <v>811.75</v>
      </c>
      <c r="G46" s="16">
        <v>836.8000000000001</v>
      </c>
      <c r="H46" s="16">
        <v>867.65</v>
      </c>
      <c r="I46" s="16">
        <v>956.61</v>
      </c>
      <c r="J46" s="16">
        <v>1027.98</v>
      </c>
      <c r="K46" s="16">
        <v>1086.37</v>
      </c>
      <c r="L46" s="16">
        <v>1216.12</v>
      </c>
      <c r="M46" s="16">
        <v>1274.6299999999999</v>
      </c>
      <c r="N46" s="16">
        <v>1272.26</v>
      </c>
      <c r="O46" s="16">
        <v>1273.03</v>
      </c>
      <c r="P46" s="16">
        <v>1255.4699999999998</v>
      </c>
      <c r="Q46" s="16">
        <v>1263.77</v>
      </c>
      <c r="R46" s="16">
        <v>1236.1899999999998</v>
      </c>
      <c r="S46" s="16">
        <v>1204.61</v>
      </c>
      <c r="T46" s="16">
        <v>1183.12</v>
      </c>
      <c r="U46" s="16">
        <v>1149.82</v>
      </c>
      <c r="V46" s="16">
        <v>1165.6699999999998</v>
      </c>
      <c r="W46" s="16">
        <v>1192.51</v>
      </c>
      <c r="X46" s="16">
        <v>1237.59</v>
      </c>
      <c r="Y46" s="17">
        <v>1067.6399999999999</v>
      </c>
    </row>
    <row r="47" spans="1:25" ht="15.75">
      <c r="A47" s="14" t="str">
        <f t="shared" si="0"/>
        <v>06.09.2012</v>
      </c>
      <c r="B47" s="15">
        <v>949.54</v>
      </c>
      <c r="C47" s="16">
        <v>901.13</v>
      </c>
      <c r="D47" s="16">
        <v>888.32</v>
      </c>
      <c r="E47" s="16">
        <v>850.95</v>
      </c>
      <c r="F47" s="16">
        <v>813.96</v>
      </c>
      <c r="G47" s="16">
        <v>845.61</v>
      </c>
      <c r="H47" s="16">
        <v>863.74</v>
      </c>
      <c r="I47" s="16">
        <v>939.4300000000001</v>
      </c>
      <c r="J47" s="16">
        <v>1017.67</v>
      </c>
      <c r="K47" s="16">
        <v>1078.7299999999998</v>
      </c>
      <c r="L47" s="16">
        <v>1193.7299999999998</v>
      </c>
      <c r="M47" s="16">
        <v>1207.6999999999998</v>
      </c>
      <c r="N47" s="16">
        <v>1215.1299999999999</v>
      </c>
      <c r="O47" s="16">
        <v>1210.84</v>
      </c>
      <c r="P47" s="16">
        <v>1201.36</v>
      </c>
      <c r="Q47" s="16">
        <v>1191.05</v>
      </c>
      <c r="R47" s="16">
        <v>1185.2299999999998</v>
      </c>
      <c r="S47" s="16">
        <v>1168.7299999999998</v>
      </c>
      <c r="T47" s="16">
        <v>1150.59</v>
      </c>
      <c r="U47" s="16">
        <v>1121.6</v>
      </c>
      <c r="V47" s="16">
        <v>1152.49</v>
      </c>
      <c r="W47" s="16">
        <v>1169.33</v>
      </c>
      <c r="X47" s="16">
        <v>1168.53</v>
      </c>
      <c r="Y47" s="17">
        <v>1074.59</v>
      </c>
    </row>
    <row r="48" spans="1:25" ht="15.75">
      <c r="A48" s="14" t="str">
        <f t="shared" si="0"/>
        <v>07.09.2012</v>
      </c>
      <c r="B48" s="15">
        <v>948.67</v>
      </c>
      <c r="C48" s="16">
        <v>900.67</v>
      </c>
      <c r="D48" s="16">
        <v>871.8000000000001</v>
      </c>
      <c r="E48" s="16">
        <v>810.13</v>
      </c>
      <c r="F48" s="16">
        <v>780.94</v>
      </c>
      <c r="G48" s="16">
        <v>803.78</v>
      </c>
      <c r="H48" s="16">
        <v>843.97</v>
      </c>
      <c r="I48" s="16">
        <v>902.38</v>
      </c>
      <c r="J48" s="16">
        <v>1004.35</v>
      </c>
      <c r="K48" s="16">
        <v>1096.9699999999998</v>
      </c>
      <c r="L48" s="16">
        <v>1165.81</v>
      </c>
      <c r="M48" s="16">
        <v>1189.84</v>
      </c>
      <c r="N48" s="16">
        <v>1201.6399999999999</v>
      </c>
      <c r="O48" s="16">
        <v>1204.02</v>
      </c>
      <c r="P48" s="16">
        <v>1188.33</v>
      </c>
      <c r="Q48" s="16">
        <v>1186.24</v>
      </c>
      <c r="R48" s="16">
        <v>1163.8</v>
      </c>
      <c r="S48" s="16">
        <v>1146.56</v>
      </c>
      <c r="T48" s="16">
        <v>1106.6699999999998</v>
      </c>
      <c r="U48" s="16">
        <v>1097.6599999999999</v>
      </c>
      <c r="V48" s="16">
        <v>1152.4099999999999</v>
      </c>
      <c r="W48" s="16">
        <v>1161.04</v>
      </c>
      <c r="X48" s="16">
        <v>1169.2099999999998</v>
      </c>
      <c r="Y48" s="17">
        <v>1085.86</v>
      </c>
    </row>
    <row r="49" spans="1:25" ht="15.75">
      <c r="A49" s="14" t="str">
        <f t="shared" si="0"/>
        <v>08.09.2012</v>
      </c>
      <c r="B49" s="15">
        <v>1005.25</v>
      </c>
      <c r="C49" s="16">
        <v>931.23</v>
      </c>
      <c r="D49" s="16">
        <v>976.72</v>
      </c>
      <c r="E49" s="16">
        <v>949.58</v>
      </c>
      <c r="F49" s="16">
        <v>907.47</v>
      </c>
      <c r="G49" s="16">
        <v>895.88</v>
      </c>
      <c r="H49" s="16">
        <v>892.79</v>
      </c>
      <c r="I49" s="16">
        <v>942.09</v>
      </c>
      <c r="J49" s="16">
        <v>1012.09</v>
      </c>
      <c r="K49" s="16">
        <v>1075.7299999999998</v>
      </c>
      <c r="L49" s="16">
        <v>1164.6999999999998</v>
      </c>
      <c r="M49" s="16">
        <v>1181.37</v>
      </c>
      <c r="N49" s="16">
        <v>1177.9299999999998</v>
      </c>
      <c r="O49" s="16">
        <v>1180.05</v>
      </c>
      <c r="P49" s="16">
        <v>1168.78</v>
      </c>
      <c r="Q49" s="16">
        <v>1175.9099999999999</v>
      </c>
      <c r="R49" s="16">
        <v>1171.4199999999998</v>
      </c>
      <c r="S49" s="16">
        <v>1177.1</v>
      </c>
      <c r="T49" s="16">
        <v>1183.3</v>
      </c>
      <c r="U49" s="16">
        <v>1182.6499999999999</v>
      </c>
      <c r="V49" s="16">
        <v>1206.83</v>
      </c>
      <c r="W49" s="16">
        <v>1210.53</v>
      </c>
      <c r="X49" s="16">
        <v>1201.6599999999999</v>
      </c>
      <c r="Y49" s="17">
        <v>1096.86</v>
      </c>
    </row>
    <row r="50" spans="1:25" ht="15.75">
      <c r="A50" s="14" t="str">
        <f t="shared" si="0"/>
        <v>09.09.2012</v>
      </c>
      <c r="B50" s="15">
        <v>1068.04</v>
      </c>
      <c r="C50" s="16">
        <v>1000.16</v>
      </c>
      <c r="D50" s="16">
        <v>1000.95</v>
      </c>
      <c r="E50" s="16">
        <v>925.8000000000001</v>
      </c>
      <c r="F50" s="16">
        <v>881.66</v>
      </c>
      <c r="G50" s="16">
        <v>883.94</v>
      </c>
      <c r="H50" s="16">
        <v>885.2</v>
      </c>
      <c r="I50" s="16">
        <v>914.19</v>
      </c>
      <c r="J50" s="16">
        <v>954.66</v>
      </c>
      <c r="K50" s="16">
        <v>964.9</v>
      </c>
      <c r="L50" s="16">
        <v>1075.6499999999999</v>
      </c>
      <c r="M50" s="16">
        <v>1148.37</v>
      </c>
      <c r="N50" s="16">
        <v>1160.24</v>
      </c>
      <c r="O50" s="16">
        <v>1163.33</v>
      </c>
      <c r="P50" s="16">
        <v>1161.24</v>
      </c>
      <c r="Q50" s="16">
        <v>1155.5</v>
      </c>
      <c r="R50" s="16">
        <v>1161.4199999999998</v>
      </c>
      <c r="S50" s="16">
        <v>1166.2199999999998</v>
      </c>
      <c r="T50" s="16">
        <v>1170.6299999999999</v>
      </c>
      <c r="U50" s="16">
        <v>1170.4199999999998</v>
      </c>
      <c r="V50" s="16">
        <v>1192.4599999999998</v>
      </c>
      <c r="W50" s="16">
        <v>1198.4699999999998</v>
      </c>
      <c r="X50" s="16">
        <v>1219.1299999999999</v>
      </c>
      <c r="Y50" s="17">
        <v>1113.35</v>
      </c>
    </row>
    <row r="51" spans="1:25" ht="15.75">
      <c r="A51" s="14" t="str">
        <f t="shared" si="0"/>
        <v>10.09.2012</v>
      </c>
      <c r="B51" s="15">
        <v>1070.18</v>
      </c>
      <c r="C51" s="16">
        <v>1010.69</v>
      </c>
      <c r="D51" s="16">
        <v>992.01</v>
      </c>
      <c r="E51" s="16">
        <v>917.44</v>
      </c>
      <c r="F51" s="16">
        <v>902.42</v>
      </c>
      <c r="G51" s="16">
        <v>910.01</v>
      </c>
      <c r="H51" s="16">
        <v>959.2</v>
      </c>
      <c r="I51" s="16">
        <v>1053.99</v>
      </c>
      <c r="J51" s="16">
        <v>1109.32</v>
      </c>
      <c r="K51" s="16">
        <v>1240.62</v>
      </c>
      <c r="L51" s="16">
        <v>1322.26</v>
      </c>
      <c r="M51" s="16">
        <v>1349.5</v>
      </c>
      <c r="N51" s="16">
        <v>1347.2099999999998</v>
      </c>
      <c r="O51" s="16">
        <v>1347.8999999999999</v>
      </c>
      <c r="P51" s="16">
        <v>1331.1399999999999</v>
      </c>
      <c r="Q51" s="16">
        <v>1333.4099999999999</v>
      </c>
      <c r="R51" s="16">
        <v>1322.6</v>
      </c>
      <c r="S51" s="16">
        <v>1295.6699999999998</v>
      </c>
      <c r="T51" s="16">
        <v>1273.2199999999998</v>
      </c>
      <c r="U51" s="16">
        <v>1261.25</v>
      </c>
      <c r="V51" s="16">
        <v>1290.1299999999999</v>
      </c>
      <c r="W51" s="16">
        <v>1289.28</v>
      </c>
      <c r="X51" s="16">
        <v>1287.2299999999998</v>
      </c>
      <c r="Y51" s="17">
        <v>1164.11</v>
      </c>
    </row>
    <row r="52" spans="1:25" ht="15.75">
      <c r="A52" s="14" t="str">
        <f t="shared" si="0"/>
        <v>11.09.2012</v>
      </c>
      <c r="B52" s="15">
        <v>1064.71</v>
      </c>
      <c r="C52" s="16">
        <v>997.6800000000001</v>
      </c>
      <c r="D52" s="16">
        <v>843.66</v>
      </c>
      <c r="E52" s="16">
        <v>842.75</v>
      </c>
      <c r="F52" s="16">
        <v>851.38</v>
      </c>
      <c r="G52" s="16">
        <v>868.53</v>
      </c>
      <c r="H52" s="16">
        <v>900.1</v>
      </c>
      <c r="I52" s="16">
        <v>957.61</v>
      </c>
      <c r="J52" s="16">
        <v>1077.76</v>
      </c>
      <c r="K52" s="16">
        <v>1151.28</v>
      </c>
      <c r="L52" s="16">
        <v>1186.8</v>
      </c>
      <c r="M52" s="16">
        <v>1235.28</v>
      </c>
      <c r="N52" s="16">
        <v>1236.03</v>
      </c>
      <c r="O52" s="16">
        <v>1197.6399999999999</v>
      </c>
      <c r="P52" s="16">
        <v>1181.7199999999998</v>
      </c>
      <c r="Q52" s="16">
        <v>1169.7099999999998</v>
      </c>
      <c r="R52" s="16">
        <v>1146.08</v>
      </c>
      <c r="S52" s="16">
        <v>1123.6499999999999</v>
      </c>
      <c r="T52" s="16">
        <v>1118.36</v>
      </c>
      <c r="U52" s="16">
        <v>1108.1599999999999</v>
      </c>
      <c r="V52" s="16">
        <v>1143.7199999999998</v>
      </c>
      <c r="W52" s="16">
        <v>1157.5</v>
      </c>
      <c r="X52" s="16">
        <v>1168.82</v>
      </c>
      <c r="Y52" s="17">
        <v>1073.8799999999999</v>
      </c>
    </row>
    <row r="53" spans="1:25" ht="15.75">
      <c r="A53" s="14" t="str">
        <f t="shared" si="0"/>
        <v>12.09.2012</v>
      </c>
      <c r="B53" s="15">
        <v>1017.8100000000001</v>
      </c>
      <c r="C53" s="16">
        <v>951.91</v>
      </c>
      <c r="D53" s="16">
        <v>904.64</v>
      </c>
      <c r="E53" s="16">
        <v>876.58</v>
      </c>
      <c r="F53" s="16">
        <v>872.21</v>
      </c>
      <c r="G53" s="16">
        <v>878.25</v>
      </c>
      <c r="H53" s="16">
        <v>912.04</v>
      </c>
      <c r="I53" s="16">
        <v>988.1</v>
      </c>
      <c r="J53" s="16">
        <v>1074.2099999999998</v>
      </c>
      <c r="K53" s="16">
        <v>1184.79</v>
      </c>
      <c r="L53" s="16">
        <v>1210.6799999999998</v>
      </c>
      <c r="M53" s="16">
        <v>1215.1</v>
      </c>
      <c r="N53" s="16">
        <v>1212.4399999999998</v>
      </c>
      <c r="O53" s="16">
        <v>1147.35</v>
      </c>
      <c r="P53" s="16">
        <v>1108.02</v>
      </c>
      <c r="Q53" s="16">
        <v>1078.06</v>
      </c>
      <c r="R53" s="16">
        <v>1076.33</v>
      </c>
      <c r="S53" s="16">
        <v>1073.75</v>
      </c>
      <c r="T53" s="16">
        <v>1074.33</v>
      </c>
      <c r="U53" s="16">
        <v>1076.9199999999998</v>
      </c>
      <c r="V53" s="16">
        <v>1180.4799999999998</v>
      </c>
      <c r="W53" s="16">
        <v>1099.29</v>
      </c>
      <c r="X53" s="16">
        <v>1069.86</v>
      </c>
      <c r="Y53" s="17">
        <v>1030.6699999999998</v>
      </c>
    </row>
    <row r="54" spans="1:25" ht="15.75">
      <c r="A54" s="14" t="str">
        <f t="shared" si="0"/>
        <v>13.09.2012</v>
      </c>
      <c r="B54" s="15">
        <v>955.63</v>
      </c>
      <c r="C54" s="16">
        <v>856.41</v>
      </c>
      <c r="D54" s="16">
        <v>864.85</v>
      </c>
      <c r="E54" s="16">
        <v>848.1800000000001</v>
      </c>
      <c r="F54" s="16">
        <v>832.33</v>
      </c>
      <c r="G54" s="16">
        <v>859.35</v>
      </c>
      <c r="H54" s="16">
        <v>870.71</v>
      </c>
      <c r="I54" s="16">
        <v>970.77</v>
      </c>
      <c r="J54" s="16">
        <v>1045.83</v>
      </c>
      <c r="K54" s="16">
        <v>1149.7099999999998</v>
      </c>
      <c r="L54" s="16">
        <v>1170.1999999999998</v>
      </c>
      <c r="M54" s="16">
        <v>1183.06</v>
      </c>
      <c r="N54" s="16">
        <v>1182.24</v>
      </c>
      <c r="O54" s="16">
        <v>1165.4499999999998</v>
      </c>
      <c r="P54" s="16">
        <v>1159.99</v>
      </c>
      <c r="Q54" s="16">
        <v>1153.9699999999998</v>
      </c>
      <c r="R54" s="16">
        <v>1103.4399999999998</v>
      </c>
      <c r="S54" s="16">
        <v>1087.2299999999998</v>
      </c>
      <c r="T54" s="16">
        <v>1098.28</v>
      </c>
      <c r="U54" s="16">
        <v>1142.83</v>
      </c>
      <c r="V54" s="16">
        <v>1154.51</v>
      </c>
      <c r="W54" s="16">
        <v>1083.1499999999999</v>
      </c>
      <c r="X54" s="16">
        <v>1071.6399999999999</v>
      </c>
      <c r="Y54" s="17">
        <v>1016.62</v>
      </c>
    </row>
    <row r="55" spans="1:25" ht="15.75">
      <c r="A55" s="14" t="str">
        <f t="shared" si="0"/>
        <v>14.09.2012</v>
      </c>
      <c r="B55" s="15">
        <v>946.14</v>
      </c>
      <c r="C55" s="16">
        <v>823.89</v>
      </c>
      <c r="D55" s="16">
        <v>795.95</v>
      </c>
      <c r="E55" s="16">
        <v>840.3100000000001</v>
      </c>
      <c r="F55" s="16">
        <v>832.35</v>
      </c>
      <c r="G55" s="16">
        <v>861.28</v>
      </c>
      <c r="H55" s="16">
        <v>937.36</v>
      </c>
      <c r="I55" s="16">
        <v>1018.86</v>
      </c>
      <c r="J55" s="16">
        <v>1075.4099999999999</v>
      </c>
      <c r="K55" s="16">
        <v>1215.6399999999999</v>
      </c>
      <c r="L55" s="16">
        <v>1253.54</v>
      </c>
      <c r="M55" s="16">
        <v>1276.28</v>
      </c>
      <c r="N55" s="16">
        <v>1238.4399999999998</v>
      </c>
      <c r="O55" s="16">
        <v>1239.05</v>
      </c>
      <c r="P55" s="16">
        <v>1217.9299999999998</v>
      </c>
      <c r="Q55" s="16">
        <v>1205.24</v>
      </c>
      <c r="R55" s="16">
        <v>1191.01</v>
      </c>
      <c r="S55" s="16">
        <v>1188.9799999999998</v>
      </c>
      <c r="T55" s="16">
        <v>1181.8799999999999</v>
      </c>
      <c r="U55" s="16">
        <v>1180.1499999999999</v>
      </c>
      <c r="V55" s="16">
        <v>1213.3899999999999</v>
      </c>
      <c r="W55" s="16">
        <v>1208.9699999999998</v>
      </c>
      <c r="X55" s="16">
        <v>1185.24</v>
      </c>
      <c r="Y55" s="17">
        <v>1070.34</v>
      </c>
    </row>
    <row r="56" spans="1:25" ht="15.75">
      <c r="A56" s="14" t="str">
        <f t="shared" si="0"/>
        <v>15.09.2012</v>
      </c>
      <c r="B56" s="15">
        <v>1027.62</v>
      </c>
      <c r="C56" s="16">
        <v>946.1800000000001</v>
      </c>
      <c r="D56" s="16">
        <v>984.77</v>
      </c>
      <c r="E56" s="16">
        <v>953.83</v>
      </c>
      <c r="F56" s="16">
        <v>951.11</v>
      </c>
      <c r="G56" s="16">
        <v>989.71</v>
      </c>
      <c r="H56" s="16">
        <v>1009.47</v>
      </c>
      <c r="I56" s="16">
        <v>1040.4099999999999</v>
      </c>
      <c r="J56" s="16">
        <v>1039.72</v>
      </c>
      <c r="K56" s="16">
        <v>1125.8</v>
      </c>
      <c r="L56" s="16">
        <v>1236.62</v>
      </c>
      <c r="M56" s="16">
        <v>1277.81</v>
      </c>
      <c r="N56" s="16">
        <v>1282.05</v>
      </c>
      <c r="O56" s="16">
        <v>1267.8</v>
      </c>
      <c r="P56" s="16">
        <v>1255.27</v>
      </c>
      <c r="Q56" s="16">
        <v>1256.76</v>
      </c>
      <c r="R56" s="16">
        <v>1254.52</v>
      </c>
      <c r="S56" s="16">
        <v>1279.07</v>
      </c>
      <c r="T56" s="16">
        <v>1287.57</v>
      </c>
      <c r="U56" s="16">
        <v>1304.27</v>
      </c>
      <c r="V56" s="16">
        <v>1320.1999999999998</v>
      </c>
      <c r="W56" s="16">
        <v>1305.79</v>
      </c>
      <c r="X56" s="16">
        <v>1294.59</v>
      </c>
      <c r="Y56" s="17">
        <v>1126.28</v>
      </c>
    </row>
    <row r="57" spans="1:25" ht="15.75">
      <c r="A57" s="14" t="str">
        <f t="shared" si="0"/>
        <v>16.09.2012</v>
      </c>
      <c r="B57" s="15">
        <v>1063.24</v>
      </c>
      <c r="C57" s="16">
        <v>1045.74</v>
      </c>
      <c r="D57" s="16">
        <v>1019.84</v>
      </c>
      <c r="E57" s="16">
        <v>987.34</v>
      </c>
      <c r="F57" s="16">
        <v>920.88</v>
      </c>
      <c r="G57" s="16">
        <v>927.46</v>
      </c>
      <c r="H57" s="16">
        <v>822.74</v>
      </c>
      <c r="I57" s="16">
        <v>988.8000000000001</v>
      </c>
      <c r="J57" s="16">
        <v>931.25</v>
      </c>
      <c r="K57" s="16">
        <v>996.8100000000001</v>
      </c>
      <c r="L57" s="16">
        <v>1077.6999999999998</v>
      </c>
      <c r="M57" s="16">
        <v>1182.5</v>
      </c>
      <c r="N57" s="16">
        <v>1207.27</v>
      </c>
      <c r="O57" s="16">
        <v>1214.28</v>
      </c>
      <c r="P57" s="16">
        <v>1203.58</v>
      </c>
      <c r="Q57" s="16">
        <v>1198.9399999999998</v>
      </c>
      <c r="R57" s="16">
        <v>1212.76</v>
      </c>
      <c r="S57" s="16">
        <v>1237.99</v>
      </c>
      <c r="T57" s="16">
        <v>1245.3999999999999</v>
      </c>
      <c r="U57" s="16">
        <v>1259.9299999999998</v>
      </c>
      <c r="V57" s="16">
        <v>1250.7299999999998</v>
      </c>
      <c r="W57" s="16">
        <v>1246.4599999999998</v>
      </c>
      <c r="X57" s="16">
        <v>1274.12</v>
      </c>
      <c r="Y57" s="17">
        <v>1142.6299999999999</v>
      </c>
    </row>
    <row r="58" spans="1:25" ht="15.75">
      <c r="A58" s="14" t="str">
        <f t="shared" si="0"/>
        <v>17.09.2012</v>
      </c>
      <c r="B58" s="15">
        <v>1065.29</v>
      </c>
      <c r="C58" s="16">
        <v>993.17</v>
      </c>
      <c r="D58" s="16">
        <v>981.38</v>
      </c>
      <c r="E58" s="16">
        <v>906.1800000000001</v>
      </c>
      <c r="F58" s="16">
        <v>835.7</v>
      </c>
      <c r="G58" s="16">
        <v>869.04</v>
      </c>
      <c r="H58" s="16">
        <v>979.74</v>
      </c>
      <c r="I58" s="16">
        <v>1064.1599999999999</v>
      </c>
      <c r="J58" s="16">
        <v>1077.6599999999999</v>
      </c>
      <c r="K58" s="16">
        <v>1184.51</v>
      </c>
      <c r="L58" s="16">
        <v>1220.4499999999998</v>
      </c>
      <c r="M58" s="16">
        <v>1226.1499999999999</v>
      </c>
      <c r="N58" s="16">
        <v>1210.6699999999998</v>
      </c>
      <c r="O58" s="16">
        <v>1193.37</v>
      </c>
      <c r="P58" s="16">
        <v>1154.03</v>
      </c>
      <c r="Q58" s="16">
        <v>1159.6299999999999</v>
      </c>
      <c r="R58" s="16">
        <v>1141.2299999999998</v>
      </c>
      <c r="S58" s="16">
        <v>1126.85</v>
      </c>
      <c r="T58" s="16">
        <v>1125.28</v>
      </c>
      <c r="U58" s="16">
        <v>1132.61</v>
      </c>
      <c r="V58" s="16">
        <v>1105.25</v>
      </c>
      <c r="W58" s="16">
        <v>1164.54</v>
      </c>
      <c r="X58" s="16">
        <v>1165.07</v>
      </c>
      <c r="Y58" s="17">
        <v>1058.78</v>
      </c>
    </row>
    <row r="59" spans="1:25" ht="15.75">
      <c r="A59" s="14" t="str">
        <f t="shared" si="0"/>
        <v>18.09.2012</v>
      </c>
      <c r="B59" s="15">
        <v>984.12</v>
      </c>
      <c r="C59" s="16">
        <v>923.01</v>
      </c>
      <c r="D59" s="16">
        <v>883.1800000000001</v>
      </c>
      <c r="E59" s="16">
        <v>877.45</v>
      </c>
      <c r="F59" s="16">
        <v>875.62</v>
      </c>
      <c r="G59" s="16">
        <v>899.65</v>
      </c>
      <c r="H59" s="16">
        <v>969.88</v>
      </c>
      <c r="I59" s="16">
        <v>1016.62</v>
      </c>
      <c r="J59" s="16">
        <v>1072.79</v>
      </c>
      <c r="K59" s="16">
        <v>1210.1799999999998</v>
      </c>
      <c r="L59" s="16">
        <v>1226.6599999999999</v>
      </c>
      <c r="M59" s="16">
        <v>1229.09</v>
      </c>
      <c r="N59" s="16">
        <v>1227.06</v>
      </c>
      <c r="O59" s="16">
        <v>1223.86</v>
      </c>
      <c r="P59" s="16">
        <v>1196.11</v>
      </c>
      <c r="Q59" s="16">
        <v>1190.58</v>
      </c>
      <c r="R59" s="16">
        <v>1185.01</v>
      </c>
      <c r="S59" s="16">
        <v>1181.61</v>
      </c>
      <c r="T59" s="16">
        <v>1180.57</v>
      </c>
      <c r="U59" s="16">
        <v>1192.1899999999998</v>
      </c>
      <c r="V59" s="16">
        <v>1221.99</v>
      </c>
      <c r="W59" s="16">
        <v>1202.1799999999998</v>
      </c>
      <c r="X59" s="16">
        <v>1186.02</v>
      </c>
      <c r="Y59" s="17">
        <v>1045.09</v>
      </c>
    </row>
    <row r="60" spans="1:25" ht="15.75">
      <c r="A60" s="14" t="str">
        <f t="shared" si="0"/>
        <v>19.09.2012</v>
      </c>
      <c r="B60" s="15">
        <v>977.15</v>
      </c>
      <c r="C60" s="16">
        <v>897.0500000000001</v>
      </c>
      <c r="D60" s="16">
        <v>913.52</v>
      </c>
      <c r="E60" s="16">
        <v>899.15</v>
      </c>
      <c r="F60" s="16">
        <v>906.47</v>
      </c>
      <c r="G60" s="16">
        <v>966.59</v>
      </c>
      <c r="H60" s="16">
        <v>998.51</v>
      </c>
      <c r="I60" s="16">
        <v>1065.12</v>
      </c>
      <c r="J60" s="16">
        <v>1071.1</v>
      </c>
      <c r="K60" s="16">
        <v>1174.9299999999998</v>
      </c>
      <c r="L60" s="16">
        <v>1250.3</v>
      </c>
      <c r="M60" s="16">
        <v>1277.07</v>
      </c>
      <c r="N60" s="16">
        <v>1277.81</v>
      </c>
      <c r="O60" s="16">
        <v>1270.62</v>
      </c>
      <c r="P60" s="16">
        <v>1228.52</v>
      </c>
      <c r="Q60" s="16">
        <v>1211.2099999999998</v>
      </c>
      <c r="R60" s="16">
        <v>1214.6699999999998</v>
      </c>
      <c r="S60" s="16">
        <v>1178.6799999999998</v>
      </c>
      <c r="T60" s="16">
        <v>1181.24</v>
      </c>
      <c r="U60" s="16">
        <v>1171.6399999999999</v>
      </c>
      <c r="V60" s="16">
        <v>1225.09</v>
      </c>
      <c r="W60" s="16">
        <v>1197</v>
      </c>
      <c r="X60" s="16">
        <v>1225.57</v>
      </c>
      <c r="Y60" s="17">
        <v>1113.4199999999998</v>
      </c>
    </row>
    <row r="61" spans="1:25" ht="15.75">
      <c r="A61" s="14" t="str">
        <f t="shared" si="0"/>
        <v>20.09.2012</v>
      </c>
      <c r="B61" s="15">
        <v>1056.58</v>
      </c>
      <c r="C61" s="16">
        <v>973.58</v>
      </c>
      <c r="D61" s="16">
        <v>927.1</v>
      </c>
      <c r="E61" s="16">
        <v>872.07</v>
      </c>
      <c r="F61" s="16">
        <v>849.84</v>
      </c>
      <c r="G61" s="16">
        <v>854.65</v>
      </c>
      <c r="H61" s="16">
        <v>928.89</v>
      </c>
      <c r="I61" s="16">
        <v>1009.02</v>
      </c>
      <c r="J61" s="16">
        <v>1066.87</v>
      </c>
      <c r="K61" s="16">
        <v>1123.61</v>
      </c>
      <c r="L61" s="16">
        <v>1241.77</v>
      </c>
      <c r="M61" s="16">
        <v>1279.36</v>
      </c>
      <c r="N61" s="16">
        <v>1277.1899999999998</v>
      </c>
      <c r="O61" s="16">
        <v>1280.56</v>
      </c>
      <c r="P61" s="16">
        <v>1230.3899999999999</v>
      </c>
      <c r="Q61" s="16">
        <v>1220.06</v>
      </c>
      <c r="R61" s="16">
        <v>1214.86</v>
      </c>
      <c r="S61" s="16">
        <v>1195.8</v>
      </c>
      <c r="T61" s="16">
        <v>1178.9599999999998</v>
      </c>
      <c r="U61" s="16">
        <v>1178.26</v>
      </c>
      <c r="V61" s="16">
        <v>1250.4799999999998</v>
      </c>
      <c r="W61" s="16">
        <v>1198.12</v>
      </c>
      <c r="X61" s="16">
        <v>1188.1999999999998</v>
      </c>
      <c r="Y61" s="17">
        <v>1080.84</v>
      </c>
    </row>
    <row r="62" spans="1:25" ht="15.75">
      <c r="A62" s="14" t="str">
        <f t="shared" si="0"/>
        <v>21.09.2012</v>
      </c>
      <c r="B62" s="15">
        <v>993.75</v>
      </c>
      <c r="C62" s="16">
        <v>919.0500000000001</v>
      </c>
      <c r="D62" s="16">
        <v>926.52</v>
      </c>
      <c r="E62" s="16">
        <v>885.32</v>
      </c>
      <c r="F62" s="16">
        <v>870.79</v>
      </c>
      <c r="G62" s="16">
        <v>938.17</v>
      </c>
      <c r="H62" s="16">
        <v>950.61</v>
      </c>
      <c r="I62" s="16">
        <v>1063.26</v>
      </c>
      <c r="J62" s="16">
        <v>1089.5</v>
      </c>
      <c r="K62" s="16">
        <v>1224.05</v>
      </c>
      <c r="L62" s="16">
        <v>1317.24</v>
      </c>
      <c r="M62" s="16">
        <v>1326.4699999999998</v>
      </c>
      <c r="N62" s="16">
        <v>1327.52</v>
      </c>
      <c r="O62" s="16">
        <v>1333.24</v>
      </c>
      <c r="P62" s="16">
        <v>1310.2099999999998</v>
      </c>
      <c r="Q62" s="16">
        <v>1303.7199999999998</v>
      </c>
      <c r="R62" s="16">
        <v>1286.25</v>
      </c>
      <c r="S62" s="16">
        <v>1232.3999999999999</v>
      </c>
      <c r="T62" s="16">
        <v>1219.9699999999998</v>
      </c>
      <c r="U62" s="16">
        <v>1229.6399999999999</v>
      </c>
      <c r="V62" s="16">
        <v>1313.4799999999998</v>
      </c>
      <c r="W62" s="16">
        <v>1293.33</v>
      </c>
      <c r="X62" s="16">
        <v>1288.28</v>
      </c>
      <c r="Y62" s="17">
        <v>1181.9699999999998</v>
      </c>
    </row>
    <row r="63" spans="1:25" ht="15.75">
      <c r="A63" s="14" t="str">
        <f t="shared" si="0"/>
        <v>22.09.2012</v>
      </c>
      <c r="B63" s="15">
        <v>1071.75</v>
      </c>
      <c r="C63" s="16">
        <v>1023.77</v>
      </c>
      <c r="D63" s="16">
        <v>946.15</v>
      </c>
      <c r="E63" s="16">
        <v>883.95</v>
      </c>
      <c r="F63" s="16">
        <v>871.67</v>
      </c>
      <c r="G63" s="16">
        <v>874.6800000000001</v>
      </c>
      <c r="H63" s="16">
        <v>918.13</v>
      </c>
      <c r="I63" s="16">
        <v>933.17</v>
      </c>
      <c r="J63" s="16">
        <v>953.29</v>
      </c>
      <c r="K63" s="16">
        <v>1020.48</v>
      </c>
      <c r="L63" s="16">
        <v>1071.81</v>
      </c>
      <c r="M63" s="16">
        <v>1075.9199999999998</v>
      </c>
      <c r="N63" s="16">
        <v>1079.6399999999999</v>
      </c>
      <c r="O63" s="16">
        <v>1086.49</v>
      </c>
      <c r="P63" s="16">
        <v>1073.07</v>
      </c>
      <c r="Q63" s="16">
        <v>1071.49</v>
      </c>
      <c r="R63" s="16">
        <v>1071.52</v>
      </c>
      <c r="S63" s="16">
        <v>1071.3999999999999</v>
      </c>
      <c r="T63" s="16">
        <v>1073.3</v>
      </c>
      <c r="U63" s="16">
        <v>1085.2299999999998</v>
      </c>
      <c r="V63" s="16">
        <v>1142.51</v>
      </c>
      <c r="W63" s="16">
        <v>1164.99</v>
      </c>
      <c r="X63" s="16">
        <v>1170.77</v>
      </c>
      <c r="Y63" s="17">
        <v>1070.1699999999998</v>
      </c>
    </row>
    <row r="64" spans="1:25" ht="15.75">
      <c r="A64" s="14" t="str">
        <f t="shared" si="0"/>
        <v>23.09.2012</v>
      </c>
      <c r="B64" s="15">
        <v>1004.26</v>
      </c>
      <c r="C64" s="16">
        <v>981.7</v>
      </c>
      <c r="D64" s="16">
        <v>882.0500000000001</v>
      </c>
      <c r="E64" s="16">
        <v>938.78</v>
      </c>
      <c r="F64" s="16">
        <v>855.34</v>
      </c>
      <c r="G64" s="16">
        <v>847.4</v>
      </c>
      <c r="H64" s="16">
        <v>836.01</v>
      </c>
      <c r="I64" s="16">
        <v>884.9</v>
      </c>
      <c r="J64" s="16">
        <v>836.92</v>
      </c>
      <c r="K64" s="16">
        <v>921.51</v>
      </c>
      <c r="L64" s="16">
        <v>965.9300000000001</v>
      </c>
      <c r="M64" s="16">
        <v>1041.86</v>
      </c>
      <c r="N64" s="16">
        <v>1047.27</v>
      </c>
      <c r="O64" s="16">
        <v>1050.25</v>
      </c>
      <c r="P64" s="16">
        <v>1046.8799999999999</v>
      </c>
      <c r="Q64" s="16">
        <v>1038.45</v>
      </c>
      <c r="R64" s="16">
        <v>1039.75</v>
      </c>
      <c r="S64" s="16">
        <v>1040.47</v>
      </c>
      <c r="T64" s="16">
        <v>1049.59</v>
      </c>
      <c r="U64" s="16">
        <v>1066.78</v>
      </c>
      <c r="V64" s="16">
        <v>1081.1299999999999</v>
      </c>
      <c r="W64" s="16">
        <v>1148.87</v>
      </c>
      <c r="X64" s="16">
        <v>1139.32</v>
      </c>
      <c r="Y64" s="17">
        <v>1053.8899999999999</v>
      </c>
    </row>
    <row r="65" spans="1:25" ht="15.75">
      <c r="A65" s="14" t="str">
        <f t="shared" si="0"/>
        <v>24.09.2012</v>
      </c>
      <c r="B65" s="15">
        <v>998.89</v>
      </c>
      <c r="C65" s="16">
        <v>944.8100000000001</v>
      </c>
      <c r="D65" s="16">
        <v>993.49</v>
      </c>
      <c r="E65" s="16">
        <v>930.59</v>
      </c>
      <c r="F65" s="16">
        <v>891.58</v>
      </c>
      <c r="G65" s="16">
        <v>849.64</v>
      </c>
      <c r="H65" s="16">
        <v>908.88</v>
      </c>
      <c r="I65" s="16">
        <v>1030.22</v>
      </c>
      <c r="J65" s="16">
        <v>1127.36</v>
      </c>
      <c r="K65" s="16">
        <v>1212.6299999999999</v>
      </c>
      <c r="L65" s="16">
        <v>1284.9399999999998</v>
      </c>
      <c r="M65" s="16">
        <v>1231.08</v>
      </c>
      <c r="N65" s="16">
        <v>1211.52</v>
      </c>
      <c r="O65" s="16">
        <v>1223.54</v>
      </c>
      <c r="P65" s="16">
        <v>1205.7099999999998</v>
      </c>
      <c r="Q65" s="16">
        <v>1195.53</v>
      </c>
      <c r="R65" s="16">
        <v>1189.54</v>
      </c>
      <c r="S65" s="16">
        <v>1170.1999999999998</v>
      </c>
      <c r="T65" s="16">
        <v>1147.4499999999998</v>
      </c>
      <c r="U65" s="16">
        <v>1165.31</v>
      </c>
      <c r="V65" s="16">
        <v>1205.1399999999999</v>
      </c>
      <c r="W65" s="16">
        <v>1191.75</v>
      </c>
      <c r="X65" s="16">
        <v>1170.83</v>
      </c>
      <c r="Y65" s="17">
        <v>945.6800000000001</v>
      </c>
    </row>
    <row r="66" spans="1:25" ht="15.75">
      <c r="A66" s="14" t="str">
        <f t="shared" si="0"/>
        <v>25.09.2012</v>
      </c>
      <c r="B66" s="15">
        <v>837.4300000000001</v>
      </c>
      <c r="C66" s="16">
        <v>811.51</v>
      </c>
      <c r="D66" s="16">
        <v>966.07</v>
      </c>
      <c r="E66" s="16">
        <v>888.75</v>
      </c>
      <c r="F66" s="16">
        <v>856.86</v>
      </c>
      <c r="G66" s="16">
        <v>903.08</v>
      </c>
      <c r="H66" s="16">
        <v>1003.14</v>
      </c>
      <c r="I66" s="16">
        <v>1029.09</v>
      </c>
      <c r="J66" s="16">
        <v>1098.7199999999998</v>
      </c>
      <c r="K66" s="16">
        <v>1220.9699999999998</v>
      </c>
      <c r="L66" s="16">
        <v>1272.84</v>
      </c>
      <c r="M66" s="16">
        <v>1258.32</v>
      </c>
      <c r="N66" s="16">
        <v>1241.6299999999999</v>
      </c>
      <c r="O66" s="16">
        <v>1231.6799999999998</v>
      </c>
      <c r="P66" s="16">
        <v>1207.76</v>
      </c>
      <c r="Q66" s="16">
        <v>1189</v>
      </c>
      <c r="R66" s="16">
        <v>1185.8899999999999</v>
      </c>
      <c r="S66" s="16">
        <v>1182.26</v>
      </c>
      <c r="T66" s="16">
        <v>1182.28</v>
      </c>
      <c r="U66" s="16">
        <v>1188.5</v>
      </c>
      <c r="V66" s="16">
        <v>1264.07</v>
      </c>
      <c r="W66" s="16">
        <v>1273.3999999999999</v>
      </c>
      <c r="X66" s="16">
        <v>1213.1699999999998</v>
      </c>
      <c r="Y66" s="17">
        <v>1068.77</v>
      </c>
    </row>
    <row r="67" spans="1:25" ht="15.75">
      <c r="A67" s="14" t="str">
        <f t="shared" si="0"/>
        <v>26.09.2012</v>
      </c>
      <c r="B67" s="15">
        <v>1002.96</v>
      </c>
      <c r="C67" s="16">
        <v>973.15</v>
      </c>
      <c r="D67" s="16">
        <v>1004.3100000000001</v>
      </c>
      <c r="E67" s="16">
        <v>969.32</v>
      </c>
      <c r="F67" s="16">
        <v>909.5</v>
      </c>
      <c r="G67" s="16">
        <v>969.38</v>
      </c>
      <c r="H67" s="16">
        <v>959.62</v>
      </c>
      <c r="I67" s="16">
        <v>1061.8799999999999</v>
      </c>
      <c r="J67" s="16">
        <v>1174.32</v>
      </c>
      <c r="K67" s="16">
        <v>1216.1299999999999</v>
      </c>
      <c r="L67" s="16">
        <v>1284.35</v>
      </c>
      <c r="M67" s="16">
        <v>1314.4599999999998</v>
      </c>
      <c r="N67" s="16">
        <v>1281.3999999999999</v>
      </c>
      <c r="O67" s="16">
        <v>1286.9499999999998</v>
      </c>
      <c r="P67" s="16">
        <v>1206.62</v>
      </c>
      <c r="Q67" s="16">
        <v>1203.87</v>
      </c>
      <c r="R67" s="16">
        <v>1190.77</v>
      </c>
      <c r="S67" s="16">
        <v>1186.3999999999999</v>
      </c>
      <c r="T67" s="16">
        <v>1183.84</v>
      </c>
      <c r="U67" s="16">
        <v>1184.6299999999999</v>
      </c>
      <c r="V67" s="16">
        <v>1257.7099999999998</v>
      </c>
      <c r="W67" s="16">
        <v>1226.61</v>
      </c>
      <c r="X67" s="16">
        <v>1169.9499999999998</v>
      </c>
      <c r="Y67" s="17">
        <v>1075.1499999999999</v>
      </c>
    </row>
    <row r="68" spans="1:25" ht="15.75">
      <c r="A68" s="14" t="str">
        <f t="shared" si="0"/>
        <v>27.09.2012</v>
      </c>
      <c r="B68" s="15">
        <v>1045.57</v>
      </c>
      <c r="C68" s="16">
        <v>969.79</v>
      </c>
      <c r="D68" s="16">
        <v>898.45</v>
      </c>
      <c r="E68" s="16">
        <v>904.54</v>
      </c>
      <c r="F68" s="16">
        <v>903.84</v>
      </c>
      <c r="G68" s="16">
        <v>970.15</v>
      </c>
      <c r="H68" s="16">
        <v>1005.79</v>
      </c>
      <c r="I68" s="16">
        <v>1055.76</v>
      </c>
      <c r="J68" s="16">
        <v>1122.6</v>
      </c>
      <c r="K68" s="16">
        <v>1192.36</v>
      </c>
      <c r="L68" s="16">
        <v>1303.78</v>
      </c>
      <c r="M68" s="16">
        <v>1391.56</v>
      </c>
      <c r="N68" s="16">
        <v>1357.57</v>
      </c>
      <c r="O68" s="16">
        <v>1308.7199999999998</v>
      </c>
      <c r="P68" s="16">
        <v>1340.78</v>
      </c>
      <c r="Q68" s="16">
        <v>1347.9699999999998</v>
      </c>
      <c r="R68" s="16">
        <v>1259.02</v>
      </c>
      <c r="S68" s="16">
        <v>1250.9799999999998</v>
      </c>
      <c r="T68" s="16">
        <v>1243.35</v>
      </c>
      <c r="U68" s="16">
        <v>1240.25</v>
      </c>
      <c r="V68" s="16">
        <v>1341.6499999999999</v>
      </c>
      <c r="W68" s="16">
        <v>1346.2099999999998</v>
      </c>
      <c r="X68" s="16">
        <v>1226.4699999999998</v>
      </c>
      <c r="Y68" s="17">
        <v>1144.6299999999999</v>
      </c>
    </row>
    <row r="69" spans="1:25" ht="15.75">
      <c r="A69" s="14" t="str">
        <f t="shared" si="0"/>
        <v>28.09.2012</v>
      </c>
      <c r="B69" s="15">
        <v>1057.06</v>
      </c>
      <c r="C69" s="16">
        <v>1003.35</v>
      </c>
      <c r="D69" s="16">
        <v>969.0500000000001</v>
      </c>
      <c r="E69" s="16">
        <v>968.37</v>
      </c>
      <c r="F69" s="16">
        <v>933.15</v>
      </c>
      <c r="G69" s="16">
        <v>974.0500000000001</v>
      </c>
      <c r="H69" s="16">
        <v>977.11</v>
      </c>
      <c r="I69" s="16">
        <v>1054.55</v>
      </c>
      <c r="J69" s="16">
        <v>1147.28</v>
      </c>
      <c r="K69" s="16">
        <v>1271.03</v>
      </c>
      <c r="L69" s="16">
        <v>1483.9099999999999</v>
      </c>
      <c r="M69" s="16">
        <v>1583.74</v>
      </c>
      <c r="N69" s="16">
        <v>1563</v>
      </c>
      <c r="O69" s="16">
        <v>1346.9599999999998</v>
      </c>
      <c r="P69" s="16">
        <v>1348.05</v>
      </c>
      <c r="Q69" s="16">
        <v>1332.26</v>
      </c>
      <c r="R69" s="16">
        <v>1257.36</v>
      </c>
      <c r="S69" s="16">
        <v>1236.02</v>
      </c>
      <c r="T69" s="16">
        <v>1232.3999999999999</v>
      </c>
      <c r="U69" s="16">
        <v>1253.29</v>
      </c>
      <c r="V69" s="16">
        <v>1311.9099999999999</v>
      </c>
      <c r="W69" s="16">
        <v>1280.56</v>
      </c>
      <c r="X69" s="16">
        <v>1376.28</v>
      </c>
      <c r="Y69" s="17">
        <v>1131.1</v>
      </c>
    </row>
    <row r="70" spans="1:25" ht="15.75">
      <c r="A70" s="14" t="str">
        <f t="shared" si="0"/>
        <v>29.09.2012</v>
      </c>
      <c r="B70" s="15">
        <v>1070.01</v>
      </c>
      <c r="C70" s="16">
        <v>1039.7</v>
      </c>
      <c r="D70" s="16">
        <v>1022.49</v>
      </c>
      <c r="E70" s="16">
        <v>1016.92</v>
      </c>
      <c r="F70" s="16">
        <v>1004.82</v>
      </c>
      <c r="G70" s="16">
        <v>1029.26</v>
      </c>
      <c r="H70" s="16">
        <v>1003.02</v>
      </c>
      <c r="I70" s="16">
        <v>1007.87</v>
      </c>
      <c r="J70" s="16">
        <v>1069.26</v>
      </c>
      <c r="K70" s="16">
        <v>1137.1799999999998</v>
      </c>
      <c r="L70" s="16">
        <v>1290.9099999999999</v>
      </c>
      <c r="M70" s="16">
        <v>1310.27</v>
      </c>
      <c r="N70" s="16">
        <v>1322.1399999999999</v>
      </c>
      <c r="O70" s="16">
        <v>1219.58</v>
      </c>
      <c r="P70" s="16">
        <v>1220.5</v>
      </c>
      <c r="Q70" s="16">
        <v>1207.1899999999998</v>
      </c>
      <c r="R70" s="16">
        <v>1188.2199999999998</v>
      </c>
      <c r="S70" s="16">
        <v>1185.53</v>
      </c>
      <c r="T70" s="16">
        <v>1187.2099999999998</v>
      </c>
      <c r="U70" s="16">
        <v>1227.8</v>
      </c>
      <c r="V70" s="16">
        <v>1281.2199999999998</v>
      </c>
      <c r="W70" s="16">
        <v>1306.01</v>
      </c>
      <c r="X70" s="16">
        <v>1253.6299999999999</v>
      </c>
      <c r="Y70" s="17">
        <v>1097.1699999999998</v>
      </c>
    </row>
    <row r="71" spans="1:25" ht="16.5" thickBot="1">
      <c r="A71" s="18" t="str">
        <f t="shared" si="0"/>
        <v>30.09.2012</v>
      </c>
      <c r="B71" s="15">
        <v>1066.45</v>
      </c>
      <c r="C71" s="16">
        <v>997.38</v>
      </c>
      <c r="D71" s="16">
        <v>920.82</v>
      </c>
      <c r="E71" s="16">
        <v>896.99</v>
      </c>
      <c r="F71" s="16">
        <v>843.01</v>
      </c>
      <c r="G71" s="16">
        <v>884.2</v>
      </c>
      <c r="H71" s="16">
        <v>847.19</v>
      </c>
      <c r="I71" s="16">
        <v>949.2</v>
      </c>
      <c r="J71" s="16">
        <v>988.2</v>
      </c>
      <c r="K71" s="16">
        <v>1007.39</v>
      </c>
      <c r="L71" s="16">
        <v>1070.1</v>
      </c>
      <c r="M71" s="16">
        <v>1071.9099999999999</v>
      </c>
      <c r="N71" s="16">
        <v>1071.84</v>
      </c>
      <c r="O71" s="16">
        <v>1070.53</v>
      </c>
      <c r="P71" s="16">
        <v>1068.3</v>
      </c>
      <c r="Q71" s="16">
        <v>1068.29</v>
      </c>
      <c r="R71" s="16">
        <v>1067.93</v>
      </c>
      <c r="S71" s="16">
        <v>1068.1399999999999</v>
      </c>
      <c r="T71" s="16">
        <v>1068.74</v>
      </c>
      <c r="U71" s="16">
        <v>1072.02</v>
      </c>
      <c r="V71" s="16">
        <v>1078.53</v>
      </c>
      <c r="W71" s="16">
        <v>1116.79</v>
      </c>
      <c r="X71" s="16">
        <v>1074.49</v>
      </c>
      <c r="Y71" s="17">
        <v>1042.1299999999999</v>
      </c>
    </row>
    <row r="72" spans="2:25" ht="9" customHeight="1" thickBot="1">
      <c r="B72" s="23"/>
      <c r="C72" s="23"/>
      <c r="D72" s="23"/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ht="16.5" customHeight="1" thickBot="1">
      <c r="A73" s="78" t="s">
        <v>4</v>
      </c>
      <c r="B73" s="83" t="s">
        <v>31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</row>
    <row r="74" spans="1:25" ht="24.75" customHeight="1" thickBot="1">
      <c r="A74" s="79"/>
      <c r="B74" s="25" t="s">
        <v>6</v>
      </c>
      <c r="C74" s="26" t="s">
        <v>7</v>
      </c>
      <c r="D74" s="26" t="s">
        <v>8</v>
      </c>
      <c r="E74" s="26" t="s">
        <v>9</v>
      </c>
      <c r="F74" s="26" t="s">
        <v>10</v>
      </c>
      <c r="G74" s="26" t="s">
        <v>11</v>
      </c>
      <c r="H74" s="26" t="s">
        <v>12</v>
      </c>
      <c r="I74" s="26" t="s">
        <v>13</v>
      </c>
      <c r="J74" s="26" t="s">
        <v>14</v>
      </c>
      <c r="K74" s="26" t="s">
        <v>15</v>
      </c>
      <c r="L74" s="26" t="s">
        <v>16</v>
      </c>
      <c r="M74" s="26" t="s">
        <v>17</v>
      </c>
      <c r="N74" s="26" t="s">
        <v>18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23</v>
      </c>
      <c r="T74" s="26" t="s">
        <v>24</v>
      </c>
      <c r="U74" s="26" t="s">
        <v>25</v>
      </c>
      <c r="V74" s="26" t="s">
        <v>26</v>
      </c>
      <c r="W74" s="26" t="s">
        <v>27</v>
      </c>
      <c r="X74" s="26" t="s">
        <v>28</v>
      </c>
      <c r="Y74" s="27" t="s">
        <v>29</v>
      </c>
    </row>
    <row r="75" spans="1:25" ht="15.75">
      <c r="A75" s="10" t="str">
        <f aca="true" t="shared" si="1" ref="A75:A104">A42</f>
        <v>01.09.2012</v>
      </c>
      <c r="B75" s="48">
        <v>1258.4699999999998</v>
      </c>
      <c r="C75" s="49">
        <v>1134.1299999999999</v>
      </c>
      <c r="D75" s="49">
        <v>994.8100000000001</v>
      </c>
      <c r="E75" s="49">
        <v>964.1800000000001</v>
      </c>
      <c r="F75" s="49">
        <v>971.87</v>
      </c>
      <c r="G75" s="49">
        <v>974.94</v>
      </c>
      <c r="H75" s="49">
        <v>967.83</v>
      </c>
      <c r="I75" s="49">
        <v>1015.23</v>
      </c>
      <c r="J75" s="49">
        <v>1038.2</v>
      </c>
      <c r="K75" s="49">
        <v>1104.87</v>
      </c>
      <c r="L75" s="49">
        <v>1226.9599999999998</v>
      </c>
      <c r="M75" s="49">
        <v>1248.27</v>
      </c>
      <c r="N75" s="49">
        <v>1235.4799999999998</v>
      </c>
      <c r="O75" s="49">
        <v>1269.11</v>
      </c>
      <c r="P75" s="49">
        <v>1230.54</v>
      </c>
      <c r="Q75" s="49">
        <v>1222.01</v>
      </c>
      <c r="R75" s="49">
        <v>1256.07</v>
      </c>
      <c r="S75" s="49">
        <v>1259.37</v>
      </c>
      <c r="T75" s="49">
        <v>1257.79</v>
      </c>
      <c r="U75" s="49">
        <v>1254.9199999999998</v>
      </c>
      <c r="V75" s="49">
        <v>1082.75</v>
      </c>
      <c r="W75" s="49">
        <v>1112.4399999999998</v>
      </c>
      <c r="X75" s="49">
        <v>1087.9199999999998</v>
      </c>
      <c r="Y75" s="50">
        <v>1065.54</v>
      </c>
    </row>
    <row r="76" spans="1:25" ht="15.75">
      <c r="A76" s="14" t="str">
        <f t="shared" si="1"/>
        <v>02.09.2012</v>
      </c>
      <c r="B76" s="15">
        <v>1010.64</v>
      </c>
      <c r="C76" s="16">
        <v>948.77</v>
      </c>
      <c r="D76" s="16">
        <v>925.03</v>
      </c>
      <c r="E76" s="16">
        <v>895.7</v>
      </c>
      <c r="F76" s="16">
        <v>880.35</v>
      </c>
      <c r="G76" s="16">
        <v>882.3100000000001</v>
      </c>
      <c r="H76" s="16">
        <v>873.88</v>
      </c>
      <c r="I76" s="16">
        <v>894.22</v>
      </c>
      <c r="J76" s="16">
        <v>919.72</v>
      </c>
      <c r="K76" s="16">
        <v>961.65</v>
      </c>
      <c r="L76" s="16">
        <v>1015.28</v>
      </c>
      <c r="M76" s="16">
        <v>1067.81</v>
      </c>
      <c r="N76" s="16">
        <v>1068.27</v>
      </c>
      <c r="O76" s="16">
        <v>1070.03</v>
      </c>
      <c r="P76" s="16">
        <v>1069.79</v>
      </c>
      <c r="Q76" s="16">
        <v>1069.24</v>
      </c>
      <c r="R76" s="16">
        <v>1069.19</v>
      </c>
      <c r="S76" s="16">
        <v>1068.6699999999998</v>
      </c>
      <c r="T76" s="16">
        <v>1069.34</v>
      </c>
      <c r="U76" s="16">
        <v>1069.06</v>
      </c>
      <c r="V76" s="16">
        <v>1069.72</v>
      </c>
      <c r="W76" s="16">
        <v>1093.83</v>
      </c>
      <c r="X76" s="16">
        <v>1086.4299999999998</v>
      </c>
      <c r="Y76" s="17">
        <v>1065.18</v>
      </c>
    </row>
    <row r="77" spans="1:25" ht="15.75">
      <c r="A77" s="14" t="str">
        <f t="shared" si="1"/>
        <v>03.09.2012</v>
      </c>
      <c r="B77" s="15">
        <v>1003.85</v>
      </c>
      <c r="C77" s="16">
        <v>937.38</v>
      </c>
      <c r="D77" s="16">
        <v>930.24</v>
      </c>
      <c r="E77" s="16">
        <v>894.59</v>
      </c>
      <c r="F77" s="16">
        <v>900.79</v>
      </c>
      <c r="G77" s="16">
        <v>916.03</v>
      </c>
      <c r="H77" s="16">
        <v>968.54</v>
      </c>
      <c r="I77" s="16">
        <v>955.4</v>
      </c>
      <c r="J77" s="16">
        <v>1040.11</v>
      </c>
      <c r="K77" s="16">
        <v>1087.4299999999998</v>
      </c>
      <c r="L77" s="16">
        <v>1213.6799999999998</v>
      </c>
      <c r="M77" s="16">
        <v>1309.62</v>
      </c>
      <c r="N77" s="16">
        <v>1294.6799999999998</v>
      </c>
      <c r="O77" s="16">
        <v>1296.2299999999998</v>
      </c>
      <c r="P77" s="16">
        <v>1280.9499999999998</v>
      </c>
      <c r="Q77" s="16">
        <v>1296.25</v>
      </c>
      <c r="R77" s="16">
        <v>1280.59</v>
      </c>
      <c r="S77" s="16">
        <v>1243.84</v>
      </c>
      <c r="T77" s="16">
        <v>1201.76</v>
      </c>
      <c r="U77" s="16">
        <v>1175.75</v>
      </c>
      <c r="V77" s="16">
        <v>1176.83</v>
      </c>
      <c r="W77" s="16">
        <v>1179.3899999999999</v>
      </c>
      <c r="X77" s="16">
        <v>1172.6999999999998</v>
      </c>
      <c r="Y77" s="17">
        <v>1087.9399999999998</v>
      </c>
    </row>
    <row r="78" spans="1:25" ht="15.75">
      <c r="A78" s="14" t="str">
        <f t="shared" si="1"/>
        <v>04.09.2012</v>
      </c>
      <c r="B78" s="15">
        <v>1022.27</v>
      </c>
      <c r="C78" s="16">
        <v>937.4</v>
      </c>
      <c r="D78" s="16">
        <v>887.57</v>
      </c>
      <c r="E78" s="16">
        <v>788.51</v>
      </c>
      <c r="F78" s="16">
        <v>781.74</v>
      </c>
      <c r="G78" s="16">
        <v>823.95</v>
      </c>
      <c r="H78" s="16">
        <v>875.01</v>
      </c>
      <c r="I78" s="16">
        <v>954.87</v>
      </c>
      <c r="J78" s="16">
        <v>1019.0500000000001</v>
      </c>
      <c r="K78" s="16">
        <v>1108.1499999999999</v>
      </c>
      <c r="L78" s="16">
        <v>1233.4599999999998</v>
      </c>
      <c r="M78" s="16">
        <v>1254.1299999999999</v>
      </c>
      <c r="N78" s="16">
        <v>1272.26</v>
      </c>
      <c r="O78" s="16">
        <v>1266.04</v>
      </c>
      <c r="P78" s="16">
        <v>1249.6499999999999</v>
      </c>
      <c r="Q78" s="16">
        <v>1308.78</v>
      </c>
      <c r="R78" s="16">
        <v>1290.37</v>
      </c>
      <c r="S78" s="16">
        <v>1264.54</v>
      </c>
      <c r="T78" s="16">
        <v>1209.1699999999998</v>
      </c>
      <c r="U78" s="16">
        <v>1171.3</v>
      </c>
      <c r="V78" s="16">
        <v>1179.9399999999998</v>
      </c>
      <c r="W78" s="16">
        <v>1191.9799999999998</v>
      </c>
      <c r="X78" s="16">
        <v>1146.24</v>
      </c>
      <c r="Y78" s="17">
        <v>1001.32</v>
      </c>
    </row>
    <row r="79" spans="1:25" ht="15.75">
      <c r="A79" s="14" t="str">
        <f t="shared" si="1"/>
        <v>05.09.2012</v>
      </c>
      <c r="B79" s="15">
        <v>905.98</v>
      </c>
      <c r="C79" s="16">
        <v>880.76</v>
      </c>
      <c r="D79" s="16">
        <v>904.82</v>
      </c>
      <c r="E79" s="16">
        <v>877.85</v>
      </c>
      <c r="F79" s="16">
        <v>811.75</v>
      </c>
      <c r="G79" s="16">
        <v>836.8000000000001</v>
      </c>
      <c r="H79" s="16">
        <v>867.65</v>
      </c>
      <c r="I79" s="16">
        <v>956.61</v>
      </c>
      <c r="J79" s="16">
        <v>1027.98</v>
      </c>
      <c r="K79" s="16">
        <v>1086.37</v>
      </c>
      <c r="L79" s="16">
        <v>1216.12</v>
      </c>
      <c r="M79" s="16">
        <v>1274.6299999999999</v>
      </c>
      <c r="N79" s="16">
        <v>1272.26</v>
      </c>
      <c r="O79" s="16">
        <v>1273.03</v>
      </c>
      <c r="P79" s="16">
        <v>1255.4699999999998</v>
      </c>
      <c r="Q79" s="16">
        <v>1263.77</v>
      </c>
      <c r="R79" s="16">
        <v>1236.1899999999998</v>
      </c>
      <c r="S79" s="16">
        <v>1204.61</v>
      </c>
      <c r="T79" s="16">
        <v>1183.12</v>
      </c>
      <c r="U79" s="16">
        <v>1149.82</v>
      </c>
      <c r="V79" s="16">
        <v>1165.6699999999998</v>
      </c>
      <c r="W79" s="16">
        <v>1192.51</v>
      </c>
      <c r="X79" s="16">
        <v>1237.59</v>
      </c>
      <c r="Y79" s="17">
        <v>1067.6399999999999</v>
      </c>
    </row>
    <row r="80" spans="1:25" ht="15.75">
      <c r="A80" s="14" t="str">
        <f t="shared" si="1"/>
        <v>06.09.2012</v>
      </c>
      <c r="B80" s="15">
        <v>949.54</v>
      </c>
      <c r="C80" s="16">
        <v>901.13</v>
      </c>
      <c r="D80" s="16">
        <v>888.32</v>
      </c>
      <c r="E80" s="16">
        <v>850.95</v>
      </c>
      <c r="F80" s="16">
        <v>813.96</v>
      </c>
      <c r="G80" s="16">
        <v>845.61</v>
      </c>
      <c r="H80" s="16">
        <v>863.74</v>
      </c>
      <c r="I80" s="16">
        <v>939.4300000000001</v>
      </c>
      <c r="J80" s="16">
        <v>1017.67</v>
      </c>
      <c r="K80" s="16">
        <v>1078.7299999999998</v>
      </c>
      <c r="L80" s="16">
        <v>1193.7299999999998</v>
      </c>
      <c r="M80" s="16">
        <v>1207.6999999999998</v>
      </c>
      <c r="N80" s="16">
        <v>1215.1299999999999</v>
      </c>
      <c r="O80" s="16">
        <v>1210.84</v>
      </c>
      <c r="P80" s="16">
        <v>1201.36</v>
      </c>
      <c r="Q80" s="16">
        <v>1191.05</v>
      </c>
      <c r="R80" s="16">
        <v>1185.2299999999998</v>
      </c>
      <c r="S80" s="16">
        <v>1168.7299999999998</v>
      </c>
      <c r="T80" s="16">
        <v>1150.59</v>
      </c>
      <c r="U80" s="16">
        <v>1121.6</v>
      </c>
      <c r="V80" s="16">
        <v>1152.49</v>
      </c>
      <c r="W80" s="16">
        <v>1169.33</v>
      </c>
      <c r="X80" s="16">
        <v>1168.53</v>
      </c>
      <c r="Y80" s="17">
        <v>1074.59</v>
      </c>
    </row>
    <row r="81" spans="1:25" ht="15.75">
      <c r="A81" s="14" t="str">
        <f t="shared" si="1"/>
        <v>07.09.2012</v>
      </c>
      <c r="B81" s="15">
        <v>948.67</v>
      </c>
      <c r="C81" s="16">
        <v>900.67</v>
      </c>
      <c r="D81" s="16">
        <v>871.8000000000001</v>
      </c>
      <c r="E81" s="16">
        <v>810.13</v>
      </c>
      <c r="F81" s="16">
        <v>780.94</v>
      </c>
      <c r="G81" s="16">
        <v>803.78</v>
      </c>
      <c r="H81" s="16">
        <v>843.97</v>
      </c>
      <c r="I81" s="16">
        <v>902.38</v>
      </c>
      <c r="J81" s="16">
        <v>1004.35</v>
      </c>
      <c r="K81" s="16">
        <v>1096.9699999999998</v>
      </c>
      <c r="L81" s="16">
        <v>1165.81</v>
      </c>
      <c r="M81" s="16">
        <v>1189.84</v>
      </c>
      <c r="N81" s="16">
        <v>1201.6399999999999</v>
      </c>
      <c r="O81" s="16">
        <v>1204.02</v>
      </c>
      <c r="P81" s="16">
        <v>1188.33</v>
      </c>
      <c r="Q81" s="16">
        <v>1186.24</v>
      </c>
      <c r="R81" s="16">
        <v>1163.8</v>
      </c>
      <c r="S81" s="16">
        <v>1146.56</v>
      </c>
      <c r="T81" s="16">
        <v>1106.6699999999998</v>
      </c>
      <c r="U81" s="16">
        <v>1097.6599999999999</v>
      </c>
      <c r="V81" s="16">
        <v>1152.4099999999999</v>
      </c>
      <c r="W81" s="16">
        <v>1161.04</v>
      </c>
      <c r="X81" s="16">
        <v>1169.2099999999998</v>
      </c>
      <c r="Y81" s="17">
        <v>1085.86</v>
      </c>
    </row>
    <row r="82" spans="1:25" ht="15.75">
      <c r="A82" s="14" t="str">
        <f t="shared" si="1"/>
        <v>08.09.2012</v>
      </c>
      <c r="B82" s="15">
        <v>1005.25</v>
      </c>
      <c r="C82" s="16">
        <v>931.23</v>
      </c>
      <c r="D82" s="16">
        <v>976.72</v>
      </c>
      <c r="E82" s="16">
        <v>949.58</v>
      </c>
      <c r="F82" s="16">
        <v>907.47</v>
      </c>
      <c r="G82" s="16">
        <v>895.88</v>
      </c>
      <c r="H82" s="16">
        <v>892.79</v>
      </c>
      <c r="I82" s="16">
        <v>942.09</v>
      </c>
      <c r="J82" s="16">
        <v>1012.09</v>
      </c>
      <c r="K82" s="16">
        <v>1075.7299999999998</v>
      </c>
      <c r="L82" s="16">
        <v>1164.6999999999998</v>
      </c>
      <c r="M82" s="16">
        <v>1181.37</v>
      </c>
      <c r="N82" s="16">
        <v>1177.9299999999998</v>
      </c>
      <c r="O82" s="16">
        <v>1180.05</v>
      </c>
      <c r="P82" s="16">
        <v>1168.78</v>
      </c>
      <c r="Q82" s="16">
        <v>1175.9099999999999</v>
      </c>
      <c r="R82" s="16">
        <v>1171.4199999999998</v>
      </c>
      <c r="S82" s="16">
        <v>1177.1</v>
      </c>
      <c r="T82" s="16">
        <v>1183.3</v>
      </c>
      <c r="U82" s="16">
        <v>1182.6499999999999</v>
      </c>
      <c r="V82" s="16">
        <v>1206.83</v>
      </c>
      <c r="W82" s="16">
        <v>1210.53</v>
      </c>
      <c r="X82" s="16">
        <v>1201.6599999999999</v>
      </c>
      <c r="Y82" s="17">
        <v>1096.86</v>
      </c>
    </row>
    <row r="83" spans="1:25" ht="15.75">
      <c r="A83" s="14" t="str">
        <f t="shared" si="1"/>
        <v>09.09.2012</v>
      </c>
      <c r="B83" s="15">
        <v>1068.04</v>
      </c>
      <c r="C83" s="16">
        <v>1000.16</v>
      </c>
      <c r="D83" s="16">
        <v>1000.95</v>
      </c>
      <c r="E83" s="16">
        <v>925.8000000000001</v>
      </c>
      <c r="F83" s="16">
        <v>881.66</v>
      </c>
      <c r="G83" s="16">
        <v>883.94</v>
      </c>
      <c r="H83" s="16">
        <v>885.2</v>
      </c>
      <c r="I83" s="16">
        <v>914.19</v>
      </c>
      <c r="J83" s="16">
        <v>954.66</v>
      </c>
      <c r="K83" s="16">
        <v>964.9</v>
      </c>
      <c r="L83" s="16">
        <v>1075.6499999999999</v>
      </c>
      <c r="M83" s="16">
        <v>1148.37</v>
      </c>
      <c r="N83" s="16">
        <v>1160.24</v>
      </c>
      <c r="O83" s="16">
        <v>1163.33</v>
      </c>
      <c r="P83" s="16">
        <v>1161.24</v>
      </c>
      <c r="Q83" s="16">
        <v>1155.5</v>
      </c>
      <c r="R83" s="16">
        <v>1161.4199999999998</v>
      </c>
      <c r="S83" s="16">
        <v>1166.2199999999998</v>
      </c>
      <c r="T83" s="16">
        <v>1170.6299999999999</v>
      </c>
      <c r="U83" s="16">
        <v>1170.4199999999998</v>
      </c>
      <c r="V83" s="16">
        <v>1192.4599999999998</v>
      </c>
      <c r="W83" s="16">
        <v>1198.4699999999998</v>
      </c>
      <c r="X83" s="16">
        <v>1219.1299999999999</v>
      </c>
      <c r="Y83" s="17">
        <v>1113.35</v>
      </c>
    </row>
    <row r="84" spans="1:25" ht="15.75">
      <c r="A84" s="14" t="str">
        <f t="shared" si="1"/>
        <v>10.09.2012</v>
      </c>
      <c r="B84" s="15">
        <v>1070.18</v>
      </c>
      <c r="C84" s="16">
        <v>1010.69</v>
      </c>
      <c r="D84" s="16">
        <v>992.01</v>
      </c>
      <c r="E84" s="16">
        <v>917.44</v>
      </c>
      <c r="F84" s="16">
        <v>902.42</v>
      </c>
      <c r="G84" s="16">
        <v>910.01</v>
      </c>
      <c r="H84" s="16">
        <v>959.2</v>
      </c>
      <c r="I84" s="16">
        <v>1053.99</v>
      </c>
      <c r="J84" s="16">
        <v>1109.32</v>
      </c>
      <c r="K84" s="16">
        <v>1240.62</v>
      </c>
      <c r="L84" s="16">
        <v>1322.26</v>
      </c>
      <c r="M84" s="16">
        <v>1349.5</v>
      </c>
      <c r="N84" s="16">
        <v>1347.2099999999998</v>
      </c>
      <c r="O84" s="16">
        <v>1347.8999999999999</v>
      </c>
      <c r="P84" s="16">
        <v>1331.1399999999999</v>
      </c>
      <c r="Q84" s="16">
        <v>1333.4099999999999</v>
      </c>
      <c r="R84" s="16">
        <v>1322.6</v>
      </c>
      <c r="S84" s="16">
        <v>1295.6699999999998</v>
      </c>
      <c r="T84" s="16">
        <v>1273.2199999999998</v>
      </c>
      <c r="U84" s="16">
        <v>1261.25</v>
      </c>
      <c r="V84" s="16">
        <v>1290.1299999999999</v>
      </c>
      <c r="W84" s="16">
        <v>1289.28</v>
      </c>
      <c r="X84" s="16">
        <v>1287.2299999999998</v>
      </c>
      <c r="Y84" s="17">
        <v>1164.11</v>
      </c>
    </row>
    <row r="85" spans="1:25" ht="15.75">
      <c r="A85" s="14" t="str">
        <f t="shared" si="1"/>
        <v>11.09.2012</v>
      </c>
      <c r="B85" s="15">
        <v>1064.71</v>
      </c>
      <c r="C85" s="16">
        <v>997.6800000000001</v>
      </c>
      <c r="D85" s="16">
        <v>843.66</v>
      </c>
      <c r="E85" s="16">
        <v>842.75</v>
      </c>
      <c r="F85" s="16">
        <v>851.38</v>
      </c>
      <c r="G85" s="16">
        <v>868.53</v>
      </c>
      <c r="H85" s="16">
        <v>900.1</v>
      </c>
      <c r="I85" s="16">
        <v>957.61</v>
      </c>
      <c r="J85" s="16">
        <v>1077.76</v>
      </c>
      <c r="K85" s="16">
        <v>1151.28</v>
      </c>
      <c r="L85" s="16">
        <v>1186.8</v>
      </c>
      <c r="M85" s="16">
        <v>1235.28</v>
      </c>
      <c r="N85" s="16">
        <v>1236.03</v>
      </c>
      <c r="O85" s="16">
        <v>1197.6399999999999</v>
      </c>
      <c r="P85" s="16">
        <v>1181.7199999999998</v>
      </c>
      <c r="Q85" s="16">
        <v>1169.7099999999998</v>
      </c>
      <c r="R85" s="16">
        <v>1146.08</v>
      </c>
      <c r="S85" s="16">
        <v>1123.6499999999999</v>
      </c>
      <c r="T85" s="16">
        <v>1118.36</v>
      </c>
      <c r="U85" s="16">
        <v>1108.1599999999999</v>
      </c>
      <c r="V85" s="16">
        <v>1143.7199999999998</v>
      </c>
      <c r="W85" s="16">
        <v>1157.5</v>
      </c>
      <c r="X85" s="16">
        <v>1168.82</v>
      </c>
      <c r="Y85" s="17">
        <v>1073.8799999999999</v>
      </c>
    </row>
    <row r="86" spans="1:25" ht="15.75">
      <c r="A86" s="14" t="str">
        <f t="shared" si="1"/>
        <v>12.09.2012</v>
      </c>
      <c r="B86" s="15">
        <v>1017.8100000000001</v>
      </c>
      <c r="C86" s="16">
        <v>951.91</v>
      </c>
      <c r="D86" s="16">
        <v>904.64</v>
      </c>
      <c r="E86" s="16">
        <v>876.58</v>
      </c>
      <c r="F86" s="16">
        <v>872.21</v>
      </c>
      <c r="G86" s="16">
        <v>878.25</v>
      </c>
      <c r="H86" s="16">
        <v>912.04</v>
      </c>
      <c r="I86" s="16">
        <v>988.1</v>
      </c>
      <c r="J86" s="16">
        <v>1074.2099999999998</v>
      </c>
      <c r="K86" s="16">
        <v>1184.79</v>
      </c>
      <c r="L86" s="16">
        <v>1210.6799999999998</v>
      </c>
      <c r="M86" s="16">
        <v>1215.1</v>
      </c>
      <c r="N86" s="16">
        <v>1212.4399999999998</v>
      </c>
      <c r="O86" s="16">
        <v>1147.35</v>
      </c>
      <c r="P86" s="16">
        <v>1108.02</v>
      </c>
      <c r="Q86" s="16">
        <v>1078.06</v>
      </c>
      <c r="R86" s="16">
        <v>1076.33</v>
      </c>
      <c r="S86" s="16">
        <v>1073.75</v>
      </c>
      <c r="T86" s="16">
        <v>1074.33</v>
      </c>
      <c r="U86" s="16">
        <v>1076.9199999999998</v>
      </c>
      <c r="V86" s="16">
        <v>1180.4799999999998</v>
      </c>
      <c r="W86" s="16">
        <v>1099.29</v>
      </c>
      <c r="X86" s="16">
        <v>1069.86</v>
      </c>
      <c r="Y86" s="17">
        <v>1030.6699999999998</v>
      </c>
    </row>
    <row r="87" spans="1:25" ht="15.75">
      <c r="A87" s="14" t="str">
        <f t="shared" si="1"/>
        <v>13.09.2012</v>
      </c>
      <c r="B87" s="15">
        <v>955.63</v>
      </c>
      <c r="C87" s="16">
        <v>856.41</v>
      </c>
      <c r="D87" s="16">
        <v>864.85</v>
      </c>
      <c r="E87" s="16">
        <v>848.1800000000001</v>
      </c>
      <c r="F87" s="16">
        <v>832.33</v>
      </c>
      <c r="G87" s="16">
        <v>859.35</v>
      </c>
      <c r="H87" s="16">
        <v>870.71</v>
      </c>
      <c r="I87" s="16">
        <v>970.77</v>
      </c>
      <c r="J87" s="16">
        <v>1045.83</v>
      </c>
      <c r="K87" s="16">
        <v>1149.7099999999998</v>
      </c>
      <c r="L87" s="16">
        <v>1170.1999999999998</v>
      </c>
      <c r="M87" s="16">
        <v>1183.06</v>
      </c>
      <c r="N87" s="16">
        <v>1182.24</v>
      </c>
      <c r="O87" s="16">
        <v>1165.4499999999998</v>
      </c>
      <c r="P87" s="16">
        <v>1159.99</v>
      </c>
      <c r="Q87" s="16">
        <v>1153.9699999999998</v>
      </c>
      <c r="R87" s="16">
        <v>1103.4399999999998</v>
      </c>
      <c r="S87" s="16">
        <v>1087.2299999999998</v>
      </c>
      <c r="T87" s="16">
        <v>1098.28</v>
      </c>
      <c r="U87" s="16">
        <v>1142.83</v>
      </c>
      <c r="V87" s="16">
        <v>1154.51</v>
      </c>
      <c r="W87" s="16">
        <v>1083.1499999999999</v>
      </c>
      <c r="X87" s="16">
        <v>1071.6399999999999</v>
      </c>
      <c r="Y87" s="17">
        <v>1016.62</v>
      </c>
    </row>
    <row r="88" spans="1:25" ht="15.75">
      <c r="A88" s="14" t="str">
        <f t="shared" si="1"/>
        <v>14.09.2012</v>
      </c>
      <c r="B88" s="15">
        <v>946.14</v>
      </c>
      <c r="C88" s="16">
        <v>823.89</v>
      </c>
      <c r="D88" s="16">
        <v>795.95</v>
      </c>
      <c r="E88" s="16">
        <v>840.3100000000001</v>
      </c>
      <c r="F88" s="16">
        <v>832.35</v>
      </c>
      <c r="G88" s="16">
        <v>861.28</v>
      </c>
      <c r="H88" s="16">
        <v>937.36</v>
      </c>
      <c r="I88" s="16">
        <v>1018.86</v>
      </c>
      <c r="J88" s="16">
        <v>1075.4099999999999</v>
      </c>
      <c r="K88" s="16">
        <v>1215.6399999999999</v>
      </c>
      <c r="L88" s="16">
        <v>1253.54</v>
      </c>
      <c r="M88" s="16">
        <v>1276.28</v>
      </c>
      <c r="N88" s="16">
        <v>1238.4399999999998</v>
      </c>
      <c r="O88" s="16">
        <v>1239.05</v>
      </c>
      <c r="P88" s="16">
        <v>1217.9299999999998</v>
      </c>
      <c r="Q88" s="16">
        <v>1205.24</v>
      </c>
      <c r="R88" s="16">
        <v>1191.01</v>
      </c>
      <c r="S88" s="16">
        <v>1188.9799999999998</v>
      </c>
      <c r="T88" s="16">
        <v>1181.8799999999999</v>
      </c>
      <c r="U88" s="16">
        <v>1180.1499999999999</v>
      </c>
      <c r="V88" s="16">
        <v>1213.3899999999999</v>
      </c>
      <c r="W88" s="16">
        <v>1208.9699999999998</v>
      </c>
      <c r="X88" s="16">
        <v>1185.24</v>
      </c>
      <c r="Y88" s="17">
        <v>1070.34</v>
      </c>
    </row>
    <row r="89" spans="1:25" ht="15.75">
      <c r="A89" s="14" t="str">
        <f t="shared" si="1"/>
        <v>15.09.2012</v>
      </c>
      <c r="B89" s="15">
        <v>1027.62</v>
      </c>
      <c r="C89" s="16">
        <v>946.1800000000001</v>
      </c>
      <c r="D89" s="16">
        <v>984.77</v>
      </c>
      <c r="E89" s="16">
        <v>953.83</v>
      </c>
      <c r="F89" s="16">
        <v>951.11</v>
      </c>
      <c r="G89" s="16">
        <v>989.71</v>
      </c>
      <c r="H89" s="16">
        <v>1009.47</v>
      </c>
      <c r="I89" s="16">
        <v>1040.4099999999999</v>
      </c>
      <c r="J89" s="16">
        <v>1039.72</v>
      </c>
      <c r="K89" s="16">
        <v>1125.8</v>
      </c>
      <c r="L89" s="16">
        <v>1236.62</v>
      </c>
      <c r="M89" s="16">
        <v>1277.81</v>
      </c>
      <c r="N89" s="16">
        <v>1282.05</v>
      </c>
      <c r="O89" s="16">
        <v>1267.8</v>
      </c>
      <c r="P89" s="16">
        <v>1255.27</v>
      </c>
      <c r="Q89" s="16">
        <v>1256.76</v>
      </c>
      <c r="R89" s="16">
        <v>1254.52</v>
      </c>
      <c r="S89" s="16">
        <v>1279.07</v>
      </c>
      <c r="T89" s="16">
        <v>1287.57</v>
      </c>
      <c r="U89" s="16">
        <v>1304.27</v>
      </c>
      <c r="V89" s="16">
        <v>1320.1999999999998</v>
      </c>
      <c r="W89" s="16">
        <v>1305.79</v>
      </c>
      <c r="X89" s="16">
        <v>1294.59</v>
      </c>
      <c r="Y89" s="17">
        <v>1126.28</v>
      </c>
    </row>
    <row r="90" spans="1:25" ht="15.75">
      <c r="A90" s="14" t="str">
        <f t="shared" si="1"/>
        <v>16.09.2012</v>
      </c>
      <c r="B90" s="15">
        <v>1063.24</v>
      </c>
      <c r="C90" s="16">
        <v>1045.74</v>
      </c>
      <c r="D90" s="16">
        <v>1019.84</v>
      </c>
      <c r="E90" s="16">
        <v>987.34</v>
      </c>
      <c r="F90" s="16">
        <v>920.88</v>
      </c>
      <c r="G90" s="16">
        <v>927.46</v>
      </c>
      <c r="H90" s="16">
        <v>822.74</v>
      </c>
      <c r="I90" s="16">
        <v>988.8000000000001</v>
      </c>
      <c r="J90" s="16">
        <v>931.25</v>
      </c>
      <c r="K90" s="16">
        <v>996.8100000000001</v>
      </c>
      <c r="L90" s="16">
        <v>1077.6999999999998</v>
      </c>
      <c r="M90" s="16">
        <v>1182.5</v>
      </c>
      <c r="N90" s="16">
        <v>1207.27</v>
      </c>
      <c r="O90" s="16">
        <v>1214.28</v>
      </c>
      <c r="P90" s="16">
        <v>1203.58</v>
      </c>
      <c r="Q90" s="16">
        <v>1198.9399999999998</v>
      </c>
      <c r="R90" s="16">
        <v>1212.76</v>
      </c>
      <c r="S90" s="16">
        <v>1237.99</v>
      </c>
      <c r="T90" s="16">
        <v>1245.3999999999999</v>
      </c>
      <c r="U90" s="16">
        <v>1259.9299999999998</v>
      </c>
      <c r="V90" s="16">
        <v>1250.7299999999998</v>
      </c>
      <c r="W90" s="16">
        <v>1246.4599999999998</v>
      </c>
      <c r="X90" s="16">
        <v>1274.12</v>
      </c>
      <c r="Y90" s="17">
        <v>1142.6299999999999</v>
      </c>
    </row>
    <row r="91" spans="1:25" ht="15.75">
      <c r="A91" s="14" t="str">
        <f t="shared" si="1"/>
        <v>17.09.2012</v>
      </c>
      <c r="B91" s="15">
        <v>1065.29</v>
      </c>
      <c r="C91" s="16">
        <v>993.17</v>
      </c>
      <c r="D91" s="16">
        <v>981.38</v>
      </c>
      <c r="E91" s="16">
        <v>906.1800000000001</v>
      </c>
      <c r="F91" s="16">
        <v>835.7</v>
      </c>
      <c r="G91" s="16">
        <v>869.04</v>
      </c>
      <c r="H91" s="16">
        <v>979.74</v>
      </c>
      <c r="I91" s="16">
        <v>1064.1599999999999</v>
      </c>
      <c r="J91" s="16">
        <v>1077.6599999999999</v>
      </c>
      <c r="K91" s="16">
        <v>1184.51</v>
      </c>
      <c r="L91" s="16">
        <v>1220.4499999999998</v>
      </c>
      <c r="M91" s="16">
        <v>1226.1499999999999</v>
      </c>
      <c r="N91" s="16">
        <v>1210.6699999999998</v>
      </c>
      <c r="O91" s="16">
        <v>1193.37</v>
      </c>
      <c r="P91" s="16">
        <v>1154.03</v>
      </c>
      <c r="Q91" s="16">
        <v>1159.6299999999999</v>
      </c>
      <c r="R91" s="16">
        <v>1141.2299999999998</v>
      </c>
      <c r="S91" s="16">
        <v>1126.85</v>
      </c>
      <c r="T91" s="16">
        <v>1125.28</v>
      </c>
      <c r="U91" s="16">
        <v>1132.61</v>
      </c>
      <c r="V91" s="16">
        <v>1105.25</v>
      </c>
      <c r="W91" s="16">
        <v>1164.54</v>
      </c>
      <c r="X91" s="16">
        <v>1165.07</v>
      </c>
      <c r="Y91" s="17">
        <v>1058.78</v>
      </c>
    </row>
    <row r="92" spans="1:25" ht="15.75">
      <c r="A92" s="14" t="str">
        <f t="shared" si="1"/>
        <v>18.09.2012</v>
      </c>
      <c r="B92" s="15">
        <v>984.12</v>
      </c>
      <c r="C92" s="16">
        <v>923.01</v>
      </c>
      <c r="D92" s="16">
        <v>883.1800000000001</v>
      </c>
      <c r="E92" s="16">
        <v>877.45</v>
      </c>
      <c r="F92" s="16">
        <v>875.62</v>
      </c>
      <c r="G92" s="16">
        <v>899.65</v>
      </c>
      <c r="H92" s="16">
        <v>969.88</v>
      </c>
      <c r="I92" s="16">
        <v>1016.62</v>
      </c>
      <c r="J92" s="16">
        <v>1072.79</v>
      </c>
      <c r="K92" s="16">
        <v>1210.1799999999998</v>
      </c>
      <c r="L92" s="16">
        <v>1226.6599999999999</v>
      </c>
      <c r="M92" s="16">
        <v>1229.09</v>
      </c>
      <c r="N92" s="16">
        <v>1227.06</v>
      </c>
      <c r="O92" s="16">
        <v>1223.86</v>
      </c>
      <c r="P92" s="16">
        <v>1196.11</v>
      </c>
      <c r="Q92" s="16">
        <v>1190.58</v>
      </c>
      <c r="R92" s="16">
        <v>1185.01</v>
      </c>
      <c r="S92" s="16">
        <v>1181.61</v>
      </c>
      <c r="T92" s="16">
        <v>1180.57</v>
      </c>
      <c r="U92" s="16">
        <v>1192.1899999999998</v>
      </c>
      <c r="V92" s="16">
        <v>1221.99</v>
      </c>
      <c r="W92" s="16">
        <v>1202.1799999999998</v>
      </c>
      <c r="X92" s="16">
        <v>1186.02</v>
      </c>
      <c r="Y92" s="17">
        <v>1045.09</v>
      </c>
    </row>
    <row r="93" spans="1:25" ht="15.75">
      <c r="A93" s="14" t="str">
        <f t="shared" si="1"/>
        <v>19.09.2012</v>
      </c>
      <c r="B93" s="15">
        <v>977.15</v>
      </c>
      <c r="C93" s="16">
        <v>897.0500000000001</v>
      </c>
      <c r="D93" s="16">
        <v>913.52</v>
      </c>
      <c r="E93" s="16">
        <v>899.15</v>
      </c>
      <c r="F93" s="16">
        <v>906.47</v>
      </c>
      <c r="G93" s="16">
        <v>966.59</v>
      </c>
      <c r="H93" s="16">
        <v>998.51</v>
      </c>
      <c r="I93" s="16">
        <v>1065.12</v>
      </c>
      <c r="J93" s="16">
        <v>1071.1</v>
      </c>
      <c r="K93" s="16">
        <v>1174.9299999999998</v>
      </c>
      <c r="L93" s="16">
        <v>1250.3</v>
      </c>
      <c r="M93" s="16">
        <v>1277.07</v>
      </c>
      <c r="N93" s="16">
        <v>1277.81</v>
      </c>
      <c r="O93" s="16">
        <v>1270.62</v>
      </c>
      <c r="P93" s="16">
        <v>1228.52</v>
      </c>
      <c r="Q93" s="16">
        <v>1211.2099999999998</v>
      </c>
      <c r="R93" s="16">
        <v>1214.6699999999998</v>
      </c>
      <c r="S93" s="16">
        <v>1178.6799999999998</v>
      </c>
      <c r="T93" s="16">
        <v>1181.24</v>
      </c>
      <c r="U93" s="16">
        <v>1171.6399999999999</v>
      </c>
      <c r="V93" s="16">
        <v>1225.09</v>
      </c>
      <c r="W93" s="16">
        <v>1197</v>
      </c>
      <c r="X93" s="16">
        <v>1225.57</v>
      </c>
      <c r="Y93" s="17">
        <v>1113.4199999999998</v>
      </c>
    </row>
    <row r="94" spans="1:25" ht="15.75">
      <c r="A94" s="14" t="str">
        <f t="shared" si="1"/>
        <v>20.09.2012</v>
      </c>
      <c r="B94" s="15">
        <v>1056.58</v>
      </c>
      <c r="C94" s="16">
        <v>973.58</v>
      </c>
      <c r="D94" s="16">
        <v>927.1</v>
      </c>
      <c r="E94" s="16">
        <v>872.07</v>
      </c>
      <c r="F94" s="16">
        <v>849.84</v>
      </c>
      <c r="G94" s="16">
        <v>854.65</v>
      </c>
      <c r="H94" s="16">
        <v>928.89</v>
      </c>
      <c r="I94" s="16">
        <v>1009.02</v>
      </c>
      <c r="J94" s="16">
        <v>1066.87</v>
      </c>
      <c r="K94" s="16">
        <v>1123.61</v>
      </c>
      <c r="L94" s="16">
        <v>1241.77</v>
      </c>
      <c r="M94" s="16">
        <v>1279.36</v>
      </c>
      <c r="N94" s="16">
        <v>1277.1899999999998</v>
      </c>
      <c r="O94" s="16">
        <v>1280.56</v>
      </c>
      <c r="P94" s="16">
        <v>1230.3899999999999</v>
      </c>
      <c r="Q94" s="16">
        <v>1220.06</v>
      </c>
      <c r="R94" s="16">
        <v>1214.86</v>
      </c>
      <c r="S94" s="16">
        <v>1195.8</v>
      </c>
      <c r="T94" s="16">
        <v>1178.9599999999998</v>
      </c>
      <c r="U94" s="16">
        <v>1178.26</v>
      </c>
      <c r="V94" s="16">
        <v>1250.4799999999998</v>
      </c>
      <c r="W94" s="16">
        <v>1198.12</v>
      </c>
      <c r="X94" s="16">
        <v>1188.1999999999998</v>
      </c>
      <c r="Y94" s="17">
        <v>1080.84</v>
      </c>
    </row>
    <row r="95" spans="1:25" ht="15.75">
      <c r="A95" s="14" t="str">
        <f t="shared" si="1"/>
        <v>21.09.2012</v>
      </c>
      <c r="B95" s="15">
        <v>993.75</v>
      </c>
      <c r="C95" s="16">
        <v>919.0500000000001</v>
      </c>
      <c r="D95" s="16">
        <v>926.52</v>
      </c>
      <c r="E95" s="16">
        <v>885.32</v>
      </c>
      <c r="F95" s="16">
        <v>870.79</v>
      </c>
      <c r="G95" s="16">
        <v>938.17</v>
      </c>
      <c r="H95" s="16">
        <v>950.61</v>
      </c>
      <c r="I95" s="16">
        <v>1063.26</v>
      </c>
      <c r="J95" s="16">
        <v>1089.5</v>
      </c>
      <c r="K95" s="16">
        <v>1224.05</v>
      </c>
      <c r="L95" s="16">
        <v>1317.24</v>
      </c>
      <c r="M95" s="16">
        <v>1326.4699999999998</v>
      </c>
      <c r="N95" s="16">
        <v>1327.52</v>
      </c>
      <c r="O95" s="16">
        <v>1333.24</v>
      </c>
      <c r="P95" s="16">
        <v>1310.2099999999998</v>
      </c>
      <c r="Q95" s="16">
        <v>1303.7199999999998</v>
      </c>
      <c r="R95" s="16">
        <v>1286.25</v>
      </c>
      <c r="S95" s="16">
        <v>1232.3999999999999</v>
      </c>
      <c r="T95" s="16">
        <v>1219.9699999999998</v>
      </c>
      <c r="U95" s="16">
        <v>1229.6399999999999</v>
      </c>
      <c r="V95" s="16">
        <v>1313.4799999999998</v>
      </c>
      <c r="W95" s="16">
        <v>1293.33</v>
      </c>
      <c r="X95" s="16">
        <v>1288.28</v>
      </c>
      <c r="Y95" s="17">
        <v>1181.9699999999998</v>
      </c>
    </row>
    <row r="96" spans="1:25" ht="15.75">
      <c r="A96" s="14" t="str">
        <f t="shared" si="1"/>
        <v>22.09.2012</v>
      </c>
      <c r="B96" s="15">
        <v>1071.75</v>
      </c>
      <c r="C96" s="16">
        <v>1023.77</v>
      </c>
      <c r="D96" s="16">
        <v>946.15</v>
      </c>
      <c r="E96" s="16">
        <v>883.95</v>
      </c>
      <c r="F96" s="16">
        <v>871.67</v>
      </c>
      <c r="G96" s="16">
        <v>874.6800000000001</v>
      </c>
      <c r="H96" s="16">
        <v>918.13</v>
      </c>
      <c r="I96" s="16">
        <v>933.17</v>
      </c>
      <c r="J96" s="16">
        <v>953.29</v>
      </c>
      <c r="K96" s="16">
        <v>1020.48</v>
      </c>
      <c r="L96" s="16">
        <v>1071.81</v>
      </c>
      <c r="M96" s="16">
        <v>1075.9199999999998</v>
      </c>
      <c r="N96" s="16">
        <v>1079.6399999999999</v>
      </c>
      <c r="O96" s="16">
        <v>1086.49</v>
      </c>
      <c r="P96" s="16">
        <v>1073.07</v>
      </c>
      <c r="Q96" s="16">
        <v>1071.49</v>
      </c>
      <c r="R96" s="16">
        <v>1071.52</v>
      </c>
      <c r="S96" s="16">
        <v>1071.3999999999999</v>
      </c>
      <c r="T96" s="16">
        <v>1073.3</v>
      </c>
      <c r="U96" s="16">
        <v>1085.2299999999998</v>
      </c>
      <c r="V96" s="16">
        <v>1142.51</v>
      </c>
      <c r="W96" s="16">
        <v>1164.99</v>
      </c>
      <c r="X96" s="16">
        <v>1170.77</v>
      </c>
      <c r="Y96" s="17">
        <v>1070.1699999999998</v>
      </c>
    </row>
    <row r="97" spans="1:25" ht="15.75">
      <c r="A97" s="14" t="str">
        <f t="shared" si="1"/>
        <v>23.09.2012</v>
      </c>
      <c r="B97" s="15">
        <v>1004.26</v>
      </c>
      <c r="C97" s="16">
        <v>981.7</v>
      </c>
      <c r="D97" s="16">
        <v>882.0500000000001</v>
      </c>
      <c r="E97" s="16">
        <v>938.78</v>
      </c>
      <c r="F97" s="16">
        <v>855.34</v>
      </c>
      <c r="G97" s="16">
        <v>847.4</v>
      </c>
      <c r="H97" s="16">
        <v>836.01</v>
      </c>
      <c r="I97" s="16">
        <v>884.9</v>
      </c>
      <c r="J97" s="16">
        <v>836.92</v>
      </c>
      <c r="K97" s="16">
        <v>921.51</v>
      </c>
      <c r="L97" s="16">
        <v>965.9300000000001</v>
      </c>
      <c r="M97" s="16">
        <v>1041.86</v>
      </c>
      <c r="N97" s="16">
        <v>1047.27</v>
      </c>
      <c r="O97" s="16">
        <v>1050.25</v>
      </c>
      <c r="P97" s="16">
        <v>1046.8799999999999</v>
      </c>
      <c r="Q97" s="16">
        <v>1038.45</v>
      </c>
      <c r="R97" s="16">
        <v>1039.75</v>
      </c>
      <c r="S97" s="16">
        <v>1040.47</v>
      </c>
      <c r="T97" s="16">
        <v>1049.59</v>
      </c>
      <c r="U97" s="16">
        <v>1066.78</v>
      </c>
      <c r="V97" s="16">
        <v>1081.1299999999999</v>
      </c>
      <c r="W97" s="16">
        <v>1148.87</v>
      </c>
      <c r="X97" s="16">
        <v>1139.32</v>
      </c>
      <c r="Y97" s="17">
        <v>1053.8899999999999</v>
      </c>
    </row>
    <row r="98" spans="1:25" ht="15.75">
      <c r="A98" s="14" t="str">
        <f t="shared" si="1"/>
        <v>24.09.2012</v>
      </c>
      <c r="B98" s="15">
        <v>998.89</v>
      </c>
      <c r="C98" s="16">
        <v>944.8100000000001</v>
      </c>
      <c r="D98" s="16">
        <v>993.49</v>
      </c>
      <c r="E98" s="16">
        <v>930.59</v>
      </c>
      <c r="F98" s="16">
        <v>891.58</v>
      </c>
      <c r="G98" s="16">
        <v>849.64</v>
      </c>
      <c r="H98" s="16">
        <v>908.88</v>
      </c>
      <c r="I98" s="16">
        <v>1030.22</v>
      </c>
      <c r="J98" s="16">
        <v>1127.36</v>
      </c>
      <c r="K98" s="16">
        <v>1212.6299999999999</v>
      </c>
      <c r="L98" s="16">
        <v>1284.9399999999998</v>
      </c>
      <c r="M98" s="16">
        <v>1231.08</v>
      </c>
      <c r="N98" s="16">
        <v>1211.52</v>
      </c>
      <c r="O98" s="16">
        <v>1223.54</v>
      </c>
      <c r="P98" s="16">
        <v>1205.7099999999998</v>
      </c>
      <c r="Q98" s="16">
        <v>1195.53</v>
      </c>
      <c r="R98" s="16">
        <v>1189.54</v>
      </c>
      <c r="S98" s="16">
        <v>1170.1999999999998</v>
      </c>
      <c r="T98" s="16">
        <v>1147.4499999999998</v>
      </c>
      <c r="U98" s="16">
        <v>1165.31</v>
      </c>
      <c r="V98" s="16">
        <v>1205.1399999999999</v>
      </c>
      <c r="W98" s="16">
        <v>1191.75</v>
      </c>
      <c r="X98" s="16">
        <v>1170.83</v>
      </c>
      <c r="Y98" s="17">
        <v>945.6800000000001</v>
      </c>
    </row>
    <row r="99" spans="1:25" ht="15.75">
      <c r="A99" s="14" t="str">
        <f t="shared" si="1"/>
        <v>25.09.2012</v>
      </c>
      <c r="B99" s="15">
        <v>837.4300000000001</v>
      </c>
      <c r="C99" s="16">
        <v>811.51</v>
      </c>
      <c r="D99" s="16">
        <v>966.07</v>
      </c>
      <c r="E99" s="16">
        <v>888.75</v>
      </c>
      <c r="F99" s="16">
        <v>856.86</v>
      </c>
      <c r="G99" s="16">
        <v>903.08</v>
      </c>
      <c r="H99" s="16">
        <v>1003.14</v>
      </c>
      <c r="I99" s="16">
        <v>1029.09</v>
      </c>
      <c r="J99" s="16">
        <v>1098.7199999999998</v>
      </c>
      <c r="K99" s="16">
        <v>1220.9699999999998</v>
      </c>
      <c r="L99" s="16">
        <v>1272.84</v>
      </c>
      <c r="M99" s="16">
        <v>1258.32</v>
      </c>
      <c r="N99" s="16">
        <v>1241.6299999999999</v>
      </c>
      <c r="O99" s="16">
        <v>1231.6799999999998</v>
      </c>
      <c r="P99" s="16">
        <v>1207.76</v>
      </c>
      <c r="Q99" s="16">
        <v>1189</v>
      </c>
      <c r="R99" s="16">
        <v>1185.8899999999999</v>
      </c>
      <c r="S99" s="16">
        <v>1182.26</v>
      </c>
      <c r="T99" s="16">
        <v>1182.28</v>
      </c>
      <c r="U99" s="16">
        <v>1188.5</v>
      </c>
      <c r="V99" s="16">
        <v>1264.07</v>
      </c>
      <c r="W99" s="16">
        <v>1273.3999999999999</v>
      </c>
      <c r="X99" s="16">
        <v>1213.1699999999998</v>
      </c>
      <c r="Y99" s="17">
        <v>1068.77</v>
      </c>
    </row>
    <row r="100" spans="1:25" ht="15.75">
      <c r="A100" s="14" t="str">
        <f t="shared" si="1"/>
        <v>26.09.2012</v>
      </c>
      <c r="B100" s="15">
        <v>1002.96</v>
      </c>
      <c r="C100" s="16">
        <v>973.15</v>
      </c>
      <c r="D100" s="16">
        <v>1004.3100000000001</v>
      </c>
      <c r="E100" s="16">
        <v>969.32</v>
      </c>
      <c r="F100" s="16">
        <v>909.5</v>
      </c>
      <c r="G100" s="16">
        <v>969.38</v>
      </c>
      <c r="H100" s="16">
        <v>959.62</v>
      </c>
      <c r="I100" s="16">
        <v>1061.8799999999999</v>
      </c>
      <c r="J100" s="16">
        <v>1174.32</v>
      </c>
      <c r="K100" s="16">
        <v>1216.1299999999999</v>
      </c>
      <c r="L100" s="16">
        <v>1284.35</v>
      </c>
      <c r="M100" s="16">
        <v>1314.4599999999998</v>
      </c>
      <c r="N100" s="16">
        <v>1281.3999999999999</v>
      </c>
      <c r="O100" s="16">
        <v>1286.9499999999998</v>
      </c>
      <c r="P100" s="16">
        <v>1206.62</v>
      </c>
      <c r="Q100" s="16">
        <v>1203.87</v>
      </c>
      <c r="R100" s="16">
        <v>1190.77</v>
      </c>
      <c r="S100" s="16">
        <v>1186.3999999999999</v>
      </c>
      <c r="T100" s="16">
        <v>1183.84</v>
      </c>
      <c r="U100" s="16">
        <v>1184.6299999999999</v>
      </c>
      <c r="V100" s="16">
        <v>1257.7099999999998</v>
      </c>
      <c r="W100" s="16">
        <v>1226.61</v>
      </c>
      <c r="X100" s="16">
        <v>1169.9499999999998</v>
      </c>
      <c r="Y100" s="17">
        <v>1075.1499999999999</v>
      </c>
    </row>
    <row r="101" spans="1:25" ht="15.75">
      <c r="A101" s="14" t="str">
        <f t="shared" si="1"/>
        <v>27.09.2012</v>
      </c>
      <c r="B101" s="15">
        <v>1045.57</v>
      </c>
      <c r="C101" s="16">
        <v>969.79</v>
      </c>
      <c r="D101" s="16">
        <v>898.45</v>
      </c>
      <c r="E101" s="16">
        <v>904.54</v>
      </c>
      <c r="F101" s="16">
        <v>903.84</v>
      </c>
      <c r="G101" s="16">
        <v>970.15</v>
      </c>
      <c r="H101" s="16">
        <v>1005.79</v>
      </c>
      <c r="I101" s="16">
        <v>1055.76</v>
      </c>
      <c r="J101" s="16">
        <v>1122.6</v>
      </c>
      <c r="K101" s="16">
        <v>1192.36</v>
      </c>
      <c r="L101" s="16">
        <v>1303.78</v>
      </c>
      <c r="M101" s="16">
        <v>1391.56</v>
      </c>
      <c r="N101" s="16">
        <v>1357.57</v>
      </c>
      <c r="O101" s="16">
        <v>1308.7199999999998</v>
      </c>
      <c r="P101" s="16">
        <v>1340.78</v>
      </c>
      <c r="Q101" s="16">
        <v>1347.9699999999998</v>
      </c>
      <c r="R101" s="16">
        <v>1259.02</v>
      </c>
      <c r="S101" s="16">
        <v>1250.9799999999998</v>
      </c>
      <c r="T101" s="16">
        <v>1243.35</v>
      </c>
      <c r="U101" s="16">
        <v>1240.25</v>
      </c>
      <c r="V101" s="16">
        <v>1341.6499999999999</v>
      </c>
      <c r="W101" s="16">
        <v>1346.2099999999998</v>
      </c>
      <c r="X101" s="16">
        <v>1226.4699999999998</v>
      </c>
      <c r="Y101" s="17">
        <v>1144.6299999999999</v>
      </c>
    </row>
    <row r="102" spans="1:25" ht="15.75">
      <c r="A102" s="14" t="str">
        <f t="shared" si="1"/>
        <v>28.09.2012</v>
      </c>
      <c r="B102" s="15">
        <v>1057.06</v>
      </c>
      <c r="C102" s="16">
        <v>1003.35</v>
      </c>
      <c r="D102" s="16">
        <v>969.0500000000001</v>
      </c>
      <c r="E102" s="16">
        <v>968.37</v>
      </c>
      <c r="F102" s="16">
        <v>933.15</v>
      </c>
      <c r="G102" s="16">
        <v>974.0500000000001</v>
      </c>
      <c r="H102" s="16">
        <v>977.11</v>
      </c>
      <c r="I102" s="16">
        <v>1054.55</v>
      </c>
      <c r="J102" s="16">
        <v>1147.28</v>
      </c>
      <c r="K102" s="16">
        <v>1271.03</v>
      </c>
      <c r="L102" s="16">
        <v>1483.9099999999999</v>
      </c>
      <c r="M102" s="16">
        <v>1583.74</v>
      </c>
      <c r="N102" s="16">
        <v>1563</v>
      </c>
      <c r="O102" s="16">
        <v>1346.9599999999998</v>
      </c>
      <c r="P102" s="16">
        <v>1348.05</v>
      </c>
      <c r="Q102" s="16">
        <v>1332.26</v>
      </c>
      <c r="R102" s="16">
        <v>1257.36</v>
      </c>
      <c r="S102" s="16">
        <v>1236.02</v>
      </c>
      <c r="T102" s="16">
        <v>1232.3999999999999</v>
      </c>
      <c r="U102" s="16">
        <v>1253.29</v>
      </c>
      <c r="V102" s="16">
        <v>1311.9099999999999</v>
      </c>
      <c r="W102" s="16">
        <v>1280.56</v>
      </c>
      <c r="X102" s="16">
        <v>1376.28</v>
      </c>
      <c r="Y102" s="17">
        <v>1131.1</v>
      </c>
    </row>
    <row r="103" spans="1:25" ht="15.75">
      <c r="A103" s="14" t="str">
        <f t="shared" si="1"/>
        <v>29.09.2012</v>
      </c>
      <c r="B103" s="15">
        <v>1070.01</v>
      </c>
      <c r="C103" s="16">
        <v>1039.7</v>
      </c>
      <c r="D103" s="16">
        <v>1022.49</v>
      </c>
      <c r="E103" s="16">
        <v>1016.92</v>
      </c>
      <c r="F103" s="16">
        <v>1004.82</v>
      </c>
      <c r="G103" s="16">
        <v>1029.26</v>
      </c>
      <c r="H103" s="16">
        <v>1003.02</v>
      </c>
      <c r="I103" s="16">
        <v>1007.87</v>
      </c>
      <c r="J103" s="16">
        <v>1069.26</v>
      </c>
      <c r="K103" s="16">
        <v>1137.1799999999998</v>
      </c>
      <c r="L103" s="16">
        <v>1290.9099999999999</v>
      </c>
      <c r="M103" s="16">
        <v>1310.27</v>
      </c>
      <c r="N103" s="16">
        <v>1322.1399999999999</v>
      </c>
      <c r="O103" s="16">
        <v>1219.58</v>
      </c>
      <c r="P103" s="16">
        <v>1220.5</v>
      </c>
      <c r="Q103" s="16">
        <v>1207.1899999999998</v>
      </c>
      <c r="R103" s="16">
        <v>1188.2199999999998</v>
      </c>
      <c r="S103" s="16">
        <v>1185.53</v>
      </c>
      <c r="T103" s="16">
        <v>1187.2099999999998</v>
      </c>
      <c r="U103" s="16">
        <v>1227.8</v>
      </c>
      <c r="V103" s="16">
        <v>1281.2199999999998</v>
      </c>
      <c r="W103" s="16">
        <v>1306.01</v>
      </c>
      <c r="X103" s="16">
        <v>1253.6299999999999</v>
      </c>
      <c r="Y103" s="17">
        <v>1097.1699999999998</v>
      </c>
    </row>
    <row r="104" spans="1:25" ht="16.5" thickBot="1">
      <c r="A104" s="18" t="str">
        <f t="shared" si="1"/>
        <v>30.09.2012</v>
      </c>
      <c r="B104" s="15">
        <v>1066.45</v>
      </c>
      <c r="C104" s="16">
        <v>997.38</v>
      </c>
      <c r="D104" s="16">
        <v>920.82</v>
      </c>
      <c r="E104" s="16">
        <v>896.99</v>
      </c>
      <c r="F104" s="16">
        <v>843.01</v>
      </c>
      <c r="G104" s="16">
        <v>884.2</v>
      </c>
      <c r="H104" s="16">
        <v>847.19</v>
      </c>
      <c r="I104" s="16">
        <v>949.2</v>
      </c>
      <c r="J104" s="16">
        <v>988.2</v>
      </c>
      <c r="K104" s="16">
        <v>1007.39</v>
      </c>
      <c r="L104" s="16">
        <v>1070.1</v>
      </c>
      <c r="M104" s="16">
        <v>1071.9099999999999</v>
      </c>
      <c r="N104" s="16">
        <v>1071.84</v>
      </c>
      <c r="O104" s="16">
        <v>1070.53</v>
      </c>
      <c r="P104" s="16">
        <v>1068.3</v>
      </c>
      <c r="Q104" s="16">
        <v>1068.29</v>
      </c>
      <c r="R104" s="16">
        <v>1067.93</v>
      </c>
      <c r="S104" s="16">
        <v>1068.1399999999999</v>
      </c>
      <c r="T104" s="16">
        <v>1068.74</v>
      </c>
      <c r="U104" s="16">
        <v>1072.02</v>
      </c>
      <c r="V104" s="16">
        <v>1078.53</v>
      </c>
      <c r="W104" s="16">
        <v>1116.79</v>
      </c>
      <c r="X104" s="16">
        <v>1074.49</v>
      </c>
      <c r="Y104" s="17">
        <v>1042.1299999999999</v>
      </c>
    </row>
    <row r="105" spans="1:25" ht="16.5" thickBo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6.5" customHeight="1" thickBot="1">
      <c r="A106" s="78" t="s">
        <v>4</v>
      </c>
      <c r="B106" s="80" t="s">
        <v>32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</row>
    <row r="107" spans="1:25" ht="24.75" customHeight="1" thickBot="1">
      <c r="A107" s="79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01.09.2012</v>
      </c>
      <c r="B108" s="48">
        <v>1258.4699999999998</v>
      </c>
      <c r="C108" s="49">
        <v>1134.1299999999999</v>
      </c>
      <c r="D108" s="49">
        <v>994.8100000000001</v>
      </c>
      <c r="E108" s="49">
        <v>964.1800000000001</v>
      </c>
      <c r="F108" s="49">
        <v>971.87</v>
      </c>
      <c r="G108" s="49">
        <v>974.94</v>
      </c>
      <c r="H108" s="49">
        <v>967.83</v>
      </c>
      <c r="I108" s="49">
        <v>1015.23</v>
      </c>
      <c r="J108" s="49">
        <v>1038.2</v>
      </c>
      <c r="K108" s="49">
        <v>1104.87</v>
      </c>
      <c r="L108" s="49">
        <v>1226.9599999999998</v>
      </c>
      <c r="M108" s="49">
        <v>1248.27</v>
      </c>
      <c r="N108" s="49">
        <v>1235.4799999999998</v>
      </c>
      <c r="O108" s="49">
        <v>1269.11</v>
      </c>
      <c r="P108" s="49">
        <v>1230.54</v>
      </c>
      <c r="Q108" s="49">
        <v>1222.01</v>
      </c>
      <c r="R108" s="49">
        <v>1256.07</v>
      </c>
      <c r="S108" s="49">
        <v>1259.37</v>
      </c>
      <c r="T108" s="49">
        <v>1257.79</v>
      </c>
      <c r="U108" s="49">
        <v>1254.9199999999998</v>
      </c>
      <c r="V108" s="49">
        <v>1082.75</v>
      </c>
      <c r="W108" s="49">
        <v>1112.4399999999998</v>
      </c>
      <c r="X108" s="49">
        <v>1087.9199999999998</v>
      </c>
      <c r="Y108" s="50">
        <v>1065.54</v>
      </c>
    </row>
    <row r="109" spans="1:25" ht="15.75">
      <c r="A109" s="14" t="str">
        <f t="shared" si="2"/>
        <v>02.09.2012</v>
      </c>
      <c r="B109" s="15">
        <v>1010.64</v>
      </c>
      <c r="C109" s="16">
        <v>948.77</v>
      </c>
      <c r="D109" s="16">
        <v>925.03</v>
      </c>
      <c r="E109" s="16">
        <v>895.7</v>
      </c>
      <c r="F109" s="16">
        <v>880.35</v>
      </c>
      <c r="G109" s="16">
        <v>882.3100000000001</v>
      </c>
      <c r="H109" s="16">
        <v>873.88</v>
      </c>
      <c r="I109" s="16">
        <v>894.22</v>
      </c>
      <c r="J109" s="16">
        <v>919.72</v>
      </c>
      <c r="K109" s="16">
        <v>961.65</v>
      </c>
      <c r="L109" s="16">
        <v>1015.28</v>
      </c>
      <c r="M109" s="16">
        <v>1067.81</v>
      </c>
      <c r="N109" s="16">
        <v>1068.27</v>
      </c>
      <c r="O109" s="16">
        <v>1070.03</v>
      </c>
      <c r="P109" s="16">
        <v>1069.79</v>
      </c>
      <c r="Q109" s="16">
        <v>1069.24</v>
      </c>
      <c r="R109" s="16">
        <v>1069.19</v>
      </c>
      <c r="S109" s="16">
        <v>1068.6699999999998</v>
      </c>
      <c r="T109" s="16">
        <v>1069.34</v>
      </c>
      <c r="U109" s="16">
        <v>1069.06</v>
      </c>
      <c r="V109" s="16">
        <v>1069.72</v>
      </c>
      <c r="W109" s="16">
        <v>1093.83</v>
      </c>
      <c r="X109" s="16">
        <v>1086.4299999999998</v>
      </c>
      <c r="Y109" s="17">
        <v>1065.18</v>
      </c>
    </row>
    <row r="110" spans="1:25" ht="15.75">
      <c r="A110" s="14" t="str">
        <f t="shared" si="2"/>
        <v>03.09.2012</v>
      </c>
      <c r="B110" s="15">
        <v>1003.85</v>
      </c>
      <c r="C110" s="16">
        <v>937.38</v>
      </c>
      <c r="D110" s="16">
        <v>930.24</v>
      </c>
      <c r="E110" s="16">
        <v>894.59</v>
      </c>
      <c r="F110" s="16">
        <v>900.79</v>
      </c>
      <c r="G110" s="16">
        <v>916.03</v>
      </c>
      <c r="H110" s="16">
        <v>968.54</v>
      </c>
      <c r="I110" s="16">
        <v>955.4</v>
      </c>
      <c r="J110" s="16">
        <v>1040.11</v>
      </c>
      <c r="K110" s="16">
        <v>1087.4299999999998</v>
      </c>
      <c r="L110" s="16">
        <v>1213.6799999999998</v>
      </c>
      <c r="M110" s="16">
        <v>1309.62</v>
      </c>
      <c r="N110" s="16">
        <v>1294.6799999999998</v>
      </c>
      <c r="O110" s="16">
        <v>1296.2299999999998</v>
      </c>
      <c r="P110" s="16">
        <v>1280.9499999999998</v>
      </c>
      <c r="Q110" s="16">
        <v>1296.25</v>
      </c>
      <c r="R110" s="16">
        <v>1280.59</v>
      </c>
      <c r="S110" s="16">
        <v>1243.84</v>
      </c>
      <c r="T110" s="16">
        <v>1201.76</v>
      </c>
      <c r="U110" s="16">
        <v>1175.75</v>
      </c>
      <c r="V110" s="16">
        <v>1176.83</v>
      </c>
      <c r="W110" s="16">
        <v>1179.3899999999999</v>
      </c>
      <c r="X110" s="16">
        <v>1172.6999999999998</v>
      </c>
      <c r="Y110" s="17">
        <v>1087.9399999999998</v>
      </c>
    </row>
    <row r="111" spans="1:25" ht="15.75">
      <c r="A111" s="14" t="str">
        <f t="shared" si="2"/>
        <v>04.09.2012</v>
      </c>
      <c r="B111" s="15">
        <v>1022.27</v>
      </c>
      <c r="C111" s="16">
        <v>937.4</v>
      </c>
      <c r="D111" s="16">
        <v>887.57</v>
      </c>
      <c r="E111" s="16">
        <v>788.51</v>
      </c>
      <c r="F111" s="16">
        <v>781.74</v>
      </c>
      <c r="G111" s="16">
        <v>823.95</v>
      </c>
      <c r="H111" s="16">
        <v>875.01</v>
      </c>
      <c r="I111" s="16">
        <v>954.87</v>
      </c>
      <c r="J111" s="16">
        <v>1019.0500000000001</v>
      </c>
      <c r="K111" s="16">
        <v>1108.1499999999999</v>
      </c>
      <c r="L111" s="16">
        <v>1233.4599999999998</v>
      </c>
      <c r="M111" s="16">
        <v>1254.1299999999999</v>
      </c>
      <c r="N111" s="16">
        <v>1272.26</v>
      </c>
      <c r="O111" s="16">
        <v>1266.04</v>
      </c>
      <c r="P111" s="16">
        <v>1249.6499999999999</v>
      </c>
      <c r="Q111" s="16">
        <v>1308.78</v>
      </c>
      <c r="R111" s="16">
        <v>1290.37</v>
      </c>
      <c r="S111" s="16">
        <v>1264.54</v>
      </c>
      <c r="T111" s="16">
        <v>1209.1699999999998</v>
      </c>
      <c r="U111" s="16">
        <v>1171.3</v>
      </c>
      <c r="V111" s="16">
        <v>1179.9399999999998</v>
      </c>
      <c r="W111" s="16">
        <v>1191.9799999999998</v>
      </c>
      <c r="X111" s="16">
        <v>1146.24</v>
      </c>
      <c r="Y111" s="17">
        <v>1001.32</v>
      </c>
    </row>
    <row r="112" spans="1:25" ht="15.75">
      <c r="A112" s="14" t="str">
        <f t="shared" si="2"/>
        <v>05.09.2012</v>
      </c>
      <c r="B112" s="15">
        <v>905.98</v>
      </c>
      <c r="C112" s="16">
        <v>880.76</v>
      </c>
      <c r="D112" s="16">
        <v>904.82</v>
      </c>
      <c r="E112" s="16">
        <v>877.85</v>
      </c>
      <c r="F112" s="16">
        <v>811.75</v>
      </c>
      <c r="G112" s="16">
        <v>836.8000000000001</v>
      </c>
      <c r="H112" s="16">
        <v>867.65</v>
      </c>
      <c r="I112" s="16">
        <v>956.61</v>
      </c>
      <c r="J112" s="16">
        <v>1027.98</v>
      </c>
      <c r="K112" s="16">
        <v>1086.37</v>
      </c>
      <c r="L112" s="16">
        <v>1216.12</v>
      </c>
      <c r="M112" s="16">
        <v>1274.6299999999999</v>
      </c>
      <c r="N112" s="16">
        <v>1272.26</v>
      </c>
      <c r="O112" s="16">
        <v>1273.03</v>
      </c>
      <c r="P112" s="16">
        <v>1255.4699999999998</v>
      </c>
      <c r="Q112" s="16">
        <v>1263.77</v>
      </c>
      <c r="R112" s="16">
        <v>1236.1899999999998</v>
      </c>
      <c r="S112" s="16">
        <v>1204.61</v>
      </c>
      <c r="T112" s="16">
        <v>1183.12</v>
      </c>
      <c r="U112" s="16">
        <v>1149.82</v>
      </c>
      <c r="V112" s="16">
        <v>1165.6699999999998</v>
      </c>
      <c r="W112" s="16">
        <v>1192.51</v>
      </c>
      <c r="X112" s="16">
        <v>1237.59</v>
      </c>
      <c r="Y112" s="17">
        <v>1067.6399999999999</v>
      </c>
    </row>
    <row r="113" spans="1:25" ht="15.75">
      <c r="A113" s="14" t="str">
        <f t="shared" si="2"/>
        <v>06.09.2012</v>
      </c>
      <c r="B113" s="15">
        <v>949.54</v>
      </c>
      <c r="C113" s="16">
        <v>901.13</v>
      </c>
      <c r="D113" s="16">
        <v>888.32</v>
      </c>
      <c r="E113" s="16">
        <v>850.95</v>
      </c>
      <c r="F113" s="16">
        <v>813.96</v>
      </c>
      <c r="G113" s="16">
        <v>845.61</v>
      </c>
      <c r="H113" s="16">
        <v>863.74</v>
      </c>
      <c r="I113" s="16">
        <v>939.4300000000001</v>
      </c>
      <c r="J113" s="16">
        <v>1017.67</v>
      </c>
      <c r="K113" s="16">
        <v>1078.7299999999998</v>
      </c>
      <c r="L113" s="16">
        <v>1193.7299999999998</v>
      </c>
      <c r="M113" s="16">
        <v>1207.6999999999998</v>
      </c>
      <c r="N113" s="16">
        <v>1215.1299999999999</v>
      </c>
      <c r="O113" s="16">
        <v>1210.84</v>
      </c>
      <c r="P113" s="16">
        <v>1201.36</v>
      </c>
      <c r="Q113" s="16">
        <v>1191.05</v>
      </c>
      <c r="R113" s="16">
        <v>1185.2299999999998</v>
      </c>
      <c r="S113" s="16">
        <v>1168.7299999999998</v>
      </c>
      <c r="T113" s="16">
        <v>1150.59</v>
      </c>
      <c r="U113" s="16">
        <v>1121.6</v>
      </c>
      <c r="V113" s="16">
        <v>1152.49</v>
      </c>
      <c r="W113" s="16">
        <v>1169.33</v>
      </c>
      <c r="X113" s="16">
        <v>1168.53</v>
      </c>
      <c r="Y113" s="17">
        <v>1074.59</v>
      </c>
    </row>
    <row r="114" spans="1:25" ht="15.75">
      <c r="A114" s="14" t="str">
        <f t="shared" si="2"/>
        <v>07.09.2012</v>
      </c>
      <c r="B114" s="15">
        <v>948.67</v>
      </c>
      <c r="C114" s="16">
        <v>900.67</v>
      </c>
      <c r="D114" s="16">
        <v>871.8000000000001</v>
      </c>
      <c r="E114" s="16">
        <v>810.13</v>
      </c>
      <c r="F114" s="16">
        <v>780.94</v>
      </c>
      <c r="G114" s="16">
        <v>803.78</v>
      </c>
      <c r="H114" s="16">
        <v>843.97</v>
      </c>
      <c r="I114" s="16">
        <v>902.38</v>
      </c>
      <c r="J114" s="16">
        <v>1004.35</v>
      </c>
      <c r="K114" s="16">
        <v>1096.9699999999998</v>
      </c>
      <c r="L114" s="16">
        <v>1165.81</v>
      </c>
      <c r="M114" s="16">
        <v>1189.84</v>
      </c>
      <c r="N114" s="16">
        <v>1201.6399999999999</v>
      </c>
      <c r="O114" s="16">
        <v>1204.02</v>
      </c>
      <c r="P114" s="16">
        <v>1188.33</v>
      </c>
      <c r="Q114" s="16">
        <v>1186.24</v>
      </c>
      <c r="R114" s="16">
        <v>1163.8</v>
      </c>
      <c r="S114" s="16">
        <v>1146.56</v>
      </c>
      <c r="T114" s="16">
        <v>1106.6699999999998</v>
      </c>
      <c r="U114" s="16">
        <v>1097.6599999999999</v>
      </c>
      <c r="V114" s="16">
        <v>1152.4099999999999</v>
      </c>
      <c r="W114" s="16">
        <v>1161.04</v>
      </c>
      <c r="X114" s="16">
        <v>1169.2099999999998</v>
      </c>
      <c r="Y114" s="17">
        <v>1085.86</v>
      </c>
    </row>
    <row r="115" spans="1:25" ht="15.75">
      <c r="A115" s="14" t="str">
        <f t="shared" si="2"/>
        <v>08.09.2012</v>
      </c>
      <c r="B115" s="15">
        <v>1005.25</v>
      </c>
      <c r="C115" s="16">
        <v>931.23</v>
      </c>
      <c r="D115" s="16">
        <v>976.72</v>
      </c>
      <c r="E115" s="16">
        <v>949.58</v>
      </c>
      <c r="F115" s="16">
        <v>907.47</v>
      </c>
      <c r="G115" s="16">
        <v>895.88</v>
      </c>
      <c r="H115" s="16">
        <v>892.79</v>
      </c>
      <c r="I115" s="16">
        <v>942.09</v>
      </c>
      <c r="J115" s="16">
        <v>1012.09</v>
      </c>
      <c r="K115" s="16">
        <v>1075.7299999999998</v>
      </c>
      <c r="L115" s="16">
        <v>1164.6999999999998</v>
      </c>
      <c r="M115" s="16">
        <v>1181.37</v>
      </c>
      <c r="N115" s="16">
        <v>1177.9299999999998</v>
      </c>
      <c r="O115" s="16">
        <v>1180.05</v>
      </c>
      <c r="P115" s="16">
        <v>1168.78</v>
      </c>
      <c r="Q115" s="16">
        <v>1175.9099999999999</v>
      </c>
      <c r="R115" s="16">
        <v>1171.4199999999998</v>
      </c>
      <c r="S115" s="16">
        <v>1177.1</v>
      </c>
      <c r="T115" s="16">
        <v>1183.3</v>
      </c>
      <c r="U115" s="16">
        <v>1182.6499999999999</v>
      </c>
      <c r="V115" s="16">
        <v>1206.83</v>
      </c>
      <c r="W115" s="16">
        <v>1210.53</v>
      </c>
      <c r="X115" s="16">
        <v>1201.6599999999999</v>
      </c>
      <c r="Y115" s="17">
        <v>1096.86</v>
      </c>
    </row>
    <row r="116" spans="1:25" ht="15.75">
      <c r="A116" s="14" t="str">
        <f t="shared" si="2"/>
        <v>09.09.2012</v>
      </c>
      <c r="B116" s="15">
        <v>1068.04</v>
      </c>
      <c r="C116" s="16">
        <v>1000.16</v>
      </c>
      <c r="D116" s="16">
        <v>1000.95</v>
      </c>
      <c r="E116" s="16">
        <v>925.8000000000001</v>
      </c>
      <c r="F116" s="16">
        <v>881.66</v>
      </c>
      <c r="G116" s="16">
        <v>883.94</v>
      </c>
      <c r="H116" s="16">
        <v>885.2</v>
      </c>
      <c r="I116" s="16">
        <v>914.19</v>
      </c>
      <c r="J116" s="16">
        <v>954.66</v>
      </c>
      <c r="K116" s="16">
        <v>964.9</v>
      </c>
      <c r="L116" s="16">
        <v>1075.6499999999999</v>
      </c>
      <c r="M116" s="16">
        <v>1148.37</v>
      </c>
      <c r="N116" s="16">
        <v>1160.24</v>
      </c>
      <c r="O116" s="16">
        <v>1163.33</v>
      </c>
      <c r="P116" s="16">
        <v>1161.24</v>
      </c>
      <c r="Q116" s="16">
        <v>1155.5</v>
      </c>
      <c r="R116" s="16">
        <v>1161.4199999999998</v>
      </c>
      <c r="S116" s="16">
        <v>1166.2199999999998</v>
      </c>
      <c r="T116" s="16">
        <v>1170.6299999999999</v>
      </c>
      <c r="U116" s="16">
        <v>1170.4199999999998</v>
      </c>
      <c r="V116" s="16">
        <v>1192.4599999999998</v>
      </c>
      <c r="W116" s="16">
        <v>1198.4699999999998</v>
      </c>
      <c r="X116" s="16">
        <v>1219.1299999999999</v>
      </c>
      <c r="Y116" s="17">
        <v>1113.35</v>
      </c>
    </row>
    <row r="117" spans="1:25" ht="15.75">
      <c r="A117" s="14" t="str">
        <f t="shared" si="2"/>
        <v>10.09.2012</v>
      </c>
      <c r="B117" s="15">
        <v>1070.18</v>
      </c>
      <c r="C117" s="16">
        <v>1010.69</v>
      </c>
      <c r="D117" s="16">
        <v>992.01</v>
      </c>
      <c r="E117" s="16">
        <v>917.44</v>
      </c>
      <c r="F117" s="16">
        <v>902.42</v>
      </c>
      <c r="G117" s="16">
        <v>910.01</v>
      </c>
      <c r="H117" s="16">
        <v>959.2</v>
      </c>
      <c r="I117" s="16">
        <v>1053.99</v>
      </c>
      <c r="J117" s="16">
        <v>1109.32</v>
      </c>
      <c r="K117" s="16">
        <v>1240.62</v>
      </c>
      <c r="L117" s="16">
        <v>1322.26</v>
      </c>
      <c r="M117" s="16">
        <v>1349.5</v>
      </c>
      <c r="N117" s="16">
        <v>1347.2099999999998</v>
      </c>
      <c r="O117" s="16">
        <v>1347.8999999999999</v>
      </c>
      <c r="P117" s="16">
        <v>1331.1399999999999</v>
      </c>
      <c r="Q117" s="16">
        <v>1333.4099999999999</v>
      </c>
      <c r="R117" s="16">
        <v>1322.6</v>
      </c>
      <c r="S117" s="16">
        <v>1295.6699999999998</v>
      </c>
      <c r="T117" s="16">
        <v>1273.2199999999998</v>
      </c>
      <c r="U117" s="16">
        <v>1261.25</v>
      </c>
      <c r="V117" s="16">
        <v>1290.1299999999999</v>
      </c>
      <c r="W117" s="16">
        <v>1289.28</v>
      </c>
      <c r="X117" s="16">
        <v>1287.2299999999998</v>
      </c>
      <c r="Y117" s="17">
        <v>1164.11</v>
      </c>
    </row>
    <row r="118" spans="1:25" ht="15.75">
      <c r="A118" s="14" t="str">
        <f t="shared" si="2"/>
        <v>11.09.2012</v>
      </c>
      <c r="B118" s="15">
        <v>1064.71</v>
      </c>
      <c r="C118" s="16">
        <v>997.6800000000001</v>
      </c>
      <c r="D118" s="16">
        <v>843.66</v>
      </c>
      <c r="E118" s="16">
        <v>842.75</v>
      </c>
      <c r="F118" s="16">
        <v>851.38</v>
      </c>
      <c r="G118" s="16">
        <v>868.53</v>
      </c>
      <c r="H118" s="16">
        <v>900.1</v>
      </c>
      <c r="I118" s="16">
        <v>957.61</v>
      </c>
      <c r="J118" s="16">
        <v>1077.76</v>
      </c>
      <c r="K118" s="16">
        <v>1151.28</v>
      </c>
      <c r="L118" s="16">
        <v>1186.8</v>
      </c>
      <c r="M118" s="16">
        <v>1235.28</v>
      </c>
      <c r="N118" s="16">
        <v>1236.03</v>
      </c>
      <c r="O118" s="16">
        <v>1197.6399999999999</v>
      </c>
      <c r="P118" s="16">
        <v>1181.7199999999998</v>
      </c>
      <c r="Q118" s="16">
        <v>1169.7099999999998</v>
      </c>
      <c r="R118" s="16">
        <v>1146.08</v>
      </c>
      <c r="S118" s="16">
        <v>1123.6499999999999</v>
      </c>
      <c r="T118" s="16">
        <v>1118.36</v>
      </c>
      <c r="U118" s="16">
        <v>1108.1599999999999</v>
      </c>
      <c r="V118" s="16">
        <v>1143.7199999999998</v>
      </c>
      <c r="W118" s="16">
        <v>1157.5</v>
      </c>
      <c r="X118" s="16">
        <v>1168.82</v>
      </c>
      <c r="Y118" s="17">
        <v>1073.8799999999999</v>
      </c>
    </row>
    <row r="119" spans="1:25" ht="15.75">
      <c r="A119" s="14" t="str">
        <f t="shared" si="2"/>
        <v>12.09.2012</v>
      </c>
      <c r="B119" s="15">
        <v>1017.8100000000001</v>
      </c>
      <c r="C119" s="16">
        <v>951.91</v>
      </c>
      <c r="D119" s="16">
        <v>904.64</v>
      </c>
      <c r="E119" s="16">
        <v>876.58</v>
      </c>
      <c r="F119" s="16">
        <v>872.21</v>
      </c>
      <c r="G119" s="16">
        <v>878.25</v>
      </c>
      <c r="H119" s="16">
        <v>912.04</v>
      </c>
      <c r="I119" s="16">
        <v>988.1</v>
      </c>
      <c r="J119" s="16">
        <v>1074.2099999999998</v>
      </c>
      <c r="K119" s="16">
        <v>1184.79</v>
      </c>
      <c r="L119" s="16">
        <v>1210.6799999999998</v>
      </c>
      <c r="M119" s="16">
        <v>1215.1</v>
      </c>
      <c r="N119" s="16">
        <v>1212.4399999999998</v>
      </c>
      <c r="O119" s="16">
        <v>1147.35</v>
      </c>
      <c r="P119" s="16">
        <v>1108.02</v>
      </c>
      <c r="Q119" s="16">
        <v>1078.06</v>
      </c>
      <c r="R119" s="16">
        <v>1076.33</v>
      </c>
      <c r="S119" s="16">
        <v>1073.75</v>
      </c>
      <c r="T119" s="16">
        <v>1074.33</v>
      </c>
      <c r="U119" s="16">
        <v>1076.9199999999998</v>
      </c>
      <c r="V119" s="16">
        <v>1180.4799999999998</v>
      </c>
      <c r="W119" s="16">
        <v>1099.29</v>
      </c>
      <c r="X119" s="16">
        <v>1069.86</v>
      </c>
      <c r="Y119" s="17">
        <v>1030.6699999999998</v>
      </c>
    </row>
    <row r="120" spans="1:25" ht="15.75">
      <c r="A120" s="14" t="str">
        <f t="shared" si="2"/>
        <v>13.09.2012</v>
      </c>
      <c r="B120" s="15">
        <v>955.63</v>
      </c>
      <c r="C120" s="16">
        <v>856.41</v>
      </c>
      <c r="D120" s="16">
        <v>864.85</v>
      </c>
      <c r="E120" s="16">
        <v>848.1800000000001</v>
      </c>
      <c r="F120" s="16">
        <v>832.33</v>
      </c>
      <c r="G120" s="16">
        <v>859.35</v>
      </c>
      <c r="H120" s="16">
        <v>870.71</v>
      </c>
      <c r="I120" s="16">
        <v>970.77</v>
      </c>
      <c r="J120" s="16">
        <v>1045.83</v>
      </c>
      <c r="K120" s="16">
        <v>1149.7099999999998</v>
      </c>
      <c r="L120" s="16">
        <v>1170.1999999999998</v>
      </c>
      <c r="M120" s="16">
        <v>1183.06</v>
      </c>
      <c r="N120" s="16">
        <v>1182.24</v>
      </c>
      <c r="O120" s="16">
        <v>1165.4499999999998</v>
      </c>
      <c r="P120" s="16">
        <v>1159.99</v>
      </c>
      <c r="Q120" s="16">
        <v>1153.9699999999998</v>
      </c>
      <c r="R120" s="16">
        <v>1103.4399999999998</v>
      </c>
      <c r="S120" s="16">
        <v>1087.2299999999998</v>
      </c>
      <c r="T120" s="16">
        <v>1098.28</v>
      </c>
      <c r="U120" s="16">
        <v>1142.83</v>
      </c>
      <c r="V120" s="16">
        <v>1154.51</v>
      </c>
      <c r="W120" s="16">
        <v>1083.1499999999999</v>
      </c>
      <c r="X120" s="16">
        <v>1071.6399999999999</v>
      </c>
      <c r="Y120" s="17">
        <v>1016.62</v>
      </c>
    </row>
    <row r="121" spans="1:25" ht="15.75">
      <c r="A121" s="14" t="str">
        <f t="shared" si="2"/>
        <v>14.09.2012</v>
      </c>
      <c r="B121" s="15">
        <v>946.14</v>
      </c>
      <c r="C121" s="16">
        <v>823.89</v>
      </c>
      <c r="D121" s="16">
        <v>795.95</v>
      </c>
      <c r="E121" s="16">
        <v>840.3100000000001</v>
      </c>
      <c r="F121" s="16">
        <v>832.35</v>
      </c>
      <c r="G121" s="16">
        <v>861.28</v>
      </c>
      <c r="H121" s="16">
        <v>937.36</v>
      </c>
      <c r="I121" s="16">
        <v>1018.86</v>
      </c>
      <c r="J121" s="16">
        <v>1075.4099999999999</v>
      </c>
      <c r="K121" s="16">
        <v>1215.6399999999999</v>
      </c>
      <c r="L121" s="16">
        <v>1253.54</v>
      </c>
      <c r="M121" s="16">
        <v>1276.28</v>
      </c>
      <c r="N121" s="16">
        <v>1238.4399999999998</v>
      </c>
      <c r="O121" s="16">
        <v>1239.05</v>
      </c>
      <c r="P121" s="16">
        <v>1217.9299999999998</v>
      </c>
      <c r="Q121" s="16">
        <v>1205.24</v>
      </c>
      <c r="R121" s="16">
        <v>1191.01</v>
      </c>
      <c r="S121" s="16">
        <v>1188.9799999999998</v>
      </c>
      <c r="T121" s="16">
        <v>1181.8799999999999</v>
      </c>
      <c r="U121" s="16">
        <v>1180.1499999999999</v>
      </c>
      <c r="V121" s="16">
        <v>1213.3899999999999</v>
      </c>
      <c r="W121" s="16">
        <v>1208.9699999999998</v>
      </c>
      <c r="X121" s="16">
        <v>1185.24</v>
      </c>
      <c r="Y121" s="17">
        <v>1070.34</v>
      </c>
    </row>
    <row r="122" spans="1:25" ht="15.75">
      <c r="A122" s="14" t="str">
        <f t="shared" si="2"/>
        <v>15.09.2012</v>
      </c>
      <c r="B122" s="15">
        <v>1027.62</v>
      </c>
      <c r="C122" s="16">
        <v>946.1800000000001</v>
      </c>
      <c r="D122" s="16">
        <v>984.77</v>
      </c>
      <c r="E122" s="16">
        <v>953.83</v>
      </c>
      <c r="F122" s="16">
        <v>951.11</v>
      </c>
      <c r="G122" s="16">
        <v>989.71</v>
      </c>
      <c r="H122" s="16">
        <v>1009.47</v>
      </c>
      <c r="I122" s="16">
        <v>1040.4099999999999</v>
      </c>
      <c r="J122" s="16">
        <v>1039.72</v>
      </c>
      <c r="K122" s="16">
        <v>1125.8</v>
      </c>
      <c r="L122" s="16">
        <v>1236.62</v>
      </c>
      <c r="M122" s="16">
        <v>1277.81</v>
      </c>
      <c r="N122" s="16">
        <v>1282.05</v>
      </c>
      <c r="O122" s="16">
        <v>1267.8</v>
      </c>
      <c r="P122" s="16">
        <v>1255.27</v>
      </c>
      <c r="Q122" s="16">
        <v>1256.76</v>
      </c>
      <c r="R122" s="16">
        <v>1254.52</v>
      </c>
      <c r="S122" s="16">
        <v>1279.07</v>
      </c>
      <c r="T122" s="16">
        <v>1287.57</v>
      </c>
      <c r="U122" s="16">
        <v>1304.27</v>
      </c>
      <c r="V122" s="16">
        <v>1320.1999999999998</v>
      </c>
      <c r="W122" s="16">
        <v>1305.79</v>
      </c>
      <c r="X122" s="16">
        <v>1294.59</v>
      </c>
      <c r="Y122" s="17">
        <v>1126.28</v>
      </c>
    </row>
    <row r="123" spans="1:25" ht="15.75">
      <c r="A123" s="14" t="str">
        <f t="shared" si="2"/>
        <v>16.09.2012</v>
      </c>
      <c r="B123" s="15">
        <v>1063.24</v>
      </c>
      <c r="C123" s="16">
        <v>1045.74</v>
      </c>
      <c r="D123" s="16">
        <v>1019.84</v>
      </c>
      <c r="E123" s="16">
        <v>987.34</v>
      </c>
      <c r="F123" s="16">
        <v>920.88</v>
      </c>
      <c r="G123" s="16">
        <v>927.46</v>
      </c>
      <c r="H123" s="16">
        <v>822.74</v>
      </c>
      <c r="I123" s="16">
        <v>988.8000000000001</v>
      </c>
      <c r="J123" s="16">
        <v>931.25</v>
      </c>
      <c r="K123" s="16">
        <v>996.8100000000001</v>
      </c>
      <c r="L123" s="16">
        <v>1077.6999999999998</v>
      </c>
      <c r="M123" s="16">
        <v>1182.5</v>
      </c>
      <c r="N123" s="16">
        <v>1207.27</v>
      </c>
      <c r="O123" s="16">
        <v>1214.28</v>
      </c>
      <c r="P123" s="16">
        <v>1203.58</v>
      </c>
      <c r="Q123" s="16">
        <v>1198.9399999999998</v>
      </c>
      <c r="R123" s="16">
        <v>1212.76</v>
      </c>
      <c r="S123" s="16">
        <v>1237.99</v>
      </c>
      <c r="T123" s="16">
        <v>1245.3999999999999</v>
      </c>
      <c r="U123" s="16">
        <v>1259.9299999999998</v>
      </c>
      <c r="V123" s="16">
        <v>1250.7299999999998</v>
      </c>
      <c r="W123" s="16">
        <v>1246.4599999999998</v>
      </c>
      <c r="X123" s="16">
        <v>1274.12</v>
      </c>
      <c r="Y123" s="17">
        <v>1142.6299999999999</v>
      </c>
    </row>
    <row r="124" spans="1:25" ht="15.75">
      <c r="A124" s="14" t="str">
        <f t="shared" si="2"/>
        <v>17.09.2012</v>
      </c>
      <c r="B124" s="15">
        <v>1065.29</v>
      </c>
      <c r="C124" s="16">
        <v>993.17</v>
      </c>
      <c r="D124" s="16">
        <v>981.38</v>
      </c>
      <c r="E124" s="16">
        <v>906.1800000000001</v>
      </c>
      <c r="F124" s="16">
        <v>835.7</v>
      </c>
      <c r="G124" s="16">
        <v>869.04</v>
      </c>
      <c r="H124" s="16">
        <v>979.74</v>
      </c>
      <c r="I124" s="16">
        <v>1064.1599999999999</v>
      </c>
      <c r="J124" s="16">
        <v>1077.6599999999999</v>
      </c>
      <c r="K124" s="16">
        <v>1184.51</v>
      </c>
      <c r="L124" s="16">
        <v>1220.4499999999998</v>
      </c>
      <c r="M124" s="16">
        <v>1226.1499999999999</v>
      </c>
      <c r="N124" s="16">
        <v>1210.6699999999998</v>
      </c>
      <c r="O124" s="16">
        <v>1193.37</v>
      </c>
      <c r="P124" s="16">
        <v>1154.03</v>
      </c>
      <c r="Q124" s="16">
        <v>1159.6299999999999</v>
      </c>
      <c r="R124" s="16">
        <v>1141.2299999999998</v>
      </c>
      <c r="S124" s="16">
        <v>1126.85</v>
      </c>
      <c r="T124" s="16">
        <v>1125.28</v>
      </c>
      <c r="U124" s="16">
        <v>1132.61</v>
      </c>
      <c r="V124" s="16">
        <v>1105.25</v>
      </c>
      <c r="W124" s="16">
        <v>1164.54</v>
      </c>
      <c r="X124" s="16">
        <v>1165.07</v>
      </c>
      <c r="Y124" s="17">
        <v>1058.78</v>
      </c>
    </row>
    <row r="125" spans="1:25" ht="15.75">
      <c r="A125" s="14" t="str">
        <f t="shared" si="2"/>
        <v>18.09.2012</v>
      </c>
      <c r="B125" s="15">
        <v>984.12</v>
      </c>
      <c r="C125" s="16">
        <v>923.01</v>
      </c>
      <c r="D125" s="16">
        <v>883.1800000000001</v>
      </c>
      <c r="E125" s="16">
        <v>877.45</v>
      </c>
      <c r="F125" s="16">
        <v>875.62</v>
      </c>
      <c r="G125" s="16">
        <v>899.65</v>
      </c>
      <c r="H125" s="16">
        <v>969.88</v>
      </c>
      <c r="I125" s="16">
        <v>1016.62</v>
      </c>
      <c r="J125" s="16">
        <v>1072.79</v>
      </c>
      <c r="K125" s="16">
        <v>1210.1799999999998</v>
      </c>
      <c r="L125" s="16">
        <v>1226.6599999999999</v>
      </c>
      <c r="M125" s="16">
        <v>1229.09</v>
      </c>
      <c r="N125" s="16">
        <v>1227.06</v>
      </c>
      <c r="O125" s="16">
        <v>1223.86</v>
      </c>
      <c r="P125" s="16">
        <v>1196.11</v>
      </c>
      <c r="Q125" s="16">
        <v>1190.58</v>
      </c>
      <c r="R125" s="16">
        <v>1185.01</v>
      </c>
      <c r="S125" s="16">
        <v>1181.61</v>
      </c>
      <c r="T125" s="16">
        <v>1180.57</v>
      </c>
      <c r="U125" s="16">
        <v>1192.1899999999998</v>
      </c>
      <c r="V125" s="16">
        <v>1221.99</v>
      </c>
      <c r="W125" s="16">
        <v>1202.1799999999998</v>
      </c>
      <c r="X125" s="16">
        <v>1186.02</v>
      </c>
      <c r="Y125" s="17">
        <v>1045.09</v>
      </c>
    </row>
    <row r="126" spans="1:25" ht="15.75">
      <c r="A126" s="14" t="str">
        <f t="shared" si="2"/>
        <v>19.09.2012</v>
      </c>
      <c r="B126" s="15">
        <v>977.15</v>
      </c>
      <c r="C126" s="16">
        <v>897.0500000000001</v>
      </c>
      <c r="D126" s="16">
        <v>913.52</v>
      </c>
      <c r="E126" s="16">
        <v>899.15</v>
      </c>
      <c r="F126" s="16">
        <v>906.47</v>
      </c>
      <c r="G126" s="16">
        <v>966.59</v>
      </c>
      <c r="H126" s="16">
        <v>998.51</v>
      </c>
      <c r="I126" s="16">
        <v>1065.12</v>
      </c>
      <c r="J126" s="16">
        <v>1071.1</v>
      </c>
      <c r="K126" s="16">
        <v>1174.9299999999998</v>
      </c>
      <c r="L126" s="16">
        <v>1250.3</v>
      </c>
      <c r="M126" s="16">
        <v>1277.07</v>
      </c>
      <c r="N126" s="16">
        <v>1277.81</v>
      </c>
      <c r="O126" s="16">
        <v>1270.62</v>
      </c>
      <c r="P126" s="16">
        <v>1228.52</v>
      </c>
      <c r="Q126" s="16">
        <v>1211.2099999999998</v>
      </c>
      <c r="R126" s="16">
        <v>1214.6699999999998</v>
      </c>
      <c r="S126" s="16">
        <v>1178.6799999999998</v>
      </c>
      <c r="T126" s="16">
        <v>1181.24</v>
      </c>
      <c r="U126" s="16">
        <v>1171.6399999999999</v>
      </c>
      <c r="V126" s="16">
        <v>1225.09</v>
      </c>
      <c r="W126" s="16">
        <v>1197</v>
      </c>
      <c r="X126" s="16">
        <v>1225.57</v>
      </c>
      <c r="Y126" s="17">
        <v>1113.4199999999998</v>
      </c>
    </row>
    <row r="127" spans="1:25" ht="15.75">
      <c r="A127" s="14" t="str">
        <f t="shared" si="2"/>
        <v>20.09.2012</v>
      </c>
      <c r="B127" s="15">
        <v>1056.58</v>
      </c>
      <c r="C127" s="16">
        <v>973.58</v>
      </c>
      <c r="D127" s="16">
        <v>927.1</v>
      </c>
      <c r="E127" s="16">
        <v>872.07</v>
      </c>
      <c r="F127" s="16">
        <v>849.84</v>
      </c>
      <c r="G127" s="16">
        <v>854.65</v>
      </c>
      <c r="H127" s="16">
        <v>928.89</v>
      </c>
      <c r="I127" s="16">
        <v>1009.02</v>
      </c>
      <c r="J127" s="16">
        <v>1066.87</v>
      </c>
      <c r="K127" s="16">
        <v>1123.61</v>
      </c>
      <c r="L127" s="16">
        <v>1241.77</v>
      </c>
      <c r="M127" s="16">
        <v>1279.36</v>
      </c>
      <c r="N127" s="16">
        <v>1277.1899999999998</v>
      </c>
      <c r="O127" s="16">
        <v>1280.56</v>
      </c>
      <c r="P127" s="16">
        <v>1230.3899999999999</v>
      </c>
      <c r="Q127" s="16">
        <v>1220.06</v>
      </c>
      <c r="R127" s="16">
        <v>1214.86</v>
      </c>
      <c r="S127" s="16">
        <v>1195.8</v>
      </c>
      <c r="T127" s="16">
        <v>1178.9599999999998</v>
      </c>
      <c r="U127" s="16">
        <v>1178.26</v>
      </c>
      <c r="V127" s="16">
        <v>1250.4799999999998</v>
      </c>
      <c r="W127" s="16">
        <v>1198.12</v>
      </c>
      <c r="X127" s="16">
        <v>1188.1999999999998</v>
      </c>
      <c r="Y127" s="17">
        <v>1080.84</v>
      </c>
    </row>
    <row r="128" spans="1:25" ht="15.75">
      <c r="A128" s="14" t="str">
        <f t="shared" si="2"/>
        <v>21.09.2012</v>
      </c>
      <c r="B128" s="15">
        <v>993.75</v>
      </c>
      <c r="C128" s="16">
        <v>919.0500000000001</v>
      </c>
      <c r="D128" s="16">
        <v>926.52</v>
      </c>
      <c r="E128" s="16">
        <v>885.32</v>
      </c>
      <c r="F128" s="16">
        <v>870.79</v>
      </c>
      <c r="G128" s="16">
        <v>938.17</v>
      </c>
      <c r="H128" s="16">
        <v>950.61</v>
      </c>
      <c r="I128" s="16">
        <v>1063.26</v>
      </c>
      <c r="J128" s="16">
        <v>1089.5</v>
      </c>
      <c r="K128" s="16">
        <v>1224.05</v>
      </c>
      <c r="L128" s="16">
        <v>1317.24</v>
      </c>
      <c r="M128" s="16">
        <v>1326.4699999999998</v>
      </c>
      <c r="N128" s="16">
        <v>1327.52</v>
      </c>
      <c r="O128" s="16">
        <v>1333.24</v>
      </c>
      <c r="P128" s="16">
        <v>1310.2099999999998</v>
      </c>
      <c r="Q128" s="16">
        <v>1303.7199999999998</v>
      </c>
      <c r="R128" s="16">
        <v>1286.25</v>
      </c>
      <c r="S128" s="16">
        <v>1232.3999999999999</v>
      </c>
      <c r="T128" s="16">
        <v>1219.9699999999998</v>
      </c>
      <c r="U128" s="16">
        <v>1229.6399999999999</v>
      </c>
      <c r="V128" s="16">
        <v>1313.4799999999998</v>
      </c>
      <c r="W128" s="16">
        <v>1293.33</v>
      </c>
      <c r="X128" s="16">
        <v>1288.28</v>
      </c>
      <c r="Y128" s="17">
        <v>1181.9699999999998</v>
      </c>
    </row>
    <row r="129" spans="1:25" ht="15.75">
      <c r="A129" s="14" t="str">
        <f t="shared" si="2"/>
        <v>22.09.2012</v>
      </c>
      <c r="B129" s="15">
        <v>1071.75</v>
      </c>
      <c r="C129" s="16">
        <v>1023.77</v>
      </c>
      <c r="D129" s="16">
        <v>946.15</v>
      </c>
      <c r="E129" s="16">
        <v>883.95</v>
      </c>
      <c r="F129" s="16">
        <v>871.67</v>
      </c>
      <c r="G129" s="16">
        <v>874.6800000000001</v>
      </c>
      <c r="H129" s="16">
        <v>918.13</v>
      </c>
      <c r="I129" s="16">
        <v>933.17</v>
      </c>
      <c r="J129" s="16">
        <v>953.29</v>
      </c>
      <c r="K129" s="16">
        <v>1020.48</v>
      </c>
      <c r="L129" s="16">
        <v>1071.81</v>
      </c>
      <c r="M129" s="16">
        <v>1075.9199999999998</v>
      </c>
      <c r="N129" s="16">
        <v>1079.6399999999999</v>
      </c>
      <c r="O129" s="16">
        <v>1086.49</v>
      </c>
      <c r="P129" s="16">
        <v>1073.07</v>
      </c>
      <c r="Q129" s="16">
        <v>1071.49</v>
      </c>
      <c r="R129" s="16">
        <v>1071.52</v>
      </c>
      <c r="S129" s="16">
        <v>1071.3999999999999</v>
      </c>
      <c r="T129" s="16">
        <v>1073.3</v>
      </c>
      <c r="U129" s="16">
        <v>1085.2299999999998</v>
      </c>
      <c r="V129" s="16">
        <v>1142.51</v>
      </c>
      <c r="W129" s="16">
        <v>1164.99</v>
      </c>
      <c r="X129" s="16">
        <v>1170.77</v>
      </c>
      <c r="Y129" s="17">
        <v>1070.1699999999998</v>
      </c>
    </row>
    <row r="130" spans="1:25" ht="15.75">
      <c r="A130" s="14" t="str">
        <f t="shared" si="2"/>
        <v>23.09.2012</v>
      </c>
      <c r="B130" s="15">
        <v>1004.26</v>
      </c>
      <c r="C130" s="16">
        <v>981.7</v>
      </c>
      <c r="D130" s="16">
        <v>882.0500000000001</v>
      </c>
      <c r="E130" s="16">
        <v>938.78</v>
      </c>
      <c r="F130" s="16">
        <v>855.34</v>
      </c>
      <c r="G130" s="16">
        <v>847.4</v>
      </c>
      <c r="H130" s="16">
        <v>836.01</v>
      </c>
      <c r="I130" s="16">
        <v>884.9</v>
      </c>
      <c r="J130" s="16">
        <v>836.92</v>
      </c>
      <c r="K130" s="16">
        <v>921.51</v>
      </c>
      <c r="L130" s="16">
        <v>965.9300000000001</v>
      </c>
      <c r="M130" s="16">
        <v>1041.86</v>
      </c>
      <c r="N130" s="16">
        <v>1047.27</v>
      </c>
      <c r="O130" s="16">
        <v>1050.25</v>
      </c>
      <c r="P130" s="16">
        <v>1046.8799999999999</v>
      </c>
      <c r="Q130" s="16">
        <v>1038.45</v>
      </c>
      <c r="R130" s="16">
        <v>1039.75</v>
      </c>
      <c r="S130" s="16">
        <v>1040.47</v>
      </c>
      <c r="T130" s="16">
        <v>1049.59</v>
      </c>
      <c r="U130" s="16">
        <v>1066.78</v>
      </c>
      <c r="V130" s="16">
        <v>1081.1299999999999</v>
      </c>
      <c r="W130" s="16">
        <v>1148.87</v>
      </c>
      <c r="X130" s="16">
        <v>1139.32</v>
      </c>
      <c r="Y130" s="17">
        <v>1053.8899999999999</v>
      </c>
    </row>
    <row r="131" spans="1:25" ht="15.75">
      <c r="A131" s="14" t="str">
        <f t="shared" si="2"/>
        <v>24.09.2012</v>
      </c>
      <c r="B131" s="15">
        <v>998.89</v>
      </c>
      <c r="C131" s="16">
        <v>944.8100000000001</v>
      </c>
      <c r="D131" s="16">
        <v>993.49</v>
      </c>
      <c r="E131" s="16">
        <v>930.59</v>
      </c>
      <c r="F131" s="16">
        <v>891.58</v>
      </c>
      <c r="G131" s="16">
        <v>849.64</v>
      </c>
      <c r="H131" s="16">
        <v>908.88</v>
      </c>
      <c r="I131" s="16">
        <v>1030.22</v>
      </c>
      <c r="J131" s="16">
        <v>1127.36</v>
      </c>
      <c r="K131" s="16">
        <v>1212.6299999999999</v>
      </c>
      <c r="L131" s="16">
        <v>1284.9399999999998</v>
      </c>
      <c r="M131" s="16">
        <v>1231.08</v>
      </c>
      <c r="N131" s="16">
        <v>1211.52</v>
      </c>
      <c r="O131" s="16">
        <v>1223.54</v>
      </c>
      <c r="P131" s="16">
        <v>1205.7099999999998</v>
      </c>
      <c r="Q131" s="16">
        <v>1195.53</v>
      </c>
      <c r="R131" s="16">
        <v>1189.54</v>
      </c>
      <c r="S131" s="16">
        <v>1170.1999999999998</v>
      </c>
      <c r="T131" s="16">
        <v>1147.4499999999998</v>
      </c>
      <c r="U131" s="16">
        <v>1165.31</v>
      </c>
      <c r="V131" s="16">
        <v>1205.1399999999999</v>
      </c>
      <c r="W131" s="16">
        <v>1191.75</v>
      </c>
      <c r="X131" s="16">
        <v>1170.83</v>
      </c>
      <c r="Y131" s="17">
        <v>945.6800000000001</v>
      </c>
    </row>
    <row r="132" spans="1:25" ht="15.75">
      <c r="A132" s="14" t="str">
        <f t="shared" si="2"/>
        <v>25.09.2012</v>
      </c>
      <c r="B132" s="15">
        <v>837.4300000000001</v>
      </c>
      <c r="C132" s="16">
        <v>811.51</v>
      </c>
      <c r="D132" s="16">
        <v>966.07</v>
      </c>
      <c r="E132" s="16">
        <v>888.75</v>
      </c>
      <c r="F132" s="16">
        <v>856.86</v>
      </c>
      <c r="G132" s="16">
        <v>903.08</v>
      </c>
      <c r="H132" s="16">
        <v>1003.14</v>
      </c>
      <c r="I132" s="16">
        <v>1029.09</v>
      </c>
      <c r="J132" s="16">
        <v>1098.7199999999998</v>
      </c>
      <c r="K132" s="16">
        <v>1220.9699999999998</v>
      </c>
      <c r="L132" s="16">
        <v>1272.84</v>
      </c>
      <c r="M132" s="16">
        <v>1258.32</v>
      </c>
      <c r="N132" s="16">
        <v>1241.6299999999999</v>
      </c>
      <c r="O132" s="16">
        <v>1231.6799999999998</v>
      </c>
      <c r="P132" s="16">
        <v>1207.76</v>
      </c>
      <c r="Q132" s="16">
        <v>1189</v>
      </c>
      <c r="R132" s="16">
        <v>1185.8899999999999</v>
      </c>
      <c r="S132" s="16">
        <v>1182.26</v>
      </c>
      <c r="T132" s="16">
        <v>1182.28</v>
      </c>
      <c r="U132" s="16">
        <v>1188.5</v>
      </c>
      <c r="V132" s="16">
        <v>1264.07</v>
      </c>
      <c r="W132" s="16">
        <v>1273.3999999999999</v>
      </c>
      <c r="X132" s="16">
        <v>1213.1699999999998</v>
      </c>
      <c r="Y132" s="17">
        <v>1068.77</v>
      </c>
    </row>
    <row r="133" spans="1:25" ht="15.75">
      <c r="A133" s="14" t="str">
        <f t="shared" si="2"/>
        <v>26.09.2012</v>
      </c>
      <c r="B133" s="15">
        <v>1002.96</v>
      </c>
      <c r="C133" s="16">
        <v>973.15</v>
      </c>
      <c r="D133" s="16">
        <v>1004.3100000000001</v>
      </c>
      <c r="E133" s="16">
        <v>969.32</v>
      </c>
      <c r="F133" s="16">
        <v>909.5</v>
      </c>
      <c r="G133" s="16">
        <v>969.38</v>
      </c>
      <c r="H133" s="16">
        <v>959.62</v>
      </c>
      <c r="I133" s="16">
        <v>1061.8799999999999</v>
      </c>
      <c r="J133" s="16">
        <v>1174.32</v>
      </c>
      <c r="K133" s="16">
        <v>1216.1299999999999</v>
      </c>
      <c r="L133" s="16">
        <v>1284.35</v>
      </c>
      <c r="M133" s="16">
        <v>1314.4599999999998</v>
      </c>
      <c r="N133" s="16">
        <v>1281.3999999999999</v>
      </c>
      <c r="O133" s="16">
        <v>1286.9499999999998</v>
      </c>
      <c r="P133" s="16">
        <v>1206.62</v>
      </c>
      <c r="Q133" s="16">
        <v>1203.87</v>
      </c>
      <c r="R133" s="16">
        <v>1190.77</v>
      </c>
      <c r="S133" s="16">
        <v>1186.3999999999999</v>
      </c>
      <c r="T133" s="16">
        <v>1183.84</v>
      </c>
      <c r="U133" s="16">
        <v>1184.6299999999999</v>
      </c>
      <c r="V133" s="16">
        <v>1257.7099999999998</v>
      </c>
      <c r="W133" s="16">
        <v>1226.61</v>
      </c>
      <c r="X133" s="16">
        <v>1169.9499999999998</v>
      </c>
      <c r="Y133" s="17">
        <v>1075.1499999999999</v>
      </c>
    </row>
    <row r="134" spans="1:25" ht="15.75">
      <c r="A134" s="14" t="str">
        <f t="shared" si="2"/>
        <v>27.09.2012</v>
      </c>
      <c r="B134" s="15">
        <v>1045.57</v>
      </c>
      <c r="C134" s="16">
        <v>969.79</v>
      </c>
      <c r="D134" s="16">
        <v>898.45</v>
      </c>
      <c r="E134" s="16">
        <v>904.54</v>
      </c>
      <c r="F134" s="16">
        <v>903.84</v>
      </c>
      <c r="G134" s="16">
        <v>970.15</v>
      </c>
      <c r="H134" s="16">
        <v>1005.79</v>
      </c>
      <c r="I134" s="16">
        <v>1055.76</v>
      </c>
      <c r="J134" s="16">
        <v>1122.6</v>
      </c>
      <c r="K134" s="16">
        <v>1192.36</v>
      </c>
      <c r="L134" s="16">
        <v>1303.78</v>
      </c>
      <c r="M134" s="16">
        <v>1391.56</v>
      </c>
      <c r="N134" s="16">
        <v>1357.57</v>
      </c>
      <c r="O134" s="16">
        <v>1308.7199999999998</v>
      </c>
      <c r="P134" s="16">
        <v>1340.78</v>
      </c>
      <c r="Q134" s="16">
        <v>1347.9699999999998</v>
      </c>
      <c r="R134" s="16">
        <v>1259.02</v>
      </c>
      <c r="S134" s="16">
        <v>1250.9799999999998</v>
      </c>
      <c r="T134" s="16">
        <v>1243.35</v>
      </c>
      <c r="U134" s="16">
        <v>1240.25</v>
      </c>
      <c r="V134" s="16">
        <v>1341.6499999999999</v>
      </c>
      <c r="W134" s="16">
        <v>1346.2099999999998</v>
      </c>
      <c r="X134" s="16">
        <v>1226.4699999999998</v>
      </c>
      <c r="Y134" s="17">
        <v>1144.6299999999999</v>
      </c>
    </row>
    <row r="135" spans="1:25" ht="15.75">
      <c r="A135" s="14" t="str">
        <f t="shared" si="2"/>
        <v>28.09.2012</v>
      </c>
      <c r="B135" s="15">
        <v>1057.06</v>
      </c>
      <c r="C135" s="16">
        <v>1003.35</v>
      </c>
      <c r="D135" s="16">
        <v>969.0500000000001</v>
      </c>
      <c r="E135" s="16">
        <v>968.37</v>
      </c>
      <c r="F135" s="16">
        <v>933.15</v>
      </c>
      <c r="G135" s="16">
        <v>974.0500000000001</v>
      </c>
      <c r="H135" s="16">
        <v>977.11</v>
      </c>
      <c r="I135" s="16">
        <v>1054.55</v>
      </c>
      <c r="J135" s="16">
        <v>1147.28</v>
      </c>
      <c r="K135" s="16">
        <v>1271.03</v>
      </c>
      <c r="L135" s="16">
        <v>1483.9099999999999</v>
      </c>
      <c r="M135" s="16">
        <v>1583.74</v>
      </c>
      <c r="N135" s="16">
        <v>1563</v>
      </c>
      <c r="O135" s="16">
        <v>1346.9599999999998</v>
      </c>
      <c r="P135" s="16">
        <v>1348.05</v>
      </c>
      <c r="Q135" s="16">
        <v>1332.26</v>
      </c>
      <c r="R135" s="16">
        <v>1257.36</v>
      </c>
      <c r="S135" s="16">
        <v>1236.02</v>
      </c>
      <c r="T135" s="16">
        <v>1232.3999999999999</v>
      </c>
      <c r="U135" s="16">
        <v>1253.29</v>
      </c>
      <c r="V135" s="16">
        <v>1311.9099999999999</v>
      </c>
      <c r="W135" s="16">
        <v>1280.56</v>
      </c>
      <c r="X135" s="16">
        <v>1376.28</v>
      </c>
      <c r="Y135" s="17">
        <v>1131.1</v>
      </c>
    </row>
    <row r="136" spans="1:25" ht="15.75">
      <c r="A136" s="14" t="str">
        <f t="shared" si="2"/>
        <v>29.09.2012</v>
      </c>
      <c r="B136" s="15">
        <v>1070.01</v>
      </c>
      <c r="C136" s="16">
        <v>1039.7</v>
      </c>
      <c r="D136" s="16">
        <v>1022.49</v>
      </c>
      <c r="E136" s="16">
        <v>1016.92</v>
      </c>
      <c r="F136" s="16">
        <v>1004.82</v>
      </c>
      <c r="G136" s="16">
        <v>1029.26</v>
      </c>
      <c r="H136" s="16">
        <v>1003.02</v>
      </c>
      <c r="I136" s="16">
        <v>1007.87</v>
      </c>
      <c r="J136" s="16">
        <v>1069.26</v>
      </c>
      <c r="K136" s="16">
        <v>1137.1799999999998</v>
      </c>
      <c r="L136" s="16">
        <v>1290.9099999999999</v>
      </c>
      <c r="M136" s="16">
        <v>1310.27</v>
      </c>
      <c r="N136" s="16">
        <v>1322.1399999999999</v>
      </c>
      <c r="O136" s="16">
        <v>1219.58</v>
      </c>
      <c r="P136" s="16">
        <v>1220.5</v>
      </c>
      <c r="Q136" s="16">
        <v>1207.1899999999998</v>
      </c>
      <c r="R136" s="16">
        <v>1188.2199999999998</v>
      </c>
      <c r="S136" s="16">
        <v>1185.53</v>
      </c>
      <c r="T136" s="16">
        <v>1187.2099999999998</v>
      </c>
      <c r="U136" s="16">
        <v>1227.8</v>
      </c>
      <c r="V136" s="16">
        <v>1281.2199999999998</v>
      </c>
      <c r="W136" s="16">
        <v>1306.01</v>
      </c>
      <c r="X136" s="16">
        <v>1253.6299999999999</v>
      </c>
      <c r="Y136" s="17">
        <v>1097.1699999999998</v>
      </c>
    </row>
    <row r="137" spans="1:25" ht="16.5" thickBot="1">
      <c r="A137" s="18" t="str">
        <f t="shared" si="2"/>
        <v>30.09.2012</v>
      </c>
      <c r="B137" s="15">
        <v>1066.45</v>
      </c>
      <c r="C137" s="16">
        <v>997.38</v>
      </c>
      <c r="D137" s="16">
        <v>920.82</v>
      </c>
      <c r="E137" s="16">
        <v>896.99</v>
      </c>
      <c r="F137" s="16">
        <v>843.01</v>
      </c>
      <c r="G137" s="16">
        <v>884.2</v>
      </c>
      <c r="H137" s="16">
        <v>847.19</v>
      </c>
      <c r="I137" s="16">
        <v>949.2</v>
      </c>
      <c r="J137" s="16">
        <v>988.2</v>
      </c>
      <c r="K137" s="16">
        <v>1007.39</v>
      </c>
      <c r="L137" s="16">
        <v>1070.1</v>
      </c>
      <c r="M137" s="16">
        <v>1071.9099999999999</v>
      </c>
      <c r="N137" s="16">
        <v>1071.84</v>
      </c>
      <c r="O137" s="16">
        <v>1070.53</v>
      </c>
      <c r="P137" s="16">
        <v>1068.3</v>
      </c>
      <c r="Q137" s="16">
        <v>1068.29</v>
      </c>
      <c r="R137" s="16">
        <v>1067.93</v>
      </c>
      <c r="S137" s="16">
        <v>1068.1399999999999</v>
      </c>
      <c r="T137" s="16">
        <v>1068.74</v>
      </c>
      <c r="U137" s="16">
        <v>1072.02</v>
      </c>
      <c r="V137" s="16">
        <v>1078.53</v>
      </c>
      <c r="W137" s="16">
        <v>1116.79</v>
      </c>
      <c r="X137" s="16">
        <v>1074.49</v>
      </c>
      <c r="Y137" s="17">
        <v>1042.1299999999999</v>
      </c>
    </row>
    <row r="138" spans="1:25" ht="16.5" thickBo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ht="16.5" thickBot="1">
      <c r="A139" s="78" t="s">
        <v>4</v>
      </c>
      <c r="B139" s="80" t="s">
        <v>33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</row>
    <row r="140" spans="1:25" ht="16.5" thickBot="1">
      <c r="A140" s="79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51" ht="15.75">
      <c r="A141" s="10" t="str">
        <f aca="true" t="shared" si="3" ref="A141:A170">A108</f>
        <v>01.09.2012</v>
      </c>
      <c r="B141" s="51">
        <v>0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0.01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43.58</v>
      </c>
      <c r="W141" s="52">
        <v>71.64</v>
      </c>
      <c r="X141" s="52">
        <v>79.12</v>
      </c>
      <c r="Y141" s="53">
        <v>0.9</v>
      </c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1:51" ht="15.75">
      <c r="A142" s="14" t="str">
        <f t="shared" si="3"/>
        <v>02.09.2012</v>
      </c>
      <c r="B142" s="54">
        <v>0</v>
      </c>
      <c r="C142" s="55">
        <v>0</v>
      </c>
      <c r="D142" s="55">
        <v>0</v>
      </c>
      <c r="E142" s="55">
        <v>0</v>
      </c>
      <c r="F142" s="55">
        <v>0</v>
      </c>
      <c r="G142" s="55">
        <v>0</v>
      </c>
      <c r="H142" s="55">
        <v>0</v>
      </c>
      <c r="I142" s="55">
        <v>3.94</v>
      </c>
      <c r="J142" s="55">
        <v>2.48</v>
      </c>
      <c r="K142" s="55">
        <v>18.71</v>
      </c>
      <c r="L142" s="55">
        <v>52.72</v>
      </c>
      <c r="M142" s="55">
        <v>102.05</v>
      </c>
      <c r="N142" s="55">
        <v>100.85</v>
      </c>
      <c r="O142" s="55">
        <v>104.29</v>
      </c>
      <c r="P142" s="55">
        <v>83.51</v>
      </c>
      <c r="Q142" s="55">
        <v>84.06</v>
      </c>
      <c r="R142" s="55">
        <v>84.9</v>
      </c>
      <c r="S142" s="55">
        <v>68.7</v>
      </c>
      <c r="T142" s="55">
        <v>95.49</v>
      </c>
      <c r="U142" s="55">
        <v>104.22</v>
      </c>
      <c r="V142" s="55">
        <v>129.63</v>
      </c>
      <c r="W142" s="55">
        <v>147.64</v>
      </c>
      <c r="X142" s="55">
        <v>107.96</v>
      </c>
      <c r="Y142" s="56">
        <v>132.09</v>
      </c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1:51" ht="15.75">
      <c r="A143" s="14" t="str">
        <f t="shared" si="3"/>
        <v>03.09.2012</v>
      </c>
      <c r="B143" s="54">
        <v>36.42</v>
      </c>
      <c r="C143" s="55">
        <v>68.34</v>
      </c>
      <c r="D143" s="55">
        <v>24.73</v>
      </c>
      <c r="E143" s="55">
        <v>33.56</v>
      </c>
      <c r="F143" s="55">
        <v>33.62</v>
      </c>
      <c r="G143" s="55">
        <v>49.22</v>
      </c>
      <c r="H143" s="55">
        <v>29.42</v>
      </c>
      <c r="I143" s="55">
        <v>78.61</v>
      </c>
      <c r="J143" s="55">
        <v>38.12</v>
      </c>
      <c r="K143" s="55">
        <v>191.68</v>
      </c>
      <c r="L143" s="55">
        <v>486.95</v>
      </c>
      <c r="M143" s="55">
        <v>373.82</v>
      </c>
      <c r="N143" s="55">
        <v>347.86</v>
      </c>
      <c r="O143" s="55">
        <v>241.83</v>
      </c>
      <c r="P143" s="55">
        <v>418.76</v>
      </c>
      <c r="Q143" s="55">
        <v>403.1</v>
      </c>
      <c r="R143" s="55">
        <v>418.82</v>
      </c>
      <c r="S143" s="55">
        <v>390.93</v>
      </c>
      <c r="T143" s="55">
        <v>358.75</v>
      </c>
      <c r="U143" s="55">
        <v>373.26</v>
      </c>
      <c r="V143" s="55">
        <v>30.22</v>
      </c>
      <c r="W143" s="55">
        <v>239.94</v>
      </c>
      <c r="X143" s="55">
        <v>270.56</v>
      </c>
      <c r="Y143" s="56">
        <v>0</v>
      </c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1:51" ht="15.75">
      <c r="A144" s="14" t="str">
        <f t="shared" si="3"/>
        <v>04.09.2012</v>
      </c>
      <c r="B144" s="54">
        <v>0</v>
      </c>
      <c r="C144" s="55">
        <v>0</v>
      </c>
      <c r="D144" s="55">
        <v>0</v>
      </c>
      <c r="E144" s="55">
        <v>0</v>
      </c>
      <c r="F144" s="55">
        <v>0</v>
      </c>
      <c r="G144" s="55">
        <v>3.61</v>
      </c>
      <c r="H144" s="55">
        <v>4.97</v>
      </c>
      <c r="I144" s="55">
        <v>75.48</v>
      </c>
      <c r="J144" s="55">
        <v>152.04</v>
      </c>
      <c r="K144" s="55">
        <v>181.63</v>
      </c>
      <c r="L144" s="55">
        <v>230.06</v>
      </c>
      <c r="M144" s="55">
        <v>132.95</v>
      </c>
      <c r="N144" s="55">
        <v>38.29</v>
      </c>
      <c r="O144" s="55">
        <v>43.9</v>
      </c>
      <c r="P144" s="55">
        <v>27.45</v>
      </c>
      <c r="Q144" s="55">
        <v>21.08</v>
      </c>
      <c r="R144" s="55">
        <v>9.22</v>
      </c>
      <c r="S144" s="55">
        <v>0</v>
      </c>
      <c r="T144" s="55">
        <v>0</v>
      </c>
      <c r="U144" s="55">
        <v>0.19</v>
      </c>
      <c r="V144" s="55">
        <v>0.04</v>
      </c>
      <c r="W144" s="55">
        <v>0.03</v>
      </c>
      <c r="X144" s="55">
        <v>0</v>
      </c>
      <c r="Y144" s="56">
        <v>0</v>
      </c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1:51" ht="15.75">
      <c r="A145" s="14" t="str">
        <f t="shared" si="3"/>
        <v>05.09.2012</v>
      </c>
      <c r="B145" s="54">
        <v>0</v>
      </c>
      <c r="C145" s="55">
        <v>0</v>
      </c>
      <c r="D145" s="55">
        <v>0</v>
      </c>
      <c r="E145" s="55">
        <v>0</v>
      </c>
      <c r="F145" s="55">
        <v>0</v>
      </c>
      <c r="G145" s="55">
        <v>18.1</v>
      </c>
      <c r="H145" s="55">
        <v>72.71</v>
      </c>
      <c r="I145" s="55">
        <v>3.05</v>
      </c>
      <c r="J145" s="55">
        <v>38.46</v>
      </c>
      <c r="K145" s="55">
        <v>11.04</v>
      </c>
      <c r="L145" s="55">
        <v>34.07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6">
        <v>0</v>
      </c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1:51" ht="15.75">
      <c r="A146" s="14" t="str">
        <f t="shared" si="3"/>
        <v>06.09.2012</v>
      </c>
      <c r="B146" s="54">
        <v>0</v>
      </c>
      <c r="C146" s="55">
        <v>0</v>
      </c>
      <c r="D146" s="55">
        <v>0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6">
        <v>0</v>
      </c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1:51" ht="15.75">
      <c r="A147" s="14" t="str">
        <f t="shared" si="3"/>
        <v>07.09.2012</v>
      </c>
      <c r="B147" s="54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34.45</v>
      </c>
      <c r="H147" s="55">
        <v>58.23</v>
      </c>
      <c r="I147" s="55">
        <v>26.74</v>
      </c>
      <c r="J147" s="55">
        <v>78.73</v>
      </c>
      <c r="K147" s="55">
        <v>23.1</v>
      </c>
      <c r="L147" s="55">
        <v>36.66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64.07</v>
      </c>
      <c r="X147" s="55">
        <v>0</v>
      </c>
      <c r="Y147" s="56">
        <v>0</v>
      </c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1:51" ht="15.75">
      <c r="A148" s="14" t="str">
        <f t="shared" si="3"/>
        <v>08.09.2012</v>
      </c>
      <c r="B148" s="54">
        <v>0</v>
      </c>
      <c r="C148" s="55">
        <v>0</v>
      </c>
      <c r="D148" s="55">
        <v>0</v>
      </c>
      <c r="E148" s="55">
        <v>0</v>
      </c>
      <c r="F148" s="55">
        <v>1.14</v>
      </c>
      <c r="G148" s="55">
        <v>12.4</v>
      </c>
      <c r="H148" s="55">
        <v>31.78</v>
      </c>
      <c r="I148" s="55">
        <v>77.08</v>
      </c>
      <c r="J148" s="55">
        <v>60.27</v>
      </c>
      <c r="K148" s="55">
        <v>22.92</v>
      </c>
      <c r="L148" s="55">
        <v>21.61</v>
      </c>
      <c r="M148" s="55">
        <v>18.05</v>
      </c>
      <c r="N148" s="55">
        <v>15.99</v>
      </c>
      <c r="O148" s="55">
        <v>10.42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26.97</v>
      </c>
      <c r="Y148" s="56">
        <v>12.48</v>
      </c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1:51" ht="15.75">
      <c r="A149" s="14" t="str">
        <f t="shared" si="3"/>
        <v>09.09.2012</v>
      </c>
      <c r="B149" s="54">
        <v>0</v>
      </c>
      <c r="C149" s="55">
        <v>0</v>
      </c>
      <c r="D149" s="55">
        <v>0</v>
      </c>
      <c r="E149" s="55">
        <v>0</v>
      </c>
      <c r="F149" s="55">
        <v>6.35</v>
      </c>
      <c r="G149" s="55">
        <v>0</v>
      </c>
      <c r="H149" s="55">
        <v>0</v>
      </c>
      <c r="I149" s="55">
        <v>0</v>
      </c>
      <c r="J149" s="55">
        <v>39.05</v>
      </c>
      <c r="K149" s="55">
        <v>12.31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6">
        <v>0</v>
      </c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1:51" ht="15.75">
      <c r="A150" s="14" t="str">
        <f t="shared" si="3"/>
        <v>10.09.2012</v>
      </c>
      <c r="B150" s="54">
        <v>0</v>
      </c>
      <c r="C150" s="55">
        <v>0</v>
      </c>
      <c r="D150" s="55">
        <v>0</v>
      </c>
      <c r="E150" s="55">
        <v>0</v>
      </c>
      <c r="F150" s="55">
        <v>0</v>
      </c>
      <c r="G150" s="55">
        <v>0</v>
      </c>
      <c r="H150" s="55">
        <v>3.19</v>
      </c>
      <c r="I150" s="55">
        <v>18.58</v>
      </c>
      <c r="J150" s="55">
        <v>24.61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6">
        <v>0</v>
      </c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1:51" ht="15.75">
      <c r="A151" s="14" t="str">
        <f t="shared" si="3"/>
        <v>11.09.2012</v>
      </c>
      <c r="B151" s="54">
        <v>0</v>
      </c>
      <c r="C151" s="55">
        <v>0</v>
      </c>
      <c r="D151" s="55">
        <v>0</v>
      </c>
      <c r="E151" s="55">
        <v>0</v>
      </c>
      <c r="F151" s="55">
        <v>0</v>
      </c>
      <c r="G151" s="55">
        <v>4.31</v>
      </c>
      <c r="H151" s="55">
        <v>0</v>
      </c>
      <c r="I151" s="55">
        <v>61.93</v>
      </c>
      <c r="J151" s="55">
        <v>19.9</v>
      </c>
      <c r="K151" s="55">
        <v>7.5</v>
      </c>
      <c r="L151" s="55">
        <v>25.08</v>
      </c>
      <c r="M151" s="55">
        <v>61.04</v>
      </c>
      <c r="N151" s="55">
        <v>12.33</v>
      </c>
      <c r="O151" s="55">
        <v>5.78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6">
        <v>0</v>
      </c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1:51" ht="15.75">
      <c r="A152" s="14" t="str">
        <f t="shared" si="3"/>
        <v>12.09.2012</v>
      </c>
      <c r="B152" s="54">
        <v>0</v>
      </c>
      <c r="C152" s="55">
        <v>0</v>
      </c>
      <c r="D152" s="55">
        <v>0</v>
      </c>
      <c r="E152" s="55">
        <v>0.59</v>
      </c>
      <c r="F152" s="55">
        <v>10.71</v>
      </c>
      <c r="G152" s="55">
        <v>19.99</v>
      </c>
      <c r="H152" s="55">
        <v>62.68</v>
      </c>
      <c r="I152" s="55">
        <v>31.49</v>
      </c>
      <c r="J152" s="55">
        <v>43.67</v>
      </c>
      <c r="K152" s="55">
        <v>9.17</v>
      </c>
      <c r="L152" s="55">
        <v>20.77</v>
      </c>
      <c r="M152" s="55">
        <v>0</v>
      </c>
      <c r="N152" s="55">
        <v>0</v>
      </c>
      <c r="O152" s="55">
        <v>42.01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6">
        <v>0</v>
      </c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1:51" ht="15.75">
      <c r="A153" s="14" t="str">
        <f t="shared" si="3"/>
        <v>13.09.2012</v>
      </c>
      <c r="B153" s="54">
        <v>0</v>
      </c>
      <c r="C153" s="55">
        <v>0</v>
      </c>
      <c r="D153" s="55">
        <v>0</v>
      </c>
      <c r="E153" s="55">
        <v>0</v>
      </c>
      <c r="F153" s="55">
        <v>8.91</v>
      </c>
      <c r="G153" s="55">
        <v>0</v>
      </c>
      <c r="H153" s="55">
        <v>18.19</v>
      </c>
      <c r="I153" s="55">
        <v>44.92</v>
      </c>
      <c r="J153" s="55">
        <v>18.06</v>
      </c>
      <c r="K153" s="55">
        <v>1.66</v>
      </c>
      <c r="L153" s="55">
        <v>14.45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54.96</v>
      </c>
      <c r="X153" s="55">
        <v>1.71</v>
      </c>
      <c r="Y153" s="56">
        <v>23.9</v>
      </c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1:51" ht="15.75">
      <c r="A154" s="14" t="str">
        <f t="shared" si="3"/>
        <v>14.09.2012</v>
      </c>
      <c r="B154" s="54">
        <v>0</v>
      </c>
      <c r="C154" s="55">
        <v>12.58</v>
      </c>
      <c r="D154" s="55">
        <v>0</v>
      </c>
      <c r="E154" s="55">
        <v>0</v>
      </c>
      <c r="F154" s="55">
        <v>0</v>
      </c>
      <c r="G154" s="55">
        <v>0</v>
      </c>
      <c r="H154" s="55">
        <v>16.77</v>
      </c>
      <c r="I154" s="55">
        <v>3.86</v>
      </c>
      <c r="J154" s="55">
        <v>0</v>
      </c>
      <c r="K154" s="55">
        <v>0</v>
      </c>
      <c r="L154" s="55">
        <v>1.25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6">
        <v>0</v>
      </c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1:51" ht="15.75">
      <c r="A155" s="14" t="str">
        <f t="shared" si="3"/>
        <v>15.09.2012</v>
      </c>
      <c r="B155" s="54">
        <v>0</v>
      </c>
      <c r="C155" s="55">
        <v>0</v>
      </c>
      <c r="D155" s="55">
        <v>0</v>
      </c>
      <c r="E155" s="55">
        <v>0</v>
      </c>
      <c r="F155" s="55">
        <v>0</v>
      </c>
      <c r="G155" s="55">
        <v>49.89</v>
      </c>
      <c r="H155" s="55">
        <v>43.48</v>
      </c>
      <c r="I155" s="55">
        <v>58.17</v>
      </c>
      <c r="J155" s="55">
        <v>65.47</v>
      </c>
      <c r="K155" s="55">
        <v>148.64</v>
      </c>
      <c r="L155" s="55">
        <v>119.8</v>
      </c>
      <c r="M155" s="55">
        <v>47.8</v>
      </c>
      <c r="N155" s="55">
        <v>32.06</v>
      </c>
      <c r="O155" s="55">
        <v>37.29</v>
      </c>
      <c r="P155" s="55">
        <v>1.65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37.32</v>
      </c>
      <c r="W155" s="55">
        <v>46.14</v>
      </c>
      <c r="X155" s="55">
        <v>4.04</v>
      </c>
      <c r="Y155" s="56">
        <v>0</v>
      </c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1:51" ht="15.75">
      <c r="A156" s="14" t="str">
        <f t="shared" si="3"/>
        <v>16.09.2012</v>
      </c>
      <c r="B156" s="54">
        <v>0</v>
      </c>
      <c r="C156" s="55">
        <v>0</v>
      </c>
      <c r="D156" s="55">
        <v>0</v>
      </c>
      <c r="E156" s="55">
        <v>0</v>
      </c>
      <c r="F156" s="55">
        <v>0</v>
      </c>
      <c r="G156" s="55">
        <v>0</v>
      </c>
      <c r="H156" s="55">
        <v>45.44</v>
      </c>
      <c r="I156" s="55">
        <v>0</v>
      </c>
      <c r="J156" s="55">
        <v>0.06</v>
      </c>
      <c r="K156" s="55">
        <v>34.99</v>
      </c>
      <c r="L156" s="55">
        <v>28.59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51.75</v>
      </c>
      <c r="W156" s="55">
        <v>95.69</v>
      </c>
      <c r="X156" s="55">
        <v>44.52</v>
      </c>
      <c r="Y156" s="56">
        <v>12.94</v>
      </c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ht="15.75">
      <c r="A157" s="14" t="str">
        <f t="shared" si="3"/>
        <v>17.09.2012</v>
      </c>
      <c r="B157" s="54">
        <v>0</v>
      </c>
      <c r="C157" s="55">
        <v>0</v>
      </c>
      <c r="D157" s="55">
        <v>0</v>
      </c>
      <c r="E157" s="55">
        <v>0</v>
      </c>
      <c r="F157" s="55">
        <v>14.93</v>
      </c>
      <c r="G157" s="55">
        <v>0</v>
      </c>
      <c r="H157" s="55">
        <v>0</v>
      </c>
      <c r="I157" s="55">
        <v>0</v>
      </c>
      <c r="J157" s="55">
        <v>8.04</v>
      </c>
      <c r="K157" s="55">
        <v>45.89</v>
      </c>
      <c r="L157" s="55">
        <v>22.09</v>
      </c>
      <c r="M157" s="55">
        <v>3.08</v>
      </c>
      <c r="N157" s="55">
        <v>21.12</v>
      </c>
      <c r="O157" s="55">
        <v>23.38</v>
      </c>
      <c r="P157" s="55">
        <v>56.32</v>
      </c>
      <c r="Q157" s="55">
        <v>37.72</v>
      </c>
      <c r="R157" s="55">
        <v>34.9</v>
      </c>
      <c r="S157" s="55">
        <v>39.42</v>
      </c>
      <c r="T157" s="55">
        <v>30.76</v>
      </c>
      <c r="U157" s="55">
        <v>42.73</v>
      </c>
      <c r="V157" s="55">
        <v>79.98</v>
      </c>
      <c r="W157" s="55">
        <v>2.21</v>
      </c>
      <c r="X157" s="55">
        <v>0</v>
      </c>
      <c r="Y157" s="56">
        <v>0</v>
      </c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1:51" ht="15.75">
      <c r="A158" s="14" t="str">
        <f t="shared" si="3"/>
        <v>18.09.2012</v>
      </c>
      <c r="B158" s="54">
        <v>0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5">
        <v>0</v>
      </c>
      <c r="I158" s="55">
        <v>17.85</v>
      </c>
      <c r="J158" s="55">
        <v>0.91</v>
      </c>
      <c r="K158" s="55">
        <v>2.73</v>
      </c>
      <c r="L158" s="55">
        <v>46.72</v>
      </c>
      <c r="M158" s="55">
        <v>63.88</v>
      </c>
      <c r="N158" s="55">
        <v>52.37</v>
      </c>
      <c r="O158" s="55">
        <v>54.63</v>
      </c>
      <c r="P158" s="55">
        <v>32.11</v>
      </c>
      <c r="Q158" s="55">
        <v>23.96</v>
      </c>
      <c r="R158" s="55">
        <v>3.31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6">
        <v>0</v>
      </c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1:51" ht="15.75">
      <c r="A159" s="14" t="str">
        <f t="shared" si="3"/>
        <v>19.09.2012</v>
      </c>
      <c r="B159" s="54">
        <v>0</v>
      </c>
      <c r="C159" s="55">
        <v>0</v>
      </c>
      <c r="D159" s="55">
        <v>0</v>
      </c>
      <c r="E159" s="55">
        <v>0</v>
      </c>
      <c r="F159" s="55">
        <v>0</v>
      </c>
      <c r="G159" s="55">
        <v>0</v>
      </c>
      <c r="H159" s="55">
        <v>2.35</v>
      </c>
      <c r="I159" s="55">
        <v>3.35</v>
      </c>
      <c r="J159" s="55">
        <v>44.09</v>
      </c>
      <c r="K159" s="55">
        <v>43.19</v>
      </c>
      <c r="L159" s="55">
        <v>69.07</v>
      </c>
      <c r="M159" s="55">
        <v>0</v>
      </c>
      <c r="N159" s="55">
        <v>0</v>
      </c>
      <c r="O159" s="55">
        <v>0</v>
      </c>
      <c r="P159" s="55">
        <v>63.54</v>
      </c>
      <c r="Q159" s="55">
        <v>68.13</v>
      </c>
      <c r="R159" s="55">
        <v>54.67</v>
      </c>
      <c r="S159" s="55">
        <v>21.74</v>
      </c>
      <c r="T159" s="55">
        <v>20.34</v>
      </c>
      <c r="U159" s="55">
        <v>60.33</v>
      </c>
      <c r="V159" s="55">
        <v>109.4</v>
      </c>
      <c r="W159" s="55">
        <v>128.74</v>
      </c>
      <c r="X159" s="55">
        <v>2.97</v>
      </c>
      <c r="Y159" s="56">
        <v>0</v>
      </c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1:51" ht="15.75">
      <c r="A160" s="14" t="str">
        <f t="shared" si="3"/>
        <v>20.09.2012</v>
      </c>
      <c r="B160" s="54">
        <v>0</v>
      </c>
      <c r="C160" s="55">
        <v>0</v>
      </c>
      <c r="D160" s="55">
        <v>0</v>
      </c>
      <c r="E160" s="55">
        <v>0</v>
      </c>
      <c r="F160" s="55">
        <v>0</v>
      </c>
      <c r="G160" s="55">
        <v>63.29</v>
      </c>
      <c r="H160" s="55">
        <v>24.33</v>
      </c>
      <c r="I160" s="55">
        <v>11.86</v>
      </c>
      <c r="J160" s="55">
        <v>23.49</v>
      </c>
      <c r="K160" s="55">
        <v>77.07</v>
      </c>
      <c r="L160" s="55">
        <v>71.67</v>
      </c>
      <c r="M160" s="55">
        <v>16.14</v>
      </c>
      <c r="N160" s="55">
        <v>5.51</v>
      </c>
      <c r="O160" s="55">
        <v>0</v>
      </c>
      <c r="P160" s="55">
        <v>28.43</v>
      </c>
      <c r="Q160" s="55">
        <v>30.17</v>
      </c>
      <c r="R160" s="55">
        <v>25.16</v>
      </c>
      <c r="S160" s="55">
        <v>0</v>
      </c>
      <c r="T160" s="55">
        <v>0</v>
      </c>
      <c r="U160" s="55">
        <v>0</v>
      </c>
      <c r="V160" s="55">
        <v>70.44</v>
      </c>
      <c r="W160" s="55">
        <v>91.05</v>
      </c>
      <c r="X160" s="55">
        <v>2.04</v>
      </c>
      <c r="Y160" s="56">
        <v>0</v>
      </c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1:51" ht="15.75">
      <c r="A161" s="14" t="str">
        <f t="shared" si="3"/>
        <v>21.09.2012</v>
      </c>
      <c r="B161" s="54">
        <v>0</v>
      </c>
      <c r="C161" s="55">
        <v>0</v>
      </c>
      <c r="D161" s="55">
        <v>0</v>
      </c>
      <c r="E161" s="55">
        <v>0</v>
      </c>
      <c r="F161" s="55">
        <v>0</v>
      </c>
      <c r="G161" s="55">
        <v>0.02</v>
      </c>
      <c r="H161" s="55">
        <v>0</v>
      </c>
      <c r="I161" s="55">
        <v>0</v>
      </c>
      <c r="J161" s="55">
        <v>73.31</v>
      </c>
      <c r="K161" s="55">
        <v>0</v>
      </c>
      <c r="L161" s="55">
        <v>4.7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6">
        <v>0</v>
      </c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1:51" ht="15.75">
      <c r="A162" s="14" t="str">
        <f t="shared" si="3"/>
        <v>22.09.2012</v>
      </c>
      <c r="B162" s="54">
        <v>0</v>
      </c>
      <c r="C162" s="55">
        <v>0</v>
      </c>
      <c r="D162" s="55">
        <v>0</v>
      </c>
      <c r="E162" s="55">
        <v>2.63</v>
      </c>
      <c r="F162" s="55">
        <v>25.87</v>
      </c>
      <c r="G162" s="55">
        <v>0</v>
      </c>
      <c r="H162" s="55">
        <v>20.75</v>
      </c>
      <c r="I162" s="55">
        <v>40.02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6">
        <v>0</v>
      </c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1:51" ht="15.75">
      <c r="A163" s="14" t="str">
        <f t="shared" si="3"/>
        <v>23.09.2012</v>
      </c>
      <c r="B163" s="54">
        <v>0</v>
      </c>
      <c r="C163" s="55">
        <v>0</v>
      </c>
      <c r="D163" s="55">
        <v>0</v>
      </c>
      <c r="E163" s="55">
        <v>0</v>
      </c>
      <c r="F163" s="55">
        <v>0</v>
      </c>
      <c r="G163" s="55">
        <v>2.43</v>
      </c>
      <c r="H163" s="55">
        <v>3.98</v>
      </c>
      <c r="I163" s="55">
        <v>0.73</v>
      </c>
      <c r="J163" s="55">
        <v>51.73</v>
      </c>
      <c r="K163" s="55">
        <v>0.06</v>
      </c>
      <c r="L163" s="55">
        <v>2.21</v>
      </c>
      <c r="M163" s="55">
        <v>0</v>
      </c>
      <c r="N163" s="55">
        <v>0</v>
      </c>
      <c r="O163" s="55">
        <v>0</v>
      </c>
      <c r="P163" s="55">
        <v>11.18</v>
      </c>
      <c r="Q163" s="55">
        <v>0</v>
      </c>
      <c r="R163" s="55">
        <v>0</v>
      </c>
      <c r="S163" s="55">
        <v>0</v>
      </c>
      <c r="T163" s="55">
        <v>9.83</v>
      </c>
      <c r="U163" s="55">
        <v>0</v>
      </c>
      <c r="V163" s="55">
        <v>255.77</v>
      </c>
      <c r="W163" s="55">
        <v>552.16</v>
      </c>
      <c r="X163" s="55">
        <v>363.39</v>
      </c>
      <c r="Y163" s="56">
        <v>166.67</v>
      </c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1:51" ht="15.75">
      <c r="A164" s="14" t="str">
        <f t="shared" si="3"/>
        <v>24.09.2012</v>
      </c>
      <c r="B164" s="54">
        <v>50.67</v>
      </c>
      <c r="C164" s="55">
        <v>67.88</v>
      </c>
      <c r="D164" s="55">
        <v>10.81</v>
      </c>
      <c r="E164" s="55">
        <v>72.99</v>
      </c>
      <c r="F164" s="55">
        <v>96.41</v>
      </c>
      <c r="G164" s="55">
        <v>106.53</v>
      </c>
      <c r="H164" s="55">
        <v>116.4</v>
      </c>
      <c r="I164" s="55">
        <v>77.4</v>
      </c>
      <c r="J164" s="55">
        <v>88.72</v>
      </c>
      <c r="K164" s="55">
        <v>99.16</v>
      </c>
      <c r="L164" s="55">
        <v>54.68</v>
      </c>
      <c r="M164" s="55">
        <v>57.28</v>
      </c>
      <c r="N164" s="55">
        <v>61.29</v>
      </c>
      <c r="O164" s="55">
        <v>49.6</v>
      </c>
      <c r="P164" s="55">
        <v>92.92</v>
      </c>
      <c r="Q164" s="55">
        <v>103.89</v>
      </c>
      <c r="R164" s="55">
        <v>58.38</v>
      </c>
      <c r="S164" s="55">
        <v>26.81</v>
      </c>
      <c r="T164" s="55">
        <v>46.13</v>
      </c>
      <c r="U164" s="55">
        <v>50.58</v>
      </c>
      <c r="V164" s="55">
        <v>165.81</v>
      </c>
      <c r="W164" s="55">
        <v>176.86</v>
      </c>
      <c r="X164" s="55">
        <v>141.36</v>
      </c>
      <c r="Y164" s="56">
        <v>0</v>
      </c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1:51" ht="15.75">
      <c r="A165" s="14" t="str">
        <f t="shared" si="3"/>
        <v>25.09.2012</v>
      </c>
      <c r="B165" s="54">
        <v>87.44</v>
      </c>
      <c r="C165" s="55">
        <v>135.45</v>
      </c>
      <c r="D165" s="55">
        <v>0</v>
      </c>
      <c r="E165" s="55">
        <v>20.23</v>
      </c>
      <c r="F165" s="55">
        <v>14.93</v>
      </c>
      <c r="G165" s="55">
        <v>71.05</v>
      </c>
      <c r="H165" s="55">
        <v>5.22</v>
      </c>
      <c r="I165" s="55">
        <v>44.24</v>
      </c>
      <c r="J165" s="55">
        <v>73.47</v>
      </c>
      <c r="K165" s="55">
        <v>24.82</v>
      </c>
      <c r="L165" s="55">
        <v>15.4</v>
      </c>
      <c r="M165" s="55">
        <v>23.34</v>
      </c>
      <c r="N165" s="55">
        <v>0</v>
      </c>
      <c r="O165" s="55">
        <v>0</v>
      </c>
      <c r="P165" s="55">
        <v>0.82</v>
      </c>
      <c r="Q165" s="55">
        <v>11.45</v>
      </c>
      <c r="R165" s="55">
        <v>3.07</v>
      </c>
      <c r="S165" s="55">
        <v>0</v>
      </c>
      <c r="T165" s="55">
        <v>0</v>
      </c>
      <c r="U165" s="55">
        <v>7.89</v>
      </c>
      <c r="V165" s="55">
        <v>49.55</v>
      </c>
      <c r="W165" s="55">
        <v>14.63</v>
      </c>
      <c r="X165" s="55">
        <v>0</v>
      </c>
      <c r="Y165" s="56">
        <v>0</v>
      </c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1:51" ht="15.75">
      <c r="A166" s="14" t="str">
        <f t="shared" si="3"/>
        <v>26.09.2012</v>
      </c>
      <c r="B166" s="54">
        <v>0</v>
      </c>
      <c r="C166" s="55">
        <v>0</v>
      </c>
      <c r="D166" s="55">
        <v>0</v>
      </c>
      <c r="E166" s="55">
        <v>0</v>
      </c>
      <c r="F166" s="55">
        <v>0</v>
      </c>
      <c r="G166" s="55">
        <v>28.65</v>
      </c>
      <c r="H166" s="55">
        <v>0</v>
      </c>
      <c r="I166" s="55">
        <v>9.18</v>
      </c>
      <c r="J166" s="55">
        <v>25.21</v>
      </c>
      <c r="K166" s="55">
        <v>3.54</v>
      </c>
      <c r="L166" s="55">
        <v>141.32</v>
      </c>
      <c r="M166" s="55">
        <v>16.61</v>
      </c>
      <c r="N166" s="55">
        <v>0</v>
      </c>
      <c r="O166" s="55">
        <v>0</v>
      </c>
      <c r="P166" s="55">
        <v>0.43</v>
      </c>
      <c r="Q166" s="55">
        <v>0</v>
      </c>
      <c r="R166" s="55">
        <v>0</v>
      </c>
      <c r="S166" s="55">
        <v>0</v>
      </c>
      <c r="T166" s="55">
        <v>0</v>
      </c>
      <c r="U166" s="55">
        <v>8.31</v>
      </c>
      <c r="V166" s="55">
        <v>82.45</v>
      </c>
      <c r="W166" s="55">
        <v>49.96</v>
      </c>
      <c r="X166" s="55">
        <v>0</v>
      </c>
      <c r="Y166" s="56">
        <v>0</v>
      </c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1:51" ht="15.75">
      <c r="A167" s="14" t="str">
        <f t="shared" si="3"/>
        <v>27.09.2012</v>
      </c>
      <c r="B167" s="54">
        <v>0</v>
      </c>
      <c r="C167" s="55">
        <v>18.96</v>
      </c>
      <c r="D167" s="55">
        <v>8.91</v>
      </c>
      <c r="E167" s="55">
        <v>30.25</v>
      </c>
      <c r="F167" s="55">
        <v>0</v>
      </c>
      <c r="G167" s="55">
        <v>29.49</v>
      </c>
      <c r="H167" s="55">
        <v>14.82</v>
      </c>
      <c r="I167" s="55">
        <v>8.21</v>
      </c>
      <c r="J167" s="55">
        <v>122.61</v>
      </c>
      <c r="K167" s="55">
        <v>181.78</v>
      </c>
      <c r="L167" s="55">
        <v>584.17</v>
      </c>
      <c r="M167" s="55">
        <v>303.89</v>
      </c>
      <c r="N167" s="55">
        <v>381.22</v>
      </c>
      <c r="O167" s="55">
        <v>144</v>
      </c>
      <c r="P167" s="55">
        <v>406.69</v>
      </c>
      <c r="Q167" s="55">
        <v>292.96</v>
      </c>
      <c r="R167" s="55">
        <v>589.54</v>
      </c>
      <c r="S167" s="55">
        <v>564.43</v>
      </c>
      <c r="T167" s="55">
        <v>74.9</v>
      </c>
      <c r="U167" s="55">
        <v>605.12</v>
      </c>
      <c r="V167" s="55">
        <v>639.85</v>
      </c>
      <c r="W167" s="55">
        <v>544.32</v>
      </c>
      <c r="X167" s="55">
        <v>37.91</v>
      </c>
      <c r="Y167" s="56">
        <v>0</v>
      </c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1:51" ht="15.75">
      <c r="A168" s="14" t="str">
        <f t="shared" si="3"/>
        <v>28.09.2012</v>
      </c>
      <c r="B168" s="54">
        <v>0</v>
      </c>
      <c r="C168" s="55">
        <v>0</v>
      </c>
      <c r="D168" s="55">
        <v>10.19</v>
      </c>
      <c r="E168" s="55">
        <v>24.94</v>
      </c>
      <c r="F168" s="55">
        <v>13.77</v>
      </c>
      <c r="G168" s="55">
        <v>32.62</v>
      </c>
      <c r="H168" s="55">
        <v>52.32</v>
      </c>
      <c r="I168" s="55">
        <v>43.4</v>
      </c>
      <c r="J168" s="55">
        <v>157.54</v>
      </c>
      <c r="K168" s="55">
        <v>589.34</v>
      </c>
      <c r="L168" s="55">
        <v>366.95</v>
      </c>
      <c r="M168" s="55">
        <v>296.68</v>
      </c>
      <c r="N168" s="55">
        <v>280.18</v>
      </c>
      <c r="O168" s="55">
        <v>78.76</v>
      </c>
      <c r="P168" s="55">
        <v>369.27</v>
      </c>
      <c r="Q168" s="55">
        <v>140.13</v>
      </c>
      <c r="R168" s="55">
        <v>55</v>
      </c>
      <c r="S168" s="55">
        <v>67.37</v>
      </c>
      <c r="T168" s="55">
        <v>0.92</v>
      </c>
      <c r="U168" s="55">
        <v>7.87</v>
      </c>
      <c r="V168" s="55">
        <v>105.13</v>
      </c>
      <c r="W168" s="55">
        <v>62.98</v>
      </c>
      <c r="X168" s="55">
        <v>402.4</v>
      </c>
      <c r="Y168" s="56">
        <v>0</v>
      </c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1:51" ht="15.75">
      <c r="A169" s="14" t="str">
        <f t="shared" si="3"/>
        <v>29.09.2012</v>
      </c>
      <c r="B169" s="54">
        <v>0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10.77</v>
      </c>
      <c r="J169" s="55">
        <v>1.76</v>
      </c>
      <c r="K169" s="55">
        <v>8.66</v>
      </c>
      <c r="L169" s="55">
        <v>1.83</v>
      </c>
      <c r="M169" s="55">
        <v>0</v>
      </c>
      <c r="N169" s="55">
        <v>0</v>
      </c>
      <c r="O169" s="55">
        <v>26.94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323.21</v>
      </c>
      <c r="W169" s="55">
        <v>230.48</v>
      </c>
      <c r="X169" s="55">
        <v>42.68</v>
      </c>
      <c r="Y169" s="56">
        <v>0</v>
      </c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1:51" ht="16.5" thickBot="1">
      <c r="A170" s="18" t="str">
        <f t="shared" si="3"/>
        <v>30.09.2012</v>
      </c>
      <c r="B170" s="57">
        <v>0</v>
      </c>
      <c r="C170" s="58">
        <v>0</v>
      </c>
      <c r="D170" s="58">
        <v>0</v>
      </c>
      <c r="E170" s="58">
        <v>0</v>
      </c>
      <c r="F170" s="58">
        <v>0</v>
      </c>
      <c r="G170" s="58">
        <v>34.06</v>
      </c>
      <c r="H170" s="58">
        <v>63.34</v>
      </c>
      <c r="I170" s="58">
        <v>0</v>
      </c>
      <c r="J170" s="58">
        <v>0</v>
      </c>
      <c r="K170" s="58">
        <v>0.15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>
        <v>97.87</v>
      </c>
      <c r="W170" s="58">
        <v>61.66</v>
      </c>
      <c r="X170" s="58">
        <v>29.33</v>
      </c>
      <c r="Y170" s="59">
        <v>0</v>
      </c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ht="8.25" customHeight="1" thickBot="1"/>
    <row r="172" spans="1:25" ht="16.5" thickBot="1">
      <c r="A172" s="78" t="s">
        <v>4</v>
      </c>
      <c r="B172" s="80" t="s">
        <v>34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2"/>
    </row>
    <row r="173" spans="1:25" ht="16.5" thickBot="1">
      <c r="A173" s="79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01.09.2012</v>
      </c>
      <c r="B174" s="51">
        <v>379.48</v>
      </c>
      <c r="C174" s="52">
        <v>304.7</v>
      </c>
      <c r="D174" s="52">
        <v>112.53</v>
      </c>
      <c r="E174" s="52">
        <v>114.24</v>
      </c>
      <c r="F174" s="52">
        <v>109.5</v>
      </c>
      <c r="G174" s="52">
        <v>89.67</v>
      </c>
      <c r="H174" s="52">
        <v>80.5</v>
      </c>
      <c r="I174" s="52">
        <v>105.13</v>
      </c>
      <c r="J174" s="52">
        <v>121.01</v>
      </c>
      <c r="K174" s="52">
        <v>129.79</v>
      </c>
      <c r="L174" s="52">
        <v>185.82</v>
      </c>
      <c r="M174" s="52">
        <v>171.06</v>
      </c>
      <c r="N174" s="52">
        <v>157.21</v>
      </c>
      <c r="O174" s="52">
        <v>192.62</v>
      </c>
      <c r="P174" s="52">
        <v>149.86</v>
      </c>
      <c r="Q174" s="52">
        <v>143.66</v>
      </c>
      <c r="R174" s="52">
        <v>178.01</v>
      </c>
      <c r="S174" s="52">
        <v>203.09</v>
      </c>
      <c r="T174" s="52">
        <v>208.08</v>
      </c>
      <c r="U174" s="52">
        <v>199.67</v>
      </c>
      <c r="V174" s="52">
        <v>0</v>
      </c>
      <c r="W174" s="52">
        <v>0</v>
      </c>
      <c r="X174" s="52">
        <v>0</v>
      </c>
      <c r="Y174" s="53">
        <v>0.5</v>
      </c>
    </row>
    <row r="175" spans="1:25" ht="15.75">
      <c r="A175" s="14" t="str">
        <f t="shared" si="4"/>
        <v>02.09.2012</v>
      </c>
      <c r="B175" s="54">
        <v>14.15</v>
      </c>
      <c r="C175" s="55">
        <v>48.59</v>
      </c>
      <c r="D175" s="55">
        <v>16.23</v>
      </c>
      <c r="E175" s="55">
        <v>11.09</v>
      </c>
      <c r="F175" s="55">
        <v>2.45</v>
      </c>
      <c r="G175" s="55">
        <v>3.8</v>
      </c>
      <c r="H175" s="55">
        <v>3.93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6">
        <v>0</v>
      </c>
    </row>
    <row r="176" spans="1:25" ht="15.75">
      <c r="A176" s="14" t="str">
        <f t="shared" si="4"/>
        <v>03.09.2012</v>
      </c>
      <c r="B176" s="54">
        <v>0</v>
      </c>
      <c r="C176" s="55">
        <v>0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6">
        <v>115.4</v>
      </c>
    </row>
    <row r="177" spans="1:25" ht="15.75">
      <c r="A177" s="14" t="str">
        <f t="shared" si="4"/>
        <v>04.09.2012</v>
      </c>
      <c r="B177" s="54">
        <v>158.13</v>
      </c>
      <c r="C177" s="55">
        <v>27.2</v>
      </c>
      <c r="D177" s="55">
        <v>8.42</v>
      </c>
      <c r="E177" s="55">
        <v>81.3</v>
      </c>
      <c r="F177" s="55">
        <v>61.44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76.68</v>
      </c>
      <c r="T177" s="55">
        <v>36.47</v>
      </c>
      <c r="U177" s="55">
        <v>1.46</v>
      </c>
      <c r="V177" s="55">
        <v>4.8</v>
      </c>
      <c r="W177" s="55">
        <v>7.75</v>
      </c>
      <c r="X177" s="55">
        <v>32.05</v>
      </c>
      <c r="Y177" s="56">
        <v>5.95</v>
      </c>
    </row>
    <row r="178" spans="1:25" ht="15.75">
      <c r="A178" s="14" t="str">
        <f t="shared" si="4"/>
        <v>05.09.2012</v>
      </c>
      <c r="B178" s="54">
        <v>154.46</v>
      </c>
      <c r="C178" s="55">
        <v>16.62</v>
      </c>
      <c r="D178" s="55">
        <v>12.8</v>
      </c>
      <c r="E178" s="55">
        <v>153.27</v>
      </c>
      <c r="F178" s="55">
        <v>113.4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93.32</v>
      </c>
      <c r="N178" s="55">
        <v>104.97</v>
      </c>
      <c r="O178" s="55">
        <v>103.66</v>
      </c>
      <c r="P178" s="55">
        <v>117.39</v>
      </c>
      <c r="Q178" s="55">
        <v>131.99</v>
      </c>
      <c r="R178" s="55">
        <v>121.56</v>
      </c>
      <c r="S178" s="55">
        <v>203.82</v>
      </c>
      <c r="T178" s="55">
        <v>174.42</v>
      </c>
      <c r="U178" s="55">
        <v>232.81</v>
      </c>
      <c r="V178" s="55">
        <v>129.66</v>
      </c>
      <c r="W178" s="55">
        <v>127.87</v>
      </c>
      <c r="X178" s="55">
        <v>174.51</v>
      </c>
      <c r="Y178" s="56">
        <v>330.04</v>
      </c>
    </row>
    <row r="179" spans="1:25" ht="15.75">
      <c r="A179" s="14" t="str">
        <f t="shared" si="4"/>
        <v>06.09.2012</v>
      </c>
      <c r="B179" s="54">
        <v>221.24</v>
      </c>
      <c r="C179" s="55">
        <v>173.98</v>
      </c>
      <c r="D179" s="55">
        <v>29.96</v>
      </c>
      <c r="E179" s="55">
        <v>742.51</v>
      </c>
      <c r="F179" s="55">
        <v>147.37</v>
      </c>
      <c r="G179" s="55">
        <v>128.12</v>
      </c>
      <c r="H179" s="55">
        <v>54.13</v>
      </c>
      <c r="I179" s="55">
        <v>14</v>
      </c>
      <c r="J179" s="55">
        <v>21.53</v>
      </c>
      <c r="K179" s="55">
        <v>72.11</v>
      </c>
      <c r="L179" s="55">
        <v>107.39</v>
      </c>
      <c r="M179" s="55">
        <v>211.05</v>
      </c>
      <c r="N179" s="55">
        <v>219.41</v>
      </c>
      <c r="O179" s="55">
        <v>207.66</v>
      </c>
      <c r="P179" s="55">
        <v>438.58</v>
      </c>
      <c r="Q179" s="55">
        <v>457.34</v>
      </c>
      <c r="R179" s="55">
        <v>454.26</v>
      </c>
      <c r="S179" s="55">
        <v>440.24</v>
      </c>
      <c r="T179" s="55">
        <v>424.17</v>
      </c>
      <c r="U179" s="55">
        <v>168.06</v>
      </c>
      <c r="V179" s="55">
        <v>133.81</v>
      </c>
      <c r="W179" s="55">
        <v>261.66</v>
      </c>
      <c r="X179" s="55">
        <v>281.1</v>
      </c>
      <c r="Y179" s="56">
        <v>372.85</v>
      </c>
    </row>
    <row r="180" spans="1:25" ht="15.75">
      <c r="A180" s="14" t="str">
        <f t="shared" si="4"/>
        <v>07.09.2012</v>
      </c>
      <c r="B180" s="54">
        <v>320.33</v>
      </c>
      <c r="C180" s="55">
        <v>212.45</v>
      </c>
      <c r="D180" s="55">
        <v>18.85</v>
      </c>
      <c r="E180" s="55">
        <v>2.36</v>
      </c>
      <c r="F180" s="55">
        <v>7.8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28.79</v>
      </c>
      <c r="N180" s="55">
        <v>45.35</v>
      </c>
      <c r="O180" s="55">
        <v>237.81</v>
      </c>
      <c r="P180" s="55">
        <v>410.76</v>
      </c>
      <c r="Q180" s="55">
        <v>434.14</v>
      </c>
      <c r="R180" s="55">
        <v>422.67</v>
      </c>
      <c r="S180" s="55">
        <v>383.49</v>
      </c>
      <c r="T180" s="55">
        <v>348.14</v>
      </c>
      <c r="U180" s="55">
        <v>118.11</v>
      </c>
      <c r="V180" s="55">
        <v>45.82</v>
      </c>
      <c r="W180" s="55">
        <v>0</v>
      </c>
      <c r="X180" s="55">
        <v>13.74</v>
      </c>
      <c r="Y180" s="56">
        <v>88.67</v>
      </c>
    </row>
    <row r="181" spans="1:25" ht="15.75">
      <c r="A181" s="14" t="str">
        <f t="shared" si="4"/>
        <v>08.09.2012</v>
      </c>
      <c r="B181" s="54">
        <v>109.5</v>
      </c>
      <c r="C181" s="55">
        <v>42.25</v>
      </c>
      <c r="D181" s="55">
        <v>36.35</v>
      </c>
      <c r="E181" s="55">
        <v>32.96</v>
      </c>
      <c r="F181" s="55">
        <v>0.3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13.94</v>
      </c>
      <c r="Q181" s="55">
        <v>21.75</v>
      </c>
      <c r="R181" s="55">
        <v>11.24</v>
      </c>
      <c r="S181" s="55">
        <v>47.47</v>
      </c>
      <c r="T181" s="55">
        <v>51.77</v>
      </c>
      <c r="U181" s="55">
        <v>39.04</v>
      </c>
      <c r="V181" s="55">
        <v>38.95</v>
      </c>
      <c r="W181" s="55">
        <v>26.68</v>
      </c>
      <c r="X181" s="55">
        <v>0</v>
      </c>
      <c r="Y181" s="56">
        <v>0</v>
      </c>
    </row>
    <row r="182" spans="1:25" ht="15.75">
      <c r="A182" s="14" t="str">
        <f t="shared" si="4"/>
        <v>09.09.2012</v>
      </c>
      <c r="B182" s="54">
        <v>35.37</v>
      </c>
      <c r="C182" s="55">
        <v>38.02</v>
      </c>
      <c r="D182" s="55">
        <v>16.12</v>
      </c>
      <c r="E182" s="55">
        <v>39.08</v>
      </c>
      <c r="F182" s="55">
        <v>0</v>
      </c>
      <c r="G182" s="55">
        <v>17.52</v>
      </c>
      <c r="H182" s="55">
        <v>14.43</v>
      </c>
      <c r="I182" s="55">
        <v>8.3</v>
      </c>
      <c r="J182" s="55">
        <v>0</v>
      </c>
      <c r="K182" s="55">
        <v>0</v>
      </c>
      <c r="L182" s="55">
        <v>13.77</v>
      </c>
      <c r="M182" s="55">
        <v>59.51</v>
      </c>
      <c r="N182" s="55">
        <v>63.44</v>
      </c>
      <c r="O182" s="55">
        <v>67.44</v>
      </c>
      <c r="P182" s="55">
        <v>103.17</v>
      </c>
      <c r="Q182" s="55">
        <v>110.17</v>
      </c>
      <c r="R182" s="55">
        <v>120.17</v>
      </c>
      <c r="S182" s="55">
        <v>103.01</v>
      </c>
      <c r="T182" s="55">
        <v>103.56</v>
      </c>
      <c r="U182" s="55">
        <v>89.17</v>
      </c>
      <c r="V182" s="55">
        <v>86.87</v>
      </c>
      <c r="W182" s="55">
        <v>107.22</v>
      </c>
      <c r="X182" s="55">
        <v>40.74</v>
      </c>
      <c r="Y182" s="56">
        <v>76.82</v>
      </c>
    </row>
    <row r="183" spans="1:25" ht="15.75">
      <c r="A183" s="14" t="str">
        <f t="shared" si="4"/>
        <v>10.09.2012</v>
      </c>
      <c r="B183" s="54">
        <v>95.65</v>
      </c>
      <c r="C183" s="55">
        <v>104.41</v>
      </c>
      <c r="D183" s="55">
        <v>81.27</v>
      </c>
      <c r="E183" s="55">
        <v>109.14</v>
      </c>
      <c r="F183" s="55">
        <v>52.18</v>
      </c>
      <c r="G183" s="55">
        <v>38.49</v>
      </c>
      <c r="H183" s="55">
        <v>0.18</v>
      </c>
      <c r="I183" s="55">
        <v>0</v>
      </c>
      <c r="J183" s="55">
        <v>0</v>
      </c>
      <c r="K183" s="55">
        <v>38.33</v>
      </c>
      <c r="L183" s="55">
        <v>91.62</v>
      </c>
      <c r="M183" s="55">
        <v>139.33</v>
      </c>
      <c r="N183" s="55">
        <v>146.53</v>
      </c>
      <c r="O183" s="55">
        <v>166.81</v>
      </c>
      <c r="P183" s="55">
        <v>18.22</v>
      </c>
      <c r="Q183" s="55">
        <v>50.49</v>
      </c>
      <c r="R183" s="55">
        <v>60.6</v>
      </c>
      <c r="S183" s="55">
        <v>36.47</v>
      </c>
      <c r="T183" s="55">
        <v>45.14</v>
      </c>
      <c r="U183" s="55">
        <v>62.43</v>
      </c>
      <c r="V183" s="55">
        <v>29.27</v>
      </c>
      <c r="W183" s="55">
        <v>102.68</v>
      </c>
      <c r="X183" s="55">
        <v>39.75</v>
      </c>
      <c r="Y183" s="56">
        <v>460.71</v>
      </c>
    </row>
    <row r="184" spans="1:25" ht="15.75">
      <c r="A184" s="14" t="str">
        <f t="shared" si="4"/>
        <v>11.09.2012</v>
      </c>
      <c r="B184" s="54">
        <v>358.71</v>
      </c>
      <c r="C184" s="55">
        <v>394.91</v>
      </c>
      <c r="D184" s="55">
        <v>59</v>
      </c>
      <c r="E184" s="55">
        <v>48.47</v>
      </c>
      <c r="F184" s="55">
        <v>7.13</v>
      </c>
      <c r="G184" s="55">
        <v>0</v>
      </c>
      <c r="H184" s="55">
        <v>3.2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13.48</v>
      </c>
      <c r="Q184" s="55">
        <v>15.16</v>
      </c>
      <c r="R184" s="55">
        <v>39.72</v>
      </c>
      <c r="S184" s="55">
        <v>46.33</v>
      </c>
      <c r="T184" s="55">
        <v>47.2</v>
      </c>
      <c r="U184" s="55">
        <v>23.65</v>
      </c>
      <c r="V184" s="55">
        <v>78.27</v>
      </c>
      <c r="W184" s="55">
        <v>47.63</v>
      </c>
      <c r="X184" s="55">
        <v>99.77</v>
      </c>
      <c r="Y184" s="56">
        <v>128.67</v>
      </c>
    </row>
    <row r="185" spans="1:25" ht="15.75">
      <c r="A185" s="14" t="str">
        <f t="shared" si="4"/>
        <v>12.09.2012</v>
      </c>
      <c r="B185" s="54">
        <v>85.9</v>
      </c>
      <c r="C185" s="55">
        <v>56.98</v>
      </c>
      <c r="D185" s="55">
        <v>16.13</v>
      </c>
      <c r="E185" s="55">
        <v>0.32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0.37</v>
      </c>
      <c r="L185" s="55">
        <v>0</v>
      </c>
      <c r="M185" s="55">
        <v>8.83</v>
      </c>
      <c r="N185" s="55">
        <v>21.86</v>
      </c>
      <c r="O185" s="55">
        <v>0</v>
      </c>
      <c r="P185" s="55">
        <v>169.22</v>
      </c>
      <c r="Q185" s="55">
        <v>161.89</v>
      </c>
      <c r="R185" s="55">
        <v>167.81</v>
      </c>
      <c r="S185" s="55">
        <v>165.24</v>
      </c>
      <c r="T185" s="55">
        <v>171.22</v>
      </c>
      <c r="U185" s="55">
        <v>171.53</v>
      </c>
      <c r="V185" s="55">
        <v>40.51</v>
      </c>
      <c r="W185" s="55">
        <v>96.87</v>
      </c>
      <c r="X185" s="55">
        <v>70.96</v>
      </c>
      <c r="Y185" s="56">
        <v>123.69</v>
      </c>
    </row>
    <row r="186" spans="1:25" ht="15.75">
      <c r="A186" s="14" t="str">
        <f t="shared" si="4"/>
        <v>13.09.2012</v>
      </c>
      <c r="B186" s="54">
        <v>135.36</v>
      </c>
      <c r="C186" s="55">
        <v>54.47</v>
      </c>
      <c r="D186" s="55">
        <v>19.8</v>
      </c>
      <c r="E186" s="55">
        <v>30.14</v>
      </c>
      <c r="F186" s="55">
        <v>0</v>
      </c>
      <c r="G186" s="55">
        <v>7.06</v>
      </c>
      <c r="H186" s="55">
        <v>0</v>
      </c>
      <c r="I186" s="55">
        <v>0</v>
      </c>
      <c r="J186" s="55">
        <v>0</v>
      </c>
      <c r="K186" s="55">
        <v>2.17</v>
      </c>
      <c r="L186" s="55">
        <v>0</v>
      </c>
      <c r="M186" s="55">
        <v>100.3</v>
      </c>
      <c r="N186" s="55">
        <v>246.15</v>
      </c>
      <c r="O186" s="55">
        <v>139.08</v>
      </c>
      <c r="P186" s="55">
        <v>44.16</v>
      </c>
      <c r="Q186" s="55">
        <v>101.16</v>
      </c>
      <c r="R186" s="55">
        <v>189.27</v>
      </c>
      <c r="S186" s="55">
        <v>60.83</v>
      </c>
      <c r="T186" s="55">
        <v>66.05</v>
      </c>
      <c r="U186" s="55">
        <v>100.76</v>
      </c>
      <c r="V186" s="55">
        <v>27.53</v>
      </c>
      <c r="W186" s="55">
        <v>0</v>
      </c>
      <c r="X186" s="55">
        <v>0.01</v>
      </c>
      <c r="Y186" s="56">
        <v>0</v>
      </c>
    </row>
    <row r="187" spans="1:25" ht="15.75">
      <c r="A187" s="14" t="str">
        <f t="shared" si="4"/>
        <v>14.09.2012</v>
      </c>
      <c r="B187" s="54">
        <v>35.67</v>
      </c>
      <c r="C187" s="55">
        <v>0</v>
      </c>
      <c r="D187" s="55">
        <v>21.58</v>
      </c>
      <c r="E187" s="55">
        <v>73.23</v>
      </c>
      <c r="F187" s="55">
        <v>105.58</v>
      </c>
      <c r="G187" s="55">
        <v>65.71</v>
      </c>
      <c r="H187" s="55">
        <v>0</v>
      </c>
      <c r="I187" s="55">
        <v>0.29</v>
      </c>
      <c r="J187" s="55">
        <v>23.81</v>
      </c>
      <c r="K187" s="55">
        <v>10.41</v>
      </c>
      <c r="L187" s="55">
        <v>2.88</v>
      </c>
      <c r="M187" s="55">
        <v>42.53</v>
      </c>
      <c r="N187" s="55">
        <v>30.07</v>
      </c>
      <c r="O187" s="55">
        <v>33.55</v>
      </c>
      <c r="P187" s="55">
        <v>21.69</v>
      </c>
      <c r="Q187" s="55">
        <v>19.86</v>
      </c>
      <c r="R187" s="55">
        <v>19.23</v>
      </c>
      <c r="S187" s="55">
        <v>108.57</v>
      </c>
      <c r="T187" s="55">
        <v>105.99</v>
      </c>
      <c r="U187" s="55">
        <v>94.52</v>
      </c>
      <c r="V187" s="55">
        <v>50.59</v>
      </c>
      <c r="W187" s="55">
        <v>66.25</v>
      </c>
      <c r="X187" s="55">
        <v>70.03</v>
      </c>
      <c r="Y187" s="56">
        <v>106.16</v>
      </c>
    </row>
    <row r="188" spans="1:25" ht="15.75">
      <c r="A188" s="14" t="str">
        <f t="shared" si="4"/>
        <v>15.09.2012</v>
      </c>
      <c r="B188" s="54">
        <v>49.44</v>
      </c>
      <c r="C188" s="55">
        <v>34.81</v>
      </c>
      <c r="D188" s="55">
        <v>58.46</v>
      </c>
      <c r="E188" s="55">
        <v>12.83</v>
      </c>
      <c r="F188" s="55">
        <v>7.42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1.56</v>
      </c>
      <c r="Q188" s="55">
        <v>19.73</v>
      </c>
      <c r="R188" s="55">
        <v>19.57</v>
      </c>
      <c r="S188" s="55">
        <v>47.07</v>
      </c>
      <c r="T188" s="55">
        <v>43.74</v>
      </c>
      <c r="U188" s="55">
        <v>25.73</v>
      </c>
      <c r="V188" s="55">
        <v>0</v>
      </c>
      <c r="W188" s="55">
        <v>0</v>
      </c>
      <c r="X188" s="55">
        <v>0.34</v>
      </c>
      <c r="Y188" s="56">
        <v>35.44</v>
      </c>
    </row>
    <row r="189" spans="1:25" ht="15.75">
      <c r="A189" s="14" t="str">
        <f t="shared" si="4"/>
        <v>16.09.2012</v>
      </c>
      <c r="B189" s="54">
        <v>138.35</v>
      </c>
      <c r="C189" s="55">
        <v>160.41</v>
      </c>
      <c r="D189" s="55">
        <v>91.22</v>
      </c>
      <c r="E189" s="55">
        <v>108.37</v>
      </c>
      <c r="F189" s="55">
        <v>46.87</v>
      </c>
      <c r="G189" s="55">
        <v>49.97</v>
      </c>
      <c r="H189" s="55">
        <v>0</v>
      </c>
      <c r="I189" s="55">
        <v>6.55</v>
      </c>
      <c r="J189" s="55">
        <v>1.02</v>
      </c>
      <c r="K189" s="55">
        <v>0</v>
      </c>
      <c r="L189" s="55">
        <v>0</v>
      </c>
      <c r="M189" s="55">
        <v>72.83</v>
      </c>
      <c r="N189" s="55">
        <v>78.57</v>
      </c>
      <c r="O189" s="55">
        <v>83.75</v>
      </c>
      <c r="P189" s="55">
        <v>135.19</v>
      </c>
      <c r="Q189" s="55">
        <v>124.36</v>
      </c>
      <c r="R189" s="55">
        <v>130.85</v>
      </c>
      <c r="S189" s="55">
        <v>96.98</v>
      </c>
      <c r="T189" s="55">
        <v>84.02</v>
      </c>
      <c r="U189" s="55">
        <v>62.72</v>
      </c>
      <c r="V189" s="55">
        <v>0</v>
      </c>
      <c r="W189" s="55">
        <v>0</v>
      </c>
      <c r="X189" s="55">
        <v>0</v>
      </c>
      <c r="Y189" s="56">
        <v>0</v>
      </c>
    </row>
    <row r="190" spans="1:25" ht="15.75">
      <c r="A190" s="14" t="str">
        <f t="shared" si="4"/>
        <v>17.09.2012</v>
      </c>
      <c r="B190" s="54">
        <v>54.31</v>
      </c>
      <c r="C190" s="55">
        <v>76.76</v>
      </c>
      <c r="D190" s="55">
        <v>105.1</v>
      </c>
      <c r="E190" s="55">
        <v>17.21</v>
      </c>
      <c r="F190" s="55">
        <v>1.5</v>
      </c>
      <c r="G190" s="55">
        <v>755.65</v>
      </c>
      <c r="H190" s="55">
        <v>863.68</v>
      </c>
      <c r="I190" s="55">
        <v>345.81</v>
      </c>
      <c r="J190" s="55">
        <v>0</v>
      </c>
      <c r="K190" s="55">
        <v>0</v>
      </c>
      <c r="L190" s="55">
        <v>0</v>
      </c>
      <c r="M190" s="55">
        <v>0.08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0.15</v>
      </c>
      <c r="X190" s="55">
        <v>29.4</v>
      </c>
      <c r="Y190" s="56">
        <v>74.65</v>
      </c>
    </row>
    <row r="191" spans="1:25" ht="15.75">
      <c r="A191" s="14" t="str">
        <f t="shared" si="4"/>
        <v>18.09.2012</v>
      </c>
      <c r="B191" s="54">
        <v>51.29</v>
      </c>
      <c r="C191" s="55">
        <v>65.98</v>
      </c>
      <c r="D191" s="55">
        <v>84.14</v>
      </c>
      <c r="E191" s="55">
        <v>92.58</v>
      </c>
      <c r="F191" s="55">
        <v>159.35</v>
      </c>
      <c r="G191" s="55">
        <v>185.24</v>
      </c>
      <c r="H191" s="55">
        <v>37.5</v>
      </c>
      <c r="I191" s="55">
        <v>0</v>
      </c>
      <c r="J191" s="55">
        <v>0.83</v>
      </c>
      <c r="K191" s="55">
        <v>0.62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0.25</v>
      </c>
      <c r="S191" s="55">
        <v>90.45</v>
      </c>
      <c r="T191" s="55">
        <v>87.12</v>
      </c>
      <c r="U191" s="55">
        <v>81.54</v>
      </c>
      <c r="V191" s="55">
        <v>56.37</v>
      </c>
      <c r="W191" s="55">
        <v>53.43</v>
      </c>
      <c r="X191" s="55">
        <v>286.98</v>
      </c>
      <c r="Y191" s="56">
        <v>275.77</v>
      </c>
    </row>
    <row r="192" spans="1:25" ht="15.75">
      <c r="A192" s="14" t="str">
        <f t="shared" si="4"/>
        <v>19.09.2012</v>
      </c>
      <c r="B192" s="54">
        <v>228.7</v>
      </c>
      <c r="C192" s="55">
        <v>129.05</v>
      </c>
      <c r="D192" s="55">
        <v>113.11</v>
      </c>
      <c r="E192" s="55">
        <v>100.9</v>
      </c>
      <c r="F192" s="55">
        <v>68.96</v>
      </c>
      <c r="G192" s="55">
        <v>12.55</v>
      </c>
      <c r="H192" s="55">
        <v>0.78</v>
      </c>
      <c r="I192" s="55">
        <v>0.53</v>
      </c>
      <c r="J192" s="55">
        <v>0</v>
      </c>
      <c r="K192" s="55">
        <v>0</v>
      </c>
      <c r="L192" s="55">
        <v>0</v>
      </c>
      <c r="M192" s="55">
        <v>22.59</v>
      </c>
      <c r="N192" s="55">
        <v>69.92</v>
      </c>
      <c r="O192" s="55">
        <v>69.33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6.37</v>
      </c>
      <c r="Y192" s="56">
        <v>92.51</v>
      </c>
    </row>
    <row r="193" spans="1:25" ht="15.75">
      <c r="A193" s="14" t="str">
        <f t="shared" si="4"/>
        <v>20.09.2012</v>
      </c>
      <c r="B193" s="54">
        <v>73.56</v>
      </c>
      <c r="C193" s="55">
        <v>83.45</v>
      </c>
      <c r="D193" s="55">
        <v>38.83</v>
      </c>
      <c r="E193" s="55">
        <v>7.59</v>
      </c>
      <c r="F193" s="55">
        <v>48.49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0.1</v>
      </c>
      <c r="O193" s="55">
        <v>5.64</v>
      </c>
      <c r="P193" s="55">
        <v>0</v>
      </c>
      <c r="Q193" s="55">
        <v>0</v>
      </c>
      <c r="R193" s="55">
        <v>0</v>
      </c>
      <c r="S193" s="55">
        <v>57.82</v>
      </c>
      <c r="T193" s="55">
        <v>44.27</v>
      </c>
      <c r="U193" s="55">
        <v>22.83</v>
      </c>
      <c r="V193" s="55">
        <v>0</v>
      </c>
      <c r="W193" s="55">
        <v>0</v>
      </c>
      <c r="X193" s="55">
        <v>0.94</v>
      </c>
      <c r="Y193" s="56">
        <v>29.54</v>
      </c>
    </row>
    <row r="194" spans="1:25" ht="15.75">
      <c r="A194" s="14" t="str">
        <f t="shared" si="4"/>
        <v>21.09.2012</v>
      </c>
      <c r="B194" s="54">
        <v>1.77</v>
      </c>
      <c r="C194" s="55">
        <v>4.62</v>
      </c>
      <c r="D194" s="55">
        <v>42.59</v>
      </c>
      <c r="E194" s="55">
        <v>15.72</v>
      </c>
      <c r="F194" s="55">
        <v>34.95</v>
      </c>
      <c r="G194" s="55">
        <v>1.11</v>
      </c>
      <c r="H194" s="55">
        <v>20.26</v>
      </c>
      <c r="I194" s="55">
        <v>27.28</v>
      </c>
      <c r="J194" s="55">
        <v>0</v>
      </c>
      <c r="K194" s="55">
        <v>14.11</v>
      </c>
      <c r="L194" s="55">
        <v>1.77</v>
      </c>
      <c r="M194" s="55">
        <v>102.02</v>
      </c>
      <c r="N194" s="55">
        <v>141.11</v>
      </c>
      <c r="O194" s="55">
        <v>143.39</v>
      </c>
      <c r="P194" s="55">
        <v>167.34</v>
      </c>
      <c r="Q194" s="55">
        <v>173.01</v>
      </c>
      <c r="R194" s="55">
        <v>169.89</v>
      </c>
      <c r="S194" s="55">
        <v>237.91</v>
      </c>
      <c r="T194" s="55">
        <v>225.08</v>
      </c>
      <c r="U194" s="55">
        <v>222.41</v>
      </c>
      <c r="V194" s="55">
        <v>107.85</v>
      </c>
      <c r="W194" s="55">
        <v>124.78</v>
      </c>
      <c r="X194" s="55">
        <v>167.93</v>
      </c>
      <c r="Y194" s="56">
        <v>190.06</v>
      </c>
    </row>
    <row r="195" spans="1:25" ht="15.75">
      <c r="A195" s="14" t="str">
        <f t="shared" si="4"/>
        <v>22.09.2012</v>
      </c>
      <c r="B195" s="54">
        <v>127.14</v>
      </c>
      <c r="C195" s="55">
        <v>126.97</v>
      </c>
      <c r="D195" s="55">
        <v>19.05</v>
      </c>
      <c r="E195" s="55">
        <v>0</v>
      </c>
      <c r="F195" s="55">
        <v>0</v>
      </c>
      <c r="G195" s="55">
        <v>2.51</v>
      </c>
      <c r="H195" s="55">
        <v>0</v>
      </c>
      <c r="I195" s="55">
        <v>0</v>
      </c>
      <c r="J195" s="55">
        <v>7.03</v>
      </c>
      <c r="K195" s="55">
        <v>5.29</v>
      </c>
      <c r="L195" s="55">
        <v>13.86</v>
      </c>
      <c r="M195" s="55">
        <v>36.27</v>
      </c>
      <c r="N195" s="55">
        <v>31.22</v>
      </c>
      <c r="O195" s="55">
        <v>42.08</v>
      </c>
      <c r="P195" s="55">
        <v>35.67</v>
      </c>
      <c r="Q195" s="55">
        <v>47.94</v>
      </c>
      <c r="R195" s="55">
        <v>52.14</v>
      </c>
      <c r="S195" s="55">
        <v>48.79</v>
      </c>
      <c r="T195" s="55">
        <v>40.86</v>
      </c>
      <c r="U195" s="55">
        <v>17.88</v>
      </c>
      <c r="V195" s="55">
        <v>36.34</v>
      </c>
      <c r="W195" s="55">
        <v>28.59</v>
      </c>
      <c r="X195" s="55">
        <v>77.98</v>
      </c>
      <c r="Y195" s="56">
        <v>121.98</v>
      </c>
    </row>
    <row r="196" spans="1:25" ht="15.75">
      <c r="A196" s="14" t="str">
        <f t="shared" si="4"/>
        <v>23.09.2012</v>
      </c>
      <c r="B196" s="54">
        <v>410.28</v>
      </c>
      <c r="C196" s="55">
        <v>287.43</v>
      </c>
      <c r="D196" s="55">
        <v>1.16</v>
      </c>
      <c r="E196" s="55">
        <v>101.31</v>
      </c>
      <c r="F196" s="55">
        <v>26.43</v>
      </c>
      <c r="G196" s="55">
        <v>0</v>
      </c>
      <c r="H196" s="55">
        <v>0</v>
      </c>
      <c r="I196" s="55">
        <v>0.73</v>
      </c>
      <c r="J196" s="55">
        <v>0</v>
      </c>
      <c r="K196" s="55">
        <v>0.72</v>
      </c>
      <c r="L196" s="55">
        <v>0.5</v>
      </c>
      <c r="M196" s="55">
        <v>26.74</v>
      </c>
      <c r="N196" s="55">
        <v>20.99</v>
      </c>
      <c r="O196" s="55">
        <v>40.21</v>
      </c>
      <c r="P196" s="55">
        <v>0</v>
      </c>
      <c r="Q196" s="55">
        <v>12.99</v>
      </c>
      <c r="R196" s="55">
        <v>14.63</v>
      </c>
      <c r="S196" s="55">
        <v>5.58</v>
      </c>
      <c r="T196" s="55">
        <v>0</v>
      </c>
      <c r="U196" s="55">
        <v>10.59</v>
      </c>
      <c r="V196" s="55">
        <v>0</v>
      </c>
      <c r="W196" s="55">
        <v>0</v>
      </c>
      <c r="X196" s="55">
        <v>0</v>
      </c>
      <c r="Y196" s="56">
        <v>0</v>
      </c>
    </row>
    <row r="197" spans="1:25" ht="15.75">
      <c r="A197" s="14" t="str">
        <f t="shared" si="4"/>
        <v>24.09.2012</v>
      </c>
      <c r="B197" s="54">
        <v>0</v>
      </c>
      <c r="C197" s="55">
        <v>0</v>
      </c>
      <c r="D197" s="55">
        <v>0</v>
      </c>
      <c r="E197" s="55">
        <v>0</v>
      </c>
      <c r="F197" s="55">
        <v>0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6">
        <v>33.7</v>
      </c>
    </row>
    <row r="198" spans="1:25" ht="15.75">
      <c r="A198" s="14" t="str">
        <f t="shared" si="4"/>
        <v>25.09.2012</v>
      </c>
      <c r="B198" s="54">
        <v>0</v>
      </c>
      <c r="C198" s="55">
        <v>0</v>
      </c>
      <c r="D198" s="55">
        <v>47.39</v>
      </c>
      <c r="E198" s="55">
        <v>0</v>
      </c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31.01</v>
      </c>
      <c r="O198" s="55">
        <v>17.51</v>
      </c>
      <c r="P198" s="55">
        <v>2.83</v>
      </c>
      <c r="Q198" s="55">
        <v>0</v>
      </c>
      <c r="R198" s="55">
        <v>0</v>
      </c>
      <c r="S198" s="55">
        <v>11.67</v>
      </c>
      <c r="T198" s="55">
        <v>12.71</v>
      </c>
      <c r="U198" s="55">
        <v>0</v>
      </c>
      <c r="V198" s="55">
        <v>0</v>
      </c>
      <c r="W198" s="55">
        <v>0</v>
      </c>
      <c r="X198" s="55">
        <v>37.63</v>
      </c>
      <c r="Y198" s="56">
        <v>183.85</v>
      </c>
    </row>
    <row r="199" spans="1:25" ht="15.75">
      <c r="A199" s="14" t="str">
        <f t="shared" si="4"/>
        <v>26.09.2012</v>
      </c>
      <c r="B199" s="54">
        <v>107.18</v>
      </c>
      <c r="C199" s="55">
        <v>23.02</v>
      </c>
      <c r="D199" s="55">
        <v>50.98</v>
      </c>
      <c r="E199" s="55">
        <v>30.79</v>
      </c>
      <c r="F199" s="55">
        <v>20.54</v>
      </c>
      <c r="G199" s="55">
        <v>0</v>
      </c>
      <c r="H199" s="55">
        <v>17.46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6.81</v>
      </c>
      <c r="O199" s="55">
        <v>42.4</v>
      </c>
      <c r="P199" s="55">
        <v>1.24</v>
      </c>
      <c r="Q199" s="55">
        <v>17.7</v>
      </c>
      <c r="R199" s="55">
        <v>16</v>
      </c>
      <c r="S199" s="55">
        <v>19.93</v>
      </c>
      <c r="T199" s="55">
        <v>14.39</v>
      </c>
      <c r="U199" s="55">
        <v>0</v>
      </c>
      <c r="V199" s="55">
        <v>0</v>
      </c>
      <c r="W199" s="55">
        <v>0</v>
      </c>
      <c r="X199" s="55">
        <v>12.69</v>
      </c>
      <c r="Y199" s="56">
        <v>60.32</v>
      </c>
    </row>
    <row r="200" spans="1:25" ht="15.75">
      <c r="A200" s="14" t="str">
        <f t="shared" si="4"/>
        <v>27.09.2012</v>
      </c>
      <c r="B200" s="54">
        <v>40.07</v>
      </c>
      <c r="C200" s="55">
        <v>0</v>
      </c>
      <c r="D200" s="55">
        <v>0</v>
      </c>
      <c r="E200" s="55">
        <v>0</v>
      </c>
      <c r="F200" s="55">
        <v>1.5</v>
      </c>
      <c r="G200" s="55">
        <v>0</v>
      </c>
      <c r="H200" s="55">
        <v>0</v>
      </c>
      <c r="I200" s="55">
        <v>0.69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6">
        <v>28.19</v>
      </c>
    </row>
    <row r="201" spans="1:25" ht="15.75">
      <c r="A201" s="14" t="str">
        <f t="shared" si="4"/>
        <v>28.09.2012</v>
      </c>
      <c r="B201" s="54">
        <v>7.51</v>
      </c>
      <c r="C201" s="55">
        <v>3.39</v>
      </c>
      <c r="D201" s="55">
        <v>0</v>
      </c>
      <c r="E201" s="55">
        <v>0</v>
      </c>
      <c r="F201" s="55">
        <v>0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3.74</v>
      </c>
      <c r="U201" s="55">
        <v>0.61</v>
      </c>
      <c r="V201" s="55">
        <v>0</v>
      </c>
      <c r="W201" s="55">
        <v>0</v>
      </c>
      <c r="X201" s="55">
        <v>0</v>
      </c>
      <c r="Y201" s="56">
        <v>5.12</v>
      </c>
    </row>
    <row r="202" spans="1:25" ht="15.75">
      <c r="A202" s="14" t="str">
        <f t="shared" si="4"/>
        <v>29.09.2012</v>
      </c>
      <c r="B202" s="54">
        <v>37.83</v>
      </c>
      <c r="C202" s="55">
        <v>23.22</v>
      </c>
      <c r="D202" s="55">
        <v>86.57</v>
      </c>
      <c r="E202" s="55">
        <v>54.9</v>
      </c>
      <c r="F202" s="55">
        <v>61.92</v>
      </c>
      <c r="G202" s="55">
        <v>57.68</v>
      </c>
      <c r="H202" s="55">
        <v>31.52</v>
      </c>
      <c r="I202" s="55">
        <v>0</v>
      </c>
      <c r="J202" s="55">
        <v>2.17</v>
      </c>
      <c r="K202" s="55">
        <v>0</v>
      </c>
      <c r="L202" s="55">
        <v>2.21</v>
      </c>
      <c r="M202" s="55">
        <v>35.75</v>
      </c>
      <c r="N202" s="55">
        <v>47.63</v>
      </c>
      <c r="O202" s="55">
        <v>0</v>
      </c>
      <c r="P202" s="55">
        <v>52.79</v>
      </c>
      <c r="Q202" s="55">
        <v>49.41</v>
      </c>
      <c r="R202" s="55">
        <v>54.6</v>
      </c>
      <c r="S202" s="55">
        <v>54.28</v>
      </c>
      <c r="T202" s="55">
        <v>54.07</v>
      </c>
      <c r="U202" s="55">
        <v>80.33</v>
      </c>
      <c r="V202" s="55">
        <v>0</v>
      </c>
      <c r="W202" s="55">
        <v>0</v>
      </c>
      <c r="X202" s="55">
        <v>0</v>
      </c>
      <c r="Y202" s="56">
        <v>89.37</v>
      </c>
    </row>
    <row r="203" spans="1:25" ht="16.5" thickBot="1">
      <c r="A203" s="18" t="str">
        <f t="shared" si="4"/>
        <v>30.09.2012</v>
      </c>
      <c r="B203" s="57">
        <v>108.53</v>
      </c>
      <c r="C203" s="58">
        <v>82.02</v>
      </c>
      <c r="D203" s="58">
        <v>6.64</v>
      </c>
      <c r="E203" s="58">
        <v>7.82</v>
      </c>
      <c r="F203" s="58">
        <v>2.93</v>
      </c>
      <c r="G203" s="58">
        <v>0</v>
      </c>
      <c r="H203" s="58">
        <v>0</v>
      </c>
      <c r="I203" s="58">
        <v>32.69</v>
      </c>
      <c r="J203" s="58">
        <v>9.87</v>
      </c>
      <c r="K203" s="58">
        <v>2.96</v>
      </c>
      <c r="L203" s="58">
        <v>56.65</v>
      </c>
      <c r="M203" s="58">
        <v>34.11</v>
      </c>
      <c r="N203" s="58">
        <v>53.48</v>
      </c>
      <c r="O203" s="58">
        <v>63.15</v>
      </c>
      <c r="P203" s="58">
        <v>106.7</v>
      </c>
      <c r="Q203" s="58">
        <v>112.63</v>
      </c>
      <c r="R203" s="58">
        <v>49.95</v>
      </c>
      <c r="S203" s="58">
        <v>48.49</v>
      </c>
      <c r="T203" s="58">
        <v>55.27</v>
      </c>
      <c r="U203" s="58">
        <v>5.27</v>
      </c>
      <c r="V203" s="58">
        <v>0</v>
      </c>
      <c r="W203" s="58">
        <v>0</v>
      </c>
      <c r="X203" s="58">
        <v>0</v>
      </c>
      <c r="Y203" s="59">
        <v>43.98</v>
      </c>
    </row>
    <row r="204" spans="1:25" ht="16.5" thickBo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2" ht="15.75">
      <c r="A205" s="96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8"/>
      <c r="Q205" s="99" t="s">
        <v>35</v>
      </c>
      <c r="R205" s="100"/>
      <c r="U205" s="3"/>
      <c r="V205" s="3"/>
    </row>
    <row r="206" spans="1:22" ht="25.5" customHeight="1">
      <c r="A206" s="101" t="s">
        <v>36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3"/>
      <c r="Q206" s="86">
        <v>-6.45</v>
      </c>
      <c r="R206" s="87"/>
      <c r="U206" s="3"/>
      <c r="V206" s="3"/>
    </row>
    <row r="207" spans="1:22" ht="36" customHeight="1" thickBot="1">
      <c r="A207" s="110" t="s">
        <v>37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2"/>
      <c r="Q207" s="113">
        <v>113.1</v>
      </c>
      <c r="R207" s="114"/>
      <c r="U207" s="3"/>
      <c r="V207" s="3"/>
    </row>
    <row r="208" spans="1:22" ht="16.5" customHeigh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5"/>
      <c r="P208" s="35"/>
      <c r="U208" s="3"/>
      <c r="V208" s="3"/>
    </row>
    <row r="209" spans="1:51" s="41" customFormat="1" ht="28.5" customHeight="1">
      <c r="A209" s="36" t="s">
        <v>38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  <c r="P209" s="38"/>
      <c r="Q209" s="115">
        <v>235243.83</v>
      </c>
      <c r="R209" s="115"/>
      <c r="S209" s="2"/>
      <c r="T209" s="39"/>
      <c r="U209" s="39"/>
      <c r="V209" s="39"/>
      <c r="W209" s="39"/>
      <c r="X209" s="39"/>
      <c r="Y209" s="39"/>
      <c r="Z209" s="40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</row>
    <row r="210" spans="1:22" ht="16.5" customHeigh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35"/>
      <c r="U210" s="3"/>
      <c r="V210" s="3"/>
    </row>
    <row r="211" spans="1:51" s="41" customFormat="1" ht="42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  <c r="V211" s="39"/>
      <c r="W211" s="39"/>
      <c r="X211" s="39"/>
      <c r="Y211" s="39"/>
      <c r="Z211" s="40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</row>
    <row r="212" spans="1:18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3"/>
      <c r="L212" s="63"/>
      <c r="M212" s="63"/>
      <c r="N212" s="63"/>
      <c r="O212" s="63"/>
      <c r="P212" s="63"/>
      <c r="Q212" s="63"/>
      <c r="R212" s="63"/>
    </row>
    <row r="213" spans="1:18" ht="15.7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3"/>
      <c r="L213" s="63"/>
      <c r="M213" s="64"/>
      <c r="N213" s="64"/>
      <c r="O213" s="65"/>
      <c r="P213" s="65"/>
      <c r="Q213" s="65"/>
      <c r="R213" s="65"/>
    </row>
    <row r="214" spans="1:18" ht="33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6"/>
      <c r="L214" s="66"/>
      <c r="M214" s="66"/>
      <c r="N214" s="66"/>
      <c r="O214" s="67"/>
      <c r="P214" s="67"/>
      <c r="Q214" s="67"/>
      <c r="R214" s="67"/>
    </row>
    <row r="215" spans="1:18" ht="15.75">
      <c r="A215" s="68"/>
      <c r="B215" s="69"/>
      <c r="C215" s="69"/>
      <c r="D215" s="69"/>
      <c r="E215" s="69"/>
      <c r="F215" s="69"/>
      <c r="G215" s="69"/>
      <c r="H215" s="69"/>
      <c r="I215" s="70"/>
      <c r="J215" s="70"/>
      <c r="K215" s="69"/>
      <c r="L215" s="69"/>
      <c r="M215" s="71"/>
      <c r="N215" s="71"/>
      <c r="O215" s="71"/>
      <c r="P215" s="71"/>
      <c r="Q215" s="71"/>
      <c r="R215" s="71"/>
    </row>
    <row r="216" spans="1:26" s="46" customFormat="1" ht="12.75">
      <c r="A216" s="72"/>
      <c r="B216" s="73"/>
      <c r="C216" s="32"/>
      <c r="D216" s="32"/>
      <c r="E216" s="32"/>
      <c r="F216" s="73"/>
      <c r="G216" s="32"/>
      <c r="H216" s="32"/>
      <c r="I216" s="32"/>
      <c r="J216" s="73"/>
      <c r="K216" s="32"/>
      <c r="L216" s="32"/>
      <c r="M216" s="32"/>
      <c r="N216" s="32"/>
      <c r="O216" s="32"/>
      <c r="P216" s="32"/>
      <c r="Q216" s="32"/>
      <c r="R216" s="32"/>
      <c r="S216" s="3"/>
      <c r="T216" s="3"/>
      <c r="U216" s="3"/>
      <c r="V216" s="3"/>
      <c r="W216" s="3"/>
      <c r="X216" s="3"/>
      <c r="Y216" s="3"/>
      <c r="Z216" s="47"/>
    </row>
    <row r="217" spans="1:18" ht="15.75">
      <c r="A217" s="74"/>
      <c r="B217" s="71"/>
      <c r="C217" s="71"/>
      <c r="D217" s="71"/>
      <c r="E217" s="71"/>
      <c r="F217" s="71"/>
      <c r="G217" s="71"/>
      <c r="H217" s="71"/>
      <c r="I217" s="32"/>
      <c r="J217" s="32"/>
      <c r="K217" s="71"/>
      <c r="L217" s="71"/>
      <c r="M217" s="71"/>
      <c r="N217" s="71"/>
      <c r="O217" s="71"/>
      <c r="P217" s="71"/>
      <c r="Q217" s="71"/>
      <c r="R217" s="71"/>
    </row>
    <row r="218" spans="1:18" ht="15.75">
      <c r="A218" s="74"/>
      <c r="B218" s="71"/>
      <c r="C218" s="71"/>
      <c r="D218" s="71"/>
      <c r="E218" s="71"/>
      <c r="F218" s="71"/>
      <c r="G218" s="71"/>
      <c r="H218" s="71"/>
      <c r="I218" s="32"/>
      <c r="J218" s="32"/>
      <c r="K218" s="71"/>
      <c r="L218" s="71"/>
      <c r="M218" s="71"/>
      <c r="N218" s="71"/>
      <c r="O218" s="71"/>
      <c r="P218" s="71"/>
      <c r="Q218" s="71"/>
      <c r="R218" s="71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 Татьяна Александровна</dc:creator>
  <cp:keywords/>
  <dc:description/>
  <cp:lastModifiedBy>Смирнова Анна Викторовна</cp:lastModifiedBy>
  <dcterms:created xsi:type="dcterms:W3CDTF">2012-10-12T06:26:24Z</dcterms:created>
  <dcterms:modified xsi:type="dcterms:W3CDTF">2012-10-30T02:44:04Z</dcterms:modified>
  <cp:category/>
  <cp:version/>
  <cp:contentType/>
  <cp:contentStatus/>
</cp:coreProperties>
</file>