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913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-10 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  <sheet name="Оборонэнергосбыт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8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8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8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8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8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8">'Оборонэнергосбыт'!CompOt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8">'Оборонэнергосбыт'!CompOt1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8">'Оборонэнергосбыт'!CompPas2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8">'Оборонэнергосбыт'!CompRas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8">'Оборонэнергосбыт'!ew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8">'Оборонэнергосбыт'!fg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8">'Оборонэнергосбыт'!fga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8">'Оборонэнергосбыт'!fhrsiujt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8">'Оборонэнергосбыт'!fiyttt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8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8">'Оборонэнергосбыт'!k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8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8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8">'Оборонэнергосбыт'!n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8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8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8">'Оборонэнергосбыт'!sds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8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8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8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8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8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8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8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8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8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8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8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8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8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8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8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8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8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8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8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8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8">'Оборонэнергосбыт'!t2.9.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8">'Оборонэнергосбыт'!t2.9.2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8">'Оборонэнергосбыт'!t2.9.2.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8">'Оборонэнергосбыт'!tyyyyyyyyy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8">'Оборонэнергосбыт'!yyu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8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8">'Оборонэнергосбыт'!ааагнннаш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8">'Оборонэнергосбыт'!абон.пл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8">'Оборонэнергосбыт'!авт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8">'Оборонэнергосбыт'!апиав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8">'Оборонэнергосбыт'!аш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8">'Оборонэнергосбыт'!в23ё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8">'Оборонэнергосбыт'!вв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8">'Оборонэнергосбыт'!год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8">'Оборонэнергосбыт'!Группа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8">'Оборонэнергосбыт'!гшщ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8">'Оборонэнергосбыт'!дд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8">'Оборонэнергосбыт'!еаш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8">'Оборонэнергосбыт'!евншшш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8">'Оборонэнергосбыт'!ЗЭС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кВт-10 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8">'Оборонэнергосбыт'!ии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кВт-10 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8">'Оборонэнергосбыт'!й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кВт-10 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8">'Оборонэнергосбыт'!йй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8">'Оборонэнергосбыт'!ке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8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8">'Оборонэнергосбыт'!лл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8">'Оборонэнергосбыт'!М10_2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8">'Оборонэнергосбыт'!мым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8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кВт'!$A$1:$Y$132</definedName>
    <definedName name="_xlnm.Print_Area" localSheetId="7">'Купля-продажа &gt; 10 МВт'!$A$1:$Y$132</definedName>
    <definedName name="_xlnm.Print_Area" localSheetId="5">'Купля-продажа 150 - 670 кВт'!$A$1:$Y$132</definedName>
    <definedName name="_xlnm.Print_Area" localSheetId="6">'Купля-продажа 670 кВт - 10МВт'!$A$1:$Y$132</definedName>
    <definedName name="_xlnm.Print_Area" localSheetId="8">'Оборонэнергосбыт'!$A$1:$Y$132</definedName>
    <definedName name="_xlnm.Print_Area" localSheetId="0">'Энергоснабжение &lt; 150 кВт'!$A$1:$Y$132</definedName>
    <definedName name="_xlnm.Print_Area" localSheetId="3">'Энергоснабжение &gt; 10 МВт'!$A$1:$Y$132</definedName>
    <definedName name="_xlnm.Print_Area" localSheetId="1">'Энергоснабжение 150-670 кВт'!$A$1:$Y$132</definedName>
    <definedName name="_xlnm.Print_Area" localSheetId="2">'Энергоснабжение 670 кВт-10 МВт'!$A$1:$Y$132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8">'Оборонэнергосбыт'!план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8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8">'Оборонэнергосбыт'!ПО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8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8">'Оборонэнергосбыт'!пп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8">'Оборонэнергосбыт'!пром.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8">'Оборонэнергосбыт'!проч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8">'Оборонэнергосбыт'!проч.расх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8">'Оборонэнергосбыт'!расх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8">'Оборонэнергосбыт'!РГРЭС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8">'Оборонэнергосбыт'!рем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8">'Оборонэнергосбыт'!рпддд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8">'Оборонэнергосбыт'!рпипо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8">'Оборонэнергосбыт'!с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8">'Оборонэнергосбыт'!сель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8">'Оборонэнергосбыт'!сельск.хоз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8">'Оборонэнергосбыт'!смета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8">'Оборонэнергосбыт'!сс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8">'Оборонэнергосбыт'!сссс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8">'Оборонэнергосбыт'!ссы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8">'Оборонэнергосбыт'!Т12_4мес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8">'Оборонэнергосбыт'!т2.3.10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8">'Оборонэнергосбыт'!тов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8">'Оборонэнергосбыт'!три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8">'Оборонэнергосбыт'!у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8">'Оборонэнергосбыт'!уку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8">'Оборонэнергосбыт'!ууууу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8">'Оборонэнергосбыт'!УФ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8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8">'Оборонэнергосбыт'!ц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8">'Оборонэнергосбыт'!цу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8">'Оборонэнергосбыт'!цуа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8">'Оборонэнергосбыт'!цууу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8">'Оборонэнергосбыт'!ыв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8">'Оборонэнергосбыт'!ывы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8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8">'Оборонэнергосбыт'!ыыыы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<sst xmlns="http://schemas.openxmlformats.org/spreadsheetml/2006/main" count="1233" uniqueCount="72">
  <si>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</si>
  <si>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2014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</si>
  <si>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</si>
  <si>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</si>
  <si>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</si>
  <si>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</si>
  <si>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</si>
  <si>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</si>
  <si>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</si>
  <si>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</si>
  <si>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</si>
  <si>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</si>
  <si>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</si>
  <si>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</si>
  <si>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</si>
  <si>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</si>
  <si>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</si>
  <si>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</si>
  <si>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</si>
  <si>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</si>
  <si>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</si>
  <si>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</si>
  <si>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</si>
  <si>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</si>
  <si>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</si>
  <si>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</si>
  <si>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</si>
  <si>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</si>
  <si>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</si>
  <si>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</si>
  <si>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</si>
  <si>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</si>
  <si>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</si>
  <si>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</si>
  <si>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2014 года для подгруппы группы "прочие потребители" с максимальной мощностью энергопринимащих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</si>
  <si>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2014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</si>
  <si>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2014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</si>
  <si>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феврале 2014 года для подгруппы группы "прочие потребители"с максимальной мощностью энергопринимащих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</si>
  <si>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</si>
  <si>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феврале 2014 года для подгруппы группы "прочие потребители"с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</si>
  <si>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феврале 2014 года для подгруппы группы "прочие потребители"с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</si>
  <si>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феврале 2014 года для подгруппы группы "прочие потребители"с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</si>
  <si>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
открытому акционерному обществу "Оборонэнергосбыт" по договору купли-продажи в феврале 2014 года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</si>
  <si>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существляется почасовое планирование)</t>
    </r>
  </si>
  <si>
    <t>01.02.2014</t>
  </si>
  <si>
    <t>02.02.2014</t>
  </si>
  <si>
    <t>03.02.2014</t>
  </si>
  <si>
    <t>04.02.2014</t>
  </si>
  <si>
    <t>05.02.2014</t>
  </si>
  <si>
    <t>06.02.2014</t>
  </si>
  <si>
    <t>07.02.2014</t>
  </si>
  <si>
    <t>08.02.2014</t>
  </si>
  <si>
    <t>09.02.2014</t>
  </si>
  <si>
    <t>10.02.2014</t>
  </si>
  <si>
    <t>11.02.2014</t>
  </si>
  <si>
    <t>12.02.2014</t>
  </si>
  <si>
    <t>13.02.2014</t>
  </si>
  <si>
    <t>14.02.2014</t>
  </si>
  <si>
    <t>15.02.2014</t>
  </si>
  <si>
    <t>16.02.2014</t>
  </si>
  <si>
    <t>17.02.2014</t>
  </si>
  <si>
    <t>18.02.2014</t>
  </si>
  <si>
    <t>19.02.2014</t>
  </si>
  <si>
    <t>20.02.2014</t>
  </si>
  <si>
    <t>21.02.2014</t>
  </si>
  <si>
    <t>22.02.2014</t>
  </si>
  <si>
    <t>23.02.2014</t>
  </si>
  <si>
    <t>24.02.2014</t>
  </si>
  <si>
    <t>25.02.2014</t>
  </si>
  <si>
    <t>26.02.2014</t>
  </si>
  <si>
    <t>27.02.2014</t>
  </si>
  <si>
    <t>28.02.2014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</si>
</sst>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1791.45</v>
      </c>
      <c r="C9" s="19">
        <v>1884.51</v>
      </c>
      <c r="D9" s="19">
        <v>1834.11</v>
      </c>
      <c r="E9" s="19">
        <v>1809.87</v>
      </c>
      <c r="F9" s="19">
        <v>1792.6</v>
      </c>
      <c r="G9" s="19">
        <v>1781.84</v>
      </c>
      <c r="H9" s="19">
        <v>1792.94</v>
      </c>
      <c r="I9" s="19">
        <v>1831.42</v>
      </c>
      <c r="J9" s="19">
        <v>1831.75</v>
      </c>
      <c r="K9" s="19">
        <v>2008.06</v>
      </c>
      <c r="L9" s="19">
        <v>2014.6</v>
      </c>
      <c r="M9" s="19">
        <v>2031.24</v>
      </c>
      <c r="N9" s="19">
        <v>2045</v>
      </c>
      <c r="O9" s="19">
        <v>2031.6</v>
      </c>
      <c r="P9" s="19">
        <v>2011.56</v>
      </c>
      <c r="Q9" s="19">
        <v>1999.12</v>
      </c>
      <c r="R9" s="19">
        <v>2004.1</v>
      </c>
      <c r="S9" s="19">
        <v>2023.63</v>
      </c>
      <c r="T9" s="19">
        <v>2016.09</v>
      </c>
      <c r="U9" s="19">
        <v>2023.38</v>
      </c>
      <c r="V9" s="19">
        <v>2040.88</v>
      </c>
      <c r="W9" s="19">
        <v>2036.51</v>
      </c>
      <c r="X9" s="19">
        <v>2002.69</v>
      </c>
      <c r="Y9" s="20">
        <v>1990.52</v>
      </c>
      <c r="Z9" s="21"/>
    </row>
    <row r="10" spans="1:25" ht="15.75">
      <c r="A10" s="22" t="s">
        <v>45</v>
      </c>
      <c r="B10" s="23">
        <v>1911.24</v>
      </c>
      <c r="C10" s="24">
        <v>1864.39</v>
      </c>
      <c r="D10" s="24">
        <v>1837.66</v>
      </c>
      <c r="E10" s="24">
        <v>1798.9</v>
      </c>
      <c r="F10" s="24">
        <v>1742.07</v>
      </c>
      <c r="G10" s="24">
        <v>1725.1</v>
      </c>
      <c r="H10" s="24">
        <v>1727.97</v>
      </c>
      <c r="I10" s="24">
        <v>1757.27</v>
      </c>
      <c r="J10" s="24">
        <v>1755.57</v>
      </c>
      <c r="K10" s="24">
        <v>1844.39</v>
      </c>
      <c r="L10" s="24">
        <v>1946.17</v>
      </c>
      <c r="M10" s="24">
        <v>1946.18</v>
      </c>
      <c r="N10" s="24">
        <v>1949.11</v>
      </c>
      <c r="O10" s="24">
        <v>1934.64</v>
      </c>
      <c r="P10" s="24">
        <v>1924.44</v>
      </c>
      <c r="Q10" s="24">
        <v>1918.51</v>
      </c>
      <c r="R10" s="24">
        <v>1933.06</v>
      </c>
      <c r="S10" s="24">
        <v>1988.9</v>
      </c>
      <c r="T10" s="24">
        <v>2000.18</v>
      </c>
      <c r="U10" s="24">
        <v>2011.8</v>
      </c>
      <c r="V10" s="24">
        <v>2022.17</v>
      </c>
      <c r="W10" s="24">
        <v>2044.07</v>
      </c>
      <c r="X10" s="24">
        <v>1996.42</v>
      </c>
      <c r="Y10" s="25">
        <v>1984.6</v>
      </c>
    </row>
    <row r="11" spans="1:25" ht="15.75">
      <c r="A11" s="22" t="s">
        <v>46</v>
      </c>
      <c r="B11" s="23">
        <v>1871.5</v>
      </c>
      <c r="C11" s="24">
        <v>1844.59</v>
      </c>
      <c r="D11" s="24">
        <v>1832.28</v>
      </c>
      <c r="E11" s="24">
        <v>1802.13</v>
      </c>
      <c r="F11" s="24">
        <v>1762.39</v>
      </c>
      <c r="G11" s="24">
        <v>1754.68</v>
      </c>
      <c r="H11" s="24">
        <v>1828.62</v>
      </c>
      <c r="I11" s="24">
        <v>1904.82</v>
      </c>
      <c r="J11" s="24">
        <v>2037.23</v>
      </c>
      <c r="K11" s="24">
        <v>2057.03</v>
      </c>
      <c r="L11" s="24">
        <v>2102.98</v>
      </c>
      <c r="M11" s="24">
        <v>2098.14</v>
      </c>
      <c r="N11" s="24">
        <v>2087.29</v>
      </c>
      <c r="O11" s="24">
        <v>2114.2</v>
      </c>
      <c r="P11" s="24">
        <v>2071.69</v>
      </c>
      <c r="Q11" s="24">
        <v>2063.89</v>
      </c>
      <c r="R11" s="24">
        <v>2072.3</v>
      </c>
      <c r="S11" s="24">
        <v>2076.14</v>
      </c>
      <c r="T11" s="24">
        <v>2086.43</v>
      </c>
      <c r="U11" s="24">
        <v>2086.56</v>
      </c>
      <c r="V11" s="24">
        <v>2074.01</v>
      </c>
      <c r="W11" s="24">
        <v>2061.65</v>
      </c>
      <c r="X11" s="24">
        <v>2045.4</v>
      </c>
      <c r="Y11" s="25">
        <v>2037.26</v>
      </c>
    </row>
    <row r="12" spans="1:25" ht="15.75">
      <c r="A12" s="22" t="s">
        <v>47</v>
      </c>
      <c r="B12" s="23">
        <v>1926.91</v>
      </c>
      <c r="C12" s="24">
        <v>1845.9</v>
      </c>
      <c r="D12" s="24">
        <v>1821.38</v>
      </c>
      <c r="E12" s="24">
        <v>1740.27</v>
      </c>
      <c r="F12" s="24">
        <v>1738.92</v>
      </c>
      <c r="G12" s="24">
        <v>1758.68</v>
      </c>
      <c r="H12" s="24">
        <v>1799.5</v>
      </c>
      <c r="I12" s="24">
        <v>1885.39</v>
      </c>
      <c r="J12" s="24">
        <v>2035.62</v>
      </c>
      <c r="K12" s="24">
        <v>2087</v>
      </c>
      <c r="L12" s="24">
        <v>2157.35</v>
      </c>
      <c r="M12" s="24">
        <v>2173.03</v>
      </c>
      <c r="N12" s="24">
        <v>2182</v>
      </c>
      <c r="O12" s="24">
        <v>2181.51</v>
      </c>
      <c r="P12" s="24">
        <v>2120.53</v>
      </c>
      <c r="Q12" s="24">
        <v>2105.03</v>
      </c>
      <c r="R12" s="24">
        <v>2174.52</v>
      </c>
      <c r="S12" s="24">
        <v>2146.21</v>
      </c>
      <c r="T12" s="24">
        <v>2125.7</v>
      </c>
      <c r="U12" s="24">
        <v>2133.05</v>
      </c>
      <c r="V12" s="24">
        <v>2108.15</v>
      </c>
      <c r="W12" s="24">
        <v>2078.43</v>
      </c>
      <c r="X12" s="24">
        <v>2038.41</v>
      </c>
      <c r="Y12" s="25">
        <v>2027.78</v>
      </c>
    </row>
    <row r="13" spans="1:25" ht="15.75">
      <c r="A13" s="22" t="s">
        <v>48</v>
      </c>
      <c r="B13" s="23">
        <v>1995.18</v>
      </c>
      <c r="C13" s="24">
        <v>1861.1</v>
      </c>
      <c r="D13" s="24">
        <v>1803.13</v>
      </c>
      <c r="E13" s="24">
        <v>1722.37</v>
      </c>
      <c r="F13" s="24">
        <v>1736.34</v>
      </c>
      <c r="G13" s="24">
        <v>1750.91</v>
      </c>
      <c r="H13" s="24">
        <v>1790.9</v>
      </c>
      <c r="I13" s="24">
        <v>1967.26</v>
      </c>
      <c r="J13" s="24">
        <v>2031.85</v>
      </c>
      <c r="K13" s="24">
        <v>2071.5</v>
      </c>
      <c r="L13" s="24">
        <v>2152.52</v>
      </c>
      <c r="M13" s="24">
        <v>2178.38</v>
      </c>
      <c r="N13" s="24">
        <v>2164.45</v>
      </c>
      <c r="O13" s="24">
        <v>2122.59</v>
      </c>
      <c r="P13" s="24">
        <v>2119.74</v>
      </c>
      <c r="Q13" s="24">
        <v>2113.21</v>
      </c>
      <c r="R13" s="24">
        <v>2171.52</v>
      </c>
      <c r="S13" s="24">
        <v>2147.85</v>
      </c>
      <c r="T13" s="24">
        <v>2143.26</v>
      </c>
      <c r="U13" s="24">
        <v>2150.54</v>
      </c>
      <c r="V13" s="24">
        <v>2120.07</v>
      </c>
      <c r="W13" s="24">
        <v>2107.98</v>
      </c>
      <c r="X13" s="24">
        <v>2048.04</v>
      </c>
      <c r="Y13" s="25">
        <v>2042.38</v>
      </c>
    </row>
    <row r="14" spans="1:25" ht="15.75">
      <c r="A14" s="22" t="s">
        <v>49</v>
      </c>
      <c r="B14" s="23">
        <v>1993.59</v>
      </c>
      <c r="C14" s="24">
        <v>1860.3</v>
      </c>
      <c r="D14" s="24">
        <v>1836.81</v>
      </c>
      <c r="E14" s="24">
        <v>1800.21</v>
      </c>
      <c r="F14" s="24">
        <v>1798.63</v>
      </c>
      <c r="G14" s="24">
        <v>1806.71</v>
      </c>
      <c r="H14" s="24">
        <v>1850.36</v>
      </c>
      <c r="I14" s="24">
        <v>1948.66</v>
      </c>
      <c r="J14" s="24">
        <v>2026.66</v>
      </c>
      <c r="K14" s="24">
        <v>2076.39</v>
      </c>
      <c r="L14" s="24">
        <v>2123.41</v>
      </c>
      <c r="M14" s="24">
        <v>2171.26</v>
      </c>
      <c r="N14" s="24">
        <v>2153.43</v>
      </c>
      <c r="O14" s="24">
        <v>2171.01</v>
      </c>
      <c r="P14" s="24">
        <v>2081.14</v>
      </c>
      <c r="Q14" s="24">
        <v>2069.19</v>
      </c>
      <c r="R14" s="24">
        <v>2109.38</v>
      </c>
      <c r="S14" s="24">
        <v>2078.34</v>
      </c>
      <c r="T14" s="24">
        <v>2089.76</v>
      </c>
      <c r="U14" s="24">
        <v>2103.7</v>
      </c>
      <c r="V14" s="24">
        <v>2077.83</v>
      </c>
      <c r="W14" s="24">
        <v>2066.29</v>
      </c>
      <c r="X14" s="24">
        <v>2046.75</v>
      </c>
      <c r="Y14" s="25">
        <v>2023.34</v>
      </c>
    </row>
    <row r="15" spans="1:25" ht="15.75">
      <c r="A15" s="22" t="s">
        <v>50</v>
      </c>
      <c r="B15" s="23">
        <v>1950.92</v>
      </c>
      <c r="C15" s="24">
        <v>1864.34</v>
      </c>
      <c r="D15" s="24">
        <v>1797.32</v>
      </c>
      <c r="E15" s="24">
        <v>1748.85</v>
      </c>
      <c r="F15" s="24">
        <v>1743.72</v>
      </c>
      <c r="G15" s="24">
        <v>1747.17</v>
      </c>
      <c r="H15" s="24">
        <v>1777.7</v>
      </c>
      <c r="I15" s="24">
        <v>1882.89</v>
      </c>
      <c r="J15" s="24">
        <v>2030.31</v>
      </c>
      <c r="K15" s="24">
        <v>2058.88</v>
      </c>
      <c r="L15" s="24">
        <v>2119.24</v>
      </c>
      <c r="M15" s="24">
        <v>2110.4</v>
      </c>
      <c r="N15" s="24">
        <v>2089.68</v>
      </c>
      <c r="O15" s="24">
        <v>2115.58</v>
      </c>
      <c r="P15" s="24">
        <v>2068.04</v>
      </c>
      <c r="Q15" s="24">
        <v>2056.58</v>
      </c>
      <c r="R15" s="24">
        <v>2079.82</v>
      </c>
      <c r="S15" s="24">
        <v>2053.24</v>
      </c>
      <c r="T15" s="24">
        <v>2052.24</v>
      </c>
      <c r="U15" s="24">
        <v>2052.08</v>
      </c>
      <c r="V15" s="24">
        <v>2050.06</v>
      </c>
      <c r="W15" s="24">
        <v>2048.03</v>
      </c>
      <c r="X15" s="24">
        <v>2009.69</v>
      </c>
      <c r="Y15" s="25">
        <v>1986.56</v>
      </c>
    </row>
    <row r="16" spans="1:25" ht="15.75">
      <c r="A16" s="22" t="s">
        <v>51</v>
      </c>
      <c r="B16" s="23">
        <v>1922.48</v>
      </c>
      <c r="C16" s="24">
        <v>1802.52</v>
      </c>
      <c r="D16" s="24">
        <v>1937.13</v>
      </c>
      <c r="E16" s="24">
        <v>1876.97</v>
      </c>
      <c r="F16" s="24">
        <v>1813.79</v>
      </c>
      <c r="G16" s="24">
        <v>1814.15</v>
      </c>
      <c r="H16" s="24">
        <v>1839.31</v>
      </c>
      <c r="I16" s="24">
        <v>1902.5</v>
      </c>
      <c r="J16" s="24">
        <v>1957.41</v>
      </c>
      <c r="K16" s="24">
        <v>2044.84</v>
      </c>
      <c r="L16" s="24">
        <v>2045.64</v>
      </c>
      <c r="M16" s="24">
        <v>2094.16</v>
      </c>
      <c r="N16" s="24">
        <v>2099.3</v>
      </c>
      <c r="O16" s="24">
        <v>2089.09</v>
      </c>
      <c r="P16" s="24">
        <v>2062.37</v>
      </c>
      <c r="Q16" s="24">
        <v>2043.02</v>
      </c>
      <c r="R16" s="24">
        <v>2055.84</v>
      </c>
      <c r="S16" s="24">
        <v>2032.8</v>
      </c>
      <c r="T16" s="24">
        <v>2050.17</v>
      </c>
      <c r="U16" s="24">
        <v>2065.28</v>
      </c>
      <c r="V16" s="24">
        <v>2092.87</v>
      </c>
      <c r="W16" s="24">
        <v>2125.94</v>
      </c>
      <c r="X16" s="24">
        <v>2074.44</v>
      </c>
      <c r="Y16" s="25">
        <v>2039.23</v>
      </c>
    </row>
    <row r="17" spans="1:25" ht="15.75">
      <c r="A17" s="22" t="s">
        <v>52</v>
      </c>
      <c r="B17" s="23">
        <v>1973.97</v>
      </c>
      <c r="C17" s="24">
        <v>1939.35</v>
      </c>
      <c r="D17" s="24">
        <v>1857.49</v>
      </c>
      <c r="E17" s="24">
        <v>1804.98</v>
      </c>
      <c r="F17" s="24">
        <v>1797.73</v>
      </c>
      <c r="G17" s="24">
        <v>1738.95</v>
      </c>
      <c r="H17" s="24">
        <v>1745.7</v>
      </c>
      <c r="I17" s="24">
        <v>1800.05</v>
      </c>
      <c r="J17" s="24">
        <v>1874.78</v>
      </c>
      <c r="K17" s="24">
        <v>1915.18</v>
      </c>
      <c r="L17" s="24">
        <v>1954.61</v>
      </c>
      <c r="M17" s="24">
        <v>1992.84</v>
      </c>
      <c r="N17" s="24">
        <v>1983.49</v>
      </c>
      <c r="O17" s="24">
        <v>1979.99</v>
      </c>
      <c r="P17" s="24">
        <v>1966.35</v>
      </c>
      <c r="Q17" s="24">
        <v>1961.33</v>
      </c>
      <c r="R17" s="24">
        <v>1975.92</v>
      </c>
      <c r="S17" s="24">
        <v>1977.14</v>
      </c>
      <c r="T17" s="24">
        <v>2015.57</v>
      </c>
      <c r="U17" s="24">
        <v>2028.07</v>
      </c>
      <c r="V17" s="24">
        <v>2029.46</v>
      </c>
      <c r="W17" s="24">
        <v>2083.93</v>
      </c>
      <c r="X17" s="24">
        <v>2027.29</v>
      </c>
      <c r="Y17" s="25">
        <v>2003.82</v>
      </c>
    </row>
    <row r="18" spans="1:25" ht="15.75">
      <c r="A18" s="22" t="s">
        <v>53</v>
      </c>
      <c r="B18" s="23">
        <v>1920.48</v>
      </c>
      <c r="C18" s="24">
        <v>1855.01</v>
      </c>
      <c r="D18" s="24">
        <v>1787.61</v>
      </c>
      <c r="E18" s="24">
        <v>1709.97</v>
      </c>
      <c r="F18" s="24">
        <v>1701.69</v>
      </c>
      <c r="G18" s="24">
        <v>1707.35</v>
      </c>
      <c r="H18" s="24">
        <v>1729.12</v>
      </c>
      <c r="I18" s="24">
        <v>1861.97</v>
      </c>
      <c r="J18" s="24">
        <v>1973.55</v>
      </c>
      <c r="K18" s="24">
        <v>2036.15</v>
      </c>
      <c r="L18" s="24">
        <v>2050.7</v>
      </c>
      <c r="M18" s="24">
        <v>2054.07</v>
      </c>
      <c r="N18" s="24">
        <v>2049.88</v>
      </c>
      <c r="O18" s="24">
        <v>2097.21</v>
      </c>
      <c r="P18" s="24">
        <v>2045.86</v>
      </c>
      <c r="Q18" s="24">
        <v>2040.49</v>
      </c>
      <c r="R18" s="24">
        <v>2056.23</v>
      </c>
      <c r="S18" s="24">
        <v>2039.7</v>
      </c>
      <c r="T18" s="24">
        <v>2046.42</v>
      </c>
      <c r="U18" s="24">
        <v>2047.22</v>
      </c>
      <c r="V18" s="24">
        <v>2042.66</v>
      </c>
      <c r="W18" s="24">
        <v>2032.98</v>
      </c>
      <c r="X18" s="24">
        <v>1997.55</v>
      </c>
      <c r="Y18" s="25">
        <v>1982.7</v>
      </c>
    </row>
    <row r="19" spans="1:25" ht="15.75">
      <c r="A19" s="22" t="s">
        <v>54</v>
      </c>
      <c r="B19" s="23">
        <v>1826.2</v>
      </c>
      <c r="C19" s="24">
        <v>1821.28</v>
      </c>
      <c r="D19" s="24">
        <v>1767.61</v>
      </c>
      <c r="E19" s="24">
        <v>1708.57</v>
      </c>
      <c r="F19" s="24">
        <v>1705.1</v>
      </c>
      <c r="G19" s="24">
        <v>1707.36</v>
      </c>
      <c r="H19" s="24">
        <v>1746.93</v>
      </c>
      <c r="I19" s="24">
        <v>1860.41</v>
      </c>
      <c r="J19" s="24">
        <v>1986.27</v>
      </c>
      <c r="K19" s="24">
        <v>2046.6</v>
      </c>
      <c r="L19" s="24">
        <v>2045.98</v>
      </c>
      <c r="M19" s="24">
        <v>2052.59</v>
      </c>
      <c r="N19" s="24">
        <v>2047.15</v>
      </c>
      <c r="O19" s="24">
        <v>2072.41</v>
      </c>
      <c r="P19" s="24">
        <v>2039.42</v>
      </c>
      <c r="Q19" s="24">
        <v>2031.84</v>
      </c>
      <c r="R19" s="24">
        <v>2048.59</v>
      </c>
      <c r="S19" s="24">
        <v>2033.51</v>
      </c>
      <c r="T19" s="24">
        <v>2044.04</v>
      </c>
      <c r="U19" s="24">
        <v>2044.92</v>
      </c>
      <c r="V19" s="24">
        <v>2046.31</v>
      </c>
      <c r="W19" s="24">
        <v>2044.98</v>
      </c>
      <c r="X19" s="24">
        <v>2003.49</v>
      </c>
      <c r="Y19" s="25">
        <v>1997.11</v>
      </c>
    </row>
    <row r="20" spans="1:25" ht="15.75">
      <c r="A20" s="22" t="s">
        <v>55</v>
      </c>
      <c r="B20" s="23">
        <v>1880.34</v>
      </c>
      <c r="C20" s="24">
        <v>1820.35</v>
      </c>
      <c r="D20" s="24">
        <v>1813.89</v>
      </c>
      <c r="E20" s="24">
        <v>1787.74</v>
      </c>
      <c r="F20" s="24">
        <v>1757.36</v>
      </c>
      <c r="G20" s="24">
        <v>1737.6</v>
      </c>
      <c r="H20" s="24">
        <v>1801.64</v>
      </c>
      <c r="I20" s="24">
        <v>1904.32</v>
      </c>
      <c r="J20" s="24">
        <v>1982.87</v>
      </c>
      <c r="K20" s="24">
        <v>2037.21</v>
      </c>
      <c r="L20" s="24">
        <v>2045.14</v>
      </c>
      <c r="M20" s="24">
        <v>2057.45</v>
      </c>
      <c r="N20" s="24">
        <v>2051.67</v>
      </c>
      <c r="O20" s="24">
        <v>2092.77</v>
      </c>
      <c r="P20" s="24">
        <v>2045.38</v>
      </c>
      <c r="Q20" s="24">
        <v>2039.85</v>
      </c>
      <c r="R20" s="24">
        <v>2055.18</v>
      </c>
      <c r="S20" s="24">
        <v>2045.26</v>
      </c>
      <c r="T20" s="24">
        <v>2072.6</v>
      </c>
      <c r="U20" s="24">
        <v>2064.3</v>
      </c>
      <c r="V20" s="24">
        <v>2046.14</v>
      </c>
      <c r="W20" s="24">
        <v>2044.2</v>
      </c>
      <c r="X20" s="24">
        <v>1993.44</v>
      </c>
      <c r="Y20" s="25">
        <v>1972.83</v>
      </c>
    </row>
    <row r="21" spans="1:25" ht="15.75">
      <c r="A21" s="22" t="s">
        <v>56</v>
      </c>
      <c r="B21" s="23">
        <v>1808.94</v>
      </c>
      <c r="C21" s="24">
        <v>1742.16</v>
      </c>
      <c r="D21" s="24">
        <v>1827.45</v>
      </c>
      <c r="E21" s="24">
        <v>1820.51</v>
      </c>
      <c r="F21" s="24">
        <v>1798.43</v>
      </c>
      <c r="G21" s="24">
        <v>1769.26</v>
      </c>
      <c r="H21" s="24">
        <v>1846.32</v>
      </c>
      <c r="I21" s="24">
        <v>1953.07</v>
      </c>
      <c r="J21" s="24">
        <v>2013.63</v>
      </c>
      <c r="K21" s="24">
        <v>2046.05</v>
      </c>
      <c r="L21" s="24">
        <v>2097.58</v>
      </c>
      <c r="M21" s="24">
        <v>2152.06</v>
      </c>
      <c r="N21" s="24">
        <v>2158.73</v>
      </c>
      <c r="O21" s="24">
        <v>2241.89</v>
      </c>
      <c r="P21" s="24">
        <v>2134.27</v>
      </c>
      <c r="Q21" s="24">
        <v>2114.79</v>
      </c>
      <c r="R21" s="24">
        <v>2178</v>
      </c>
      <c r="S21" s="24">
        <v>2121.51</v>
      </c>
      <c r="T21" s="24">
        <v>2164.82</v>
      </c>
      <c r="U21" s="24">
        <v>2118.37</v>
      </c>
      <c r="V21" s="24">
        <v>2117.1</v>
      </c>
      <c r="W21" s="24">
        <v>2154.55</v>
      </c>
      <c r="X21" s="24">
        <v>2069.16</v>
      </c>
      <c r="Y21" s="25">
        <v>2036.81</v>
      </c>
    </row>
    <row r="22" spans="1:25" ht="15.75">
      <c r="A22" s="22" t="s">
        <v>57</v>
      </c>
      <c r="B22" s="23">
        <v>1985.26</v>
      </c>
      <c r="C22" s="24">
        <v>1865.45</v>
      </c>
      <c r="D22" s="24">
        <v>1862.59</v>
      </c>
      <c r="E22" s="24">
        <v>1851.88</v>
      </c>
      <c r="F22" s="24">
        <v>1821.45</v>
      </c>
      <c r="G22" s="24">
        <v>1733.12</v>
      </c>
      <c r="H22" s="24">
        <v>1853.53</v>
      </c>
      <c r="I22" s="24">
        <v>1953.83</v>
      </c>
      <c r="J22" s="24">
        <v>1987.22</v>
      </c>
      <c r="K22" s="24">
        <v>2042.65</v>
      </c>
      <c r="L22" s="24">
        <v>2092.19</v>
      </c>
      <c r="M22" s="24">
        <v>2114.76</v>
      </c>
      <c r="N22" s="24">
        <v>2112.19</v>
      </c>
      <c r="O22" s="24">
        <v>2194.74</v>
      </c>
      <c r="P22" s="24">
        <v>2128.97</v>
      </c>
      <c r="Q22" s="24">
        <v>2115.93</v>
      </c>
      <c r="R22" s="24">
        <v>2114.33</v>
      </c>
      <c r="S22" s="24">
        <v>2098.37</v>
      </c>
      <c r="T22" s="24">
        <v>2022.5</v>
      </c>
      <c r="U22" s="24">
        <v>2023.44</v>
      </c>
      <c r="V22" s="24">
        <v>2026.03</v>
      </c>
      <c r="W22" s="24">
        <v>2039.97</v>
      </c>
      <c r="X22" s="24">
        <v>2014.69</v>
      </c>
      <c r="Y22" s="25">
        <v>1984.64</v>
      </c>
    </row>
    <row r="23" spans="1:25" ht="15.75">
      <c r="A23" s="22" t="s">
        <v>58</v>
      </c>
      <c r="B23" s="23">
        <v>1885.95</v>
      </c>
      <c r="C23" s="24">
        <v>1799.59</v>
      </c>
      <c r="D23" s="24">
        <v>1863.82</v>
      </c>
      <c r="E23" s="24">
        <v>1843.55</v>
      </c>
      <c r="F23" s="24">
        <v>1841.6</v>
      </c>
      <c r="G23" s="24">
        <v>1831.06</v>
      </c>
      <c r="H23" s="24">
        <v>1860.72</v>
      </c>
      <c r="I23" s="24">
        <v>1939.55</v>
      </c>
      <c r="J23" s="24">
        <v>1971.91</v>
      </c>
      <c r="K23" s="24">
        <v>2010.05</v>
      </c>
      <c r="L23" s="24">
        <v>2008.22</v>
      </c>
      <c r="M23" s="24">
        <v>2014.17</v>
      </c>
      <c r="N23" s="24">
        <v>2012.68</v>
      </c>
      <c r="O23" s="24">
        <v>2014.24</v>
      </c>
      <c r="P23" s="24">
        <v>1987.43</v>
      </c>
      <c r="Q23" s="24">
        <v>1976.74</v>
      </c>
      <c r="R23" s="24">
        <v>1988.92</v>
      </c>
      <c r="S23" s="24">
        <v>1984.97</v>
      </c>
      <c r="T23" s="24">
        <v>2006.23</v>
      </c>
      <c r="U23" s="24">
        <v>2007.96</v>
      </c>
      <c r="V23" s="24">
        <v>2019.73</v>
      </c>
      <c r="W23" s="24">
        <v>2033.92</v>
      </c>
      <c r="X23" s="24">
        <v>2002.95</v>
      </c>
      <c r="Y23" s="25">
        <v>1989.37</v>
      </c>
    </row>
    <row r="24" spans="1:25" ht="15.75">
      <c r="A24" s="22" t="s">
        <v>59</v>
      </c>
      <c r="B24" s="23">
        <v>1921.48</v>
      </c>
      <c r="C24" s="24">
        <v>1815.8</v>
      </c>
      <c r="D24" s="24">
        <v>1835.07</v>
      </c>
      <c r="E24" s="24">
        <v>1828.97</v>
      </c>
      <c r="F24" s="24">
        <v>1784.64</v>
      </c>
      <c r="G24" s="24">
        <v>1754.45</v>
      </c>
      <c r="H24" s="24">
        <v>1769.09</v>
      </c>
      <c r="I24" s="24">
        <v>1853.13</v>
      </c>
      <c r="J24" s="24">
        <v>1889.59</v>
      </c>
      <c r="K24" s="24">
        <v>1957.29</v>
      </c>
      <c r="L24" s="24">
        <v>1976.26</v>
      </c>
      <c r="M24" s="24">
        <v>1976.49</v>
      </c>
      <c r="N24" s="24">
        <v>1985.53</v>
      </c>
      <c r="O24" s="24">
        <v>1992.26</v>
      </c>
      <c r="P24" s="24">
        <v>1981.64</v>
      </c>
      <c r="Q24" s="24">
        <v>1975.28</v>
      </c>
      <c r="R24" s="24">
        <v>1987.52</v>
      </c>
      <c r="S24" s="24">
        <v>1987</v>
      </c>
      <c r="T24" s="24">
        <v>2004.99</v>
      </c>
      <c r="U24" s="24">
        <v>2015.98</v>
      </c>
      <c r="V24" s="24">
        <v>2036.71</v>
      </c>
      <c r="W24" s="24">
        <v>2052.4</v>
      </c>
      <c r="X24" s="24">
        <v>2016.95</v>
      </c>
      <c r="Y24" s="25">
        <v>1997.01</v>
      </c>
    </row>
    <row r="25" spans="1:25" ht="15.75">
      <c r="A25" s="22" t="s">
        <v>60</v>
      </c>
      <c r="B25" s="23">
        <v>1896.09</v>
      </c>
      <c r="C25" s="24">
        <v>1847.35</v>
      </c>
      <c r="D25" s="24">
        <v>1835.08</v>
      </c>
      <c r="E25" s="24">
        <v>1829.36</v>
      </c>
      <c r="F25" s="24">
        <v>1751.42</v>
      </c>
      <c r="G25" s="24">
        <v>1797.48</v>
      </c>
      <c r="H25" s="24">
        <v>1865.47</v>
      </c>
      <c r="I25" s="24">
        <v>2045.56</v>
      </c>
      <c r="J25" s="24">
        <v>2074.24</v>
      </c>
      <c r="K25" s="24">
        <v>2367.78</v>
      </c>
      <c r="L25" s="24">
        <v>2292.49</v>
      </c>
      <c r="M25" s="24">
        <v>2283.26</v>
      </c>
      <c r="N25" s="24">
        <v>2303.1</v>
      </c>
      <c r="O25" s="24">
        <v>2281.89</v>
      </c>
      <c r="P25" s="24">
        <v>2276.17</v>
      </c>
      <c r="Q25" s="24">
        <v>2193.36</v>
      </c>
      <c r="R25" s="24">
        <v>2241.96</v>
      </c>
      <c r="S25" s="24">
        <v>2185.71</v>
      </c>
      <c r="T25" s="24">
        <v>2200.1</v>
      </c>
      <c r="U25" s="24">
        <v>2204.86</v>
      </c>
      <c r="V25" s="24">
        <v>2187.53</v>
      </c>
      <c r="W25" s="24">
        <v>2205.87</v>
      </c>
      <c r="X25" s="24">
        <v>2153.45</v>
      </c>
      <c r="Y25" s="25">
        <v>2047.98</v>
      </c>
    </row>
    <row r="26" spans="1:25" ht="15.75">
      <c r="A26" s="22" t="s">
        <v>61</v>
      </c>
      <c r="B26" s="23">
        <v>1999.22</v>
      </c>
      <c r="C26" s="24">
        <v>1932.34</v>
      </c>
      <c r="D26" s="24">
        <v>1843.32</v>
      </c>
      <c r="E26" s="24">
        <v>1794.86</v>
      </c>
      <c r="F26" s="24">
        <v>1751.37</v>
      </c>
      <c r="G26" s="24">
        <v>1757.85</v>
      </c>
      <c r="H26" s="24">
        <v>1840.54</v>
      </c>
      <c r="I26" s="24">
        <v>2026.36</v>
      </c>
      <c r="J26" s="24">
        <v>2046.79</v>
      </c>
      <c r="K26" s="24">
        <v>2119.76</v>
      </c>
      <c r="L26" s="24">
        <v>2122.58</v>
      </c>
      <c r="M26" s="24">
        <v>2190.59</v>
      </c>
      <c r="N26" s="24">
        <v>2170.96</v>
      </c>
      <c r="O26" s="24">
        <v>2175.23</v>
      </c>
      <c r="P26" s="24">
        <v>2103.52</v>
      </c>
      <c r="Q26" s="24">
        <v>2077.19</v>
      </c>
      <c r="R26" s="24">
        <v>2113.29</v>
      </c>
      <c r="S26" s="24">
        <v>2065.44</v>
      </c>
      <c r="T26" s="24">
        <v>2064.43</v>
      </c>
      <c r="U26" s="24">
        <v>2065.96</v>
      </c>
      <c r="V26" s="24">
        <v>2049.55</v>
      </c>
      <c r="W26" s="24">
        <v>2052.51</v>
      </c>
      <c r="X26" s="24">
        <v>2041.71</v>
      </c>
      <c r="Y26" s="25">
        <v>1996.23</v>
      </c>
    </row>
    <row r="27" spans="1:25" ht="15.75">
      <c r="A27" s="22" t="s">
        <v>62</v>
      </c>
      <c r="B27" s="23">
        <v>1958.37</v>
      </c>
      <c r="C27" s="24">
        <v>1867.72</v>
      </c>
      <c r="D27" s="24">
        <v>1824.26</v>
      </c>
      <c r="E27" s="24">
        <v>1775.71</v>
      </c>
      <c r="F27" s="24">
        <v>1733.32</v>
      </c>
      <c r="G27" s="24">
        <v>1725.43</v>
      </c>
      <c r="H27" s="24">
        <v>1853.25</v>
      </c>
      <c r="I27" s="24">
        <v>1941.05</v>
      </c>
      <c r="J27" s="24">
        <v>2033.56</v>
      </c>
      <c r="K27" s="24">
        <v>2139.07</v>
      </c>
      <c r="L27" s="24">
        <v>2107.44</v>
      </c>
      <c r="M27" s="24">
        <v>2069.72</v>
      </c>
      <c r="N27" s="24">
        <v>2057.94</v>
      </c>
      <c r="O27" s="24">
        <v>2052.43</v>
      </c>
      <c r="P27" s="24">
        <v>2047.59</v>
      </c>
      <c r="Q27" s="24">
        <v>2046.9</v>
      </c>
      <c r="R27" s="24">
        <v>2050.27</v>
      </c>
      <c r="S27" s="24">
        <v>2047.34</v>
      </c>
      <c r="T27" s="24">
        <v>2048.22</v>
      </c>
      <c r="U27" s="24">
        <v>2049.97</v>
      </c>
      <c r="V27" s="24">
        <v>2051.41</v>
      </c>
      <c r="W27" s="24">
        <v>2060.95</v>
      </c>
      <c r="X27" s="24">
        <v>2042.25</v>
      </c>
      <c r="Y27" s="25">
        <v>2014.24</v>
      </c>
    </row>
    <row r="28" spans="1:25" ht="15.75">
      <c r="A28" s="22" t="s">
        <v>63</v>
      </c>
      <c r="B28" s="23">
        <v>1922.21</v>
      </c>
      <c r="C28" s="24">
        <v>1790.79</v>
      </c>
      <c r="D28" s="24">
        <v>1807.32</v>
      </c>
      <c r="E28" s="24">
        <v>1801.52</v>
      </c>
      <c r="F28" s="24">
        <v>1746.29</v>
      </c>
      <c r="G28" s="24">
        <v>1767.73</v>
      </c>
      <c r="H28" s="24">
        <v>1865.48</v>
      </c>
      <c r="I28" s="24">
        <v>1938.98</v>
      </c>
      <c r="J28" s="24">
        <v>2013.18</v>
      </c>
      <c r="K28" s="24">
        <v>2048.3</v>
      </c>
      <c r="L28" s="24">
        <v>2053.05</v>
      </c>
      <c r="M28" s="24">
        <v>2124.99</v>
      </c>
      <c r="N28" s="24">
        <v>2077.93</v>
      </c>
      <c r="O28" s="24">
        <v>2053.33</v>
      </c>
      <c r="P28" s="24">
        <v>2045.63</v>
      </c>
      <c r="Q28" s="24">
        <v>2041.77</v>
      </c>
      <c r="R28" s="24">
        <v>2044.07</v>
      </c>
      <c r="S28" s="24">
        <v>2038.73</v>
      </c>
      <c r="T28" s="24">
        <v>2048.08</v>
      </c>
      <c r="U28" s="24">
        <v>2049.34</v>
      </c>
      <c r="V28" s="24">
        <v>2053.76</v>
      </c>
      <c r="W28" s="24">
        <v>2117.63</v>
      </c>
      <c r="X28" s="24">
        <v>2049.68</v>
      </c>
      <c r="Y28" s="25">
        <v>2001.13</v>
      </c>
    </row>
    <row r="29" spans="1:25" ht="15.75">
      <c r="A29" s="22" t="s">
        <v>64</v>
      </c>
      <c r="B29" s="23">
        <v>1967.86</v>
      </c>
      <c r="C29" s="24">
        <v>1826.13</v>
      </c>
      <c r="D29" s="24">
        <v>1843.33</v>
      </c>
      <c r="E29" s="24">
        <v>1837.45</v>
      </c>
      <c r="F29" s="24">
        <v>1802.44</v>
      </c>
      <c r="G29" s="24">
        <v>1785.37</v>
      </c>
      <c r="H29" s="24">
        <v>1881.28</v>
      </c>
      <c r="I29" s="24">
        <v>1989.22</v>
      </c>
      <c r="J29" s="24">
        <v>2046.15</v>
      </c>
      <c r="K29" s="24">
        <v>2113.41</v>
      </c>
      <c r="L29" s="24">
        <v>2100.62</v>
      </c>
      <c r="M29" s="24">
        <v>2196.26</v>
      </c>
      <c r="N29" s="24">
        <v>2145.34</v>
      </c>
      <c r="O29" s="24">
        <v>2157.78</v>
      </c>
      <c r="P29" s="24">
        <v>2057.03</v>
      </c>
      <c r="Q29" s="24">
        <v>2048.08</v>
      </c>
      <c r="R29" s="24">
        <v>2047.73</v>
      </c>
      <c r="S29" s="24">
        <v>2045.72</v>
      </c>
      <c r="T29" s="24">
        <v>2050.27</v>
      </c>
      <c r="U29" s="24">
        <v>2051.03</v>
      </c>
      <c r="V29" s="24">
        <v>2048.39</v>
      </c>
      <c r="W29" s="24">
        <v>2047.54</v>
      </c>
      <c r="X29" s="24">
        <v>2046.13</v>
      </c>
      <c r="Y29" s="25">
        <v>2004.29</v>
      </c>
    </row>
    <row r="30" spans="1:25" ht="15.75">
      <c r="A30" s="22" t="s">
        <v>65</v>
      </c>
      <c r="B30" s="23">
        <v>1967.66</v>
      </c>
      <c r="C30" s="24">
        <v>1808.09</v>
      </c>
      <c r="D30" s="24">
        <v>1904.53</v>
      </c>
      <c r="E30" s="24">
        <v>1884.45</v>
      </c>
      <c r="F30" s="24">
        <v>1880.9</v>
      </c>
      <c r="G30" s="24">
        <v>1855.68</v>
      </c>
      <c r="H30" s="24">
        <v>1927.32</v>
      </c>
      <c r="I30" s="24">
        <v>1991.78</v>
      </c>
      <c r="J30" s="24">
        <v>2042.05</v>
      </c>
      <c r="K30" s="24">
        <v>2049.99</v>
      </c>
      <c r="L30" s="24">
        <v>2045.61</v>
      </c>
      <c r="M30" s="24">
        <v>2075.94</v>
      </c>
      <c r="N30" s="24">
        <v>2065.23</v>
      </c>
      <c r="O30" s="24">
        <v>2068.47</v>
      </c>
      <c r="P30" s="24">
        <v>2050.57</v>
      </c>
      <c r="Q30" s="24">
        <v>2045.23</v>
      </c>
      <c r="R30" s="24">
        <v>2045.85</v>
      </c>
      <c r="S30" s="24">
        <v>2048.82</v>
      </c>
      <c r="T30" s="24">
        <v>2110.96</v>
      </c>
      <c r="U30" s="24">
        <v>2212.42</v>
      </c>
      <c r="V30" s="24">
        <v>2160.89</v>
      </c>
      <c r="W30" s="24">
        <v>2103.71</v>
      </c>
      <c r="X30" s="24">
        <v>2083.71</v>
      </c>
      <c r="Y30" s="25">
        <v>2036.64</v>
      </c>
    </row>
    <row r="31" spans="1:25" ht="15.75">
      <c r="A31" s="22" t="s">
        <v>66</v>
      </c>
      <c r="B31" s="23">
        <v>2016.74</v>
      </c>
      <c r="C31" s="24">
        <v>1894.74</v>
      </c>
      <c r="D31" s="24">
        <v>1839.09</v>
      </c>
      <c r="E31" s="24">
        <v>1769.04</v>
      </c>
      <c r="F31" s="24">
        <v>1718.24</v>
      </c>
      <c r="G31" s="24">
        <v>1696.43</v>
      </c>
      <c r="H31" s="24">
        <v>1715.36</v>
      </c>
      <c r="I31" s="24">
        <v>1713.52</v>
      </c>
      <c r="J31" s="24">
        <v>1778.88</v>
      </c>
      <c r="K31" s="24">
        <v>1988.93</v>
      </c>
      <c r="L31" s="24">
        <v>1987.68</v>
      </c>
      <c r="M31" s="24">
        <v>1963.38</v>
      </c>
      <c r="N31" s="24">
        <v>1958.96</v>
      </c>
      <c r="O31" s="24">
        <v>1957.61</v>
      </c>
      <c r="P31" s="24">
        <v>1950.33</v>
      </c>
      <c r="Q31" s="24">
        <v>1940.39</v>
      </c>
      <c r="R31" s="24">
        <v>1945.17</v>
      </c>
      <c r="S31" s="24">
        <v>1967.42</v>
      </c>
      <c r="T31" s="24">
        <v>1995.79</v>
      </c>
      <c r="U31" s="24">
        <v>2029.43</v>
      </c>
      <c r="V31" s="24">
        <v>2037.14</v>
      </c>
      <c r="W31" s="24">
        <v>2038.22</v>
      </c>
      <c r="X31" s="24">
        <v>2028.62</v>
      </c>
      <c r="Y31" s="25">
        <v>1982.91</v>
      </c>
    </row>
    <row r="32" spans="1:25" ht="15.75">
      <c r="A32" s="22" t="s">
        <v>67</v>
      </c>
      <c r="B32" s="23">
        <v>1874.55</v>
      </c>
      <c r="C32" s="24">
        <v>1806.51</v>
      </c>
      <c r="D32" s="24">
        <v>1833.49</v>
      </c>
      <c r="E32" s="24">
        <v>1795.94</v>
      </c>
      <c r="F32" s="24">
        <v>1725.18</v>
      </c>
      <c r="G32" s="24">
        <v>1720.54</v>
      </c>
      <c r="H32" s="24">
        <v>1847.13</v>
      </c>
      <c r="I32" s="24">
        <v>1989.44</v>
      </c>
      <c r="J32" s="24">
        <v>2047.07</v>
      </c>
      <c r="K32" s="24">
        <v>2053.42</v>
      </c>
      <c r="L32" s="24">
        <v>2055.09</v>
      </c>
      <c r="M32" s="24">
        <v>2091.4</v>
      </c>
      <c r="N32" s="24">
        <v>2083.7</v>
      </c>
      <c r="O32" s="24">
        <v>2104.82</v>
      </c>
      <c r="P32" s="24">
        <v>2058.05</v>
      </c>
      <c r="Q32" s="24">
        <v>2051.72</v>
      </c>
      <c r="R32" s="24">
        <v>2053.34</v>
      </c>
      <c r="S32" s="24">
        <v>2052.52</v>
      </c>
      <c r="T32" s="24">
        <v>2077.69</v>
      </c>
      <c r="U32" s="24">
        <v>2087.95</v>
      </c>
      <c r="V32" s="24">
        <v>2075.63</v>
      </c>
      <c r="W32" s="24">
        <v>2068.38</v>
      </c>
      <c r="X32" s="24">
        <v>2051.01</v>
      </c>
      <c r="Y32" s="25">
        <v>2021.9</v>
      </c>
    </row>
    <row r="33" spans="1:25" ht="15.75">
      <c r="A33" s="22" t="s">
        <v>68</v>
      </c>
      <c r="B33" s="23">
        <v>1987.93</v>
      </c>
      <c r="C33" s="24">
        <v>1820.36</v>
      </c>
      <c r="D33" s="24">
        <v>1853.2</v>
      </c>
      <c r="E33" s="24">
        <v>1831.44</v>
      </c>
      <c r="F33" s="24">
        <v>1791.11</v>
      </c>
      <c r="G33" s="24">
        <v>1785.23</v>
      </c>
      <c r="H33" s="24">
        <v>1905.38</v>
      </c>
      <c r="I33" s="24">
        <v>2017.49</v>
      </c>
      <c r="J33" s="24">
        <v>2044.14</v>
      </c>
      <c r="K33" s="24">
        <v>2060.97</v>
      </c>
      <c r="L33" s="24">
        <v>2101.59</v>
      </c>
      <c r="M33" s="24">
        <v>2127.78</v>
      </c>
      <c r="N33" s="24">
        <v>2111.3</v>
      </c>
      <c r="O33" s="24">
        <v>2077.62</v>
      </c>
      <c r="P33" s="24">
        <v>2061.52</v>
      </c>
      <c r="Q33" s="24">
        <v>2051.73</v>
      </c>
      <c r="R33" s="24">
        <v>2053.45</v>
      </c>
      <c r="S33" s="24">
        <v>2051.77</v>
      </c>
      <c r="T33" s="24">
        <v>2070.3</v>
      </c>
      <c r="U33" s="24">
        <v>2074.82</v>
      </c>
      <c r="V33" s="24">
        <v>2098.92</v>
      </c>
      <c r="W33" s="24">
        <v>2104.24</v>
      </c>
      <c r="X33" s="24">
        <v>2085.74</v>
      </c>
      <c r="Y33" s="25">
        <v>1991.14</v>
      </c>
    </row>
    <row r="34" spans="1:25" ht="15.75">
      <c r="A34" s="22" t="s">
        <v>69</v>
      </c>
      <c r="B34" s="23">
        <v>1990.83</v>
      </c>
      <c r="C34" s="24">
        <v>1878.51</v>
      </c>
      <c r="D34" s="24">
        <v>1840.28</v>
      </c>
      <c r="E34" s="24">
        <v>1824.85</v>
      </c>
      <c r="F34" s="24">
        <v>1755.58</v>
      </c>
      <c r="G34" s="24">
        <v>1750.09</v>
      </c>
      <c r="H34" s="24">
        <v>1848.3</v>
      </c>
      <c r="I34" s="24">
        <v>1976.56</v>
      </c>
      <c r="J34" s="24">
        <v>2026.03</v>
      </c>
      <c r="K34" s="24">
        <v>2051.52</v>
      </c>
      <c r="L34" s="24">
        <v>2062.02</v>
      </c>
      <c r="M34" s="24">
        <v>2139.67</v>
      </c>
      <c r="N34" s="24">
        <v>2123</v>
      </c>
      <c r="O34" s="24">
        <v>2105.33</v>
      </c>
      <c r="P34" s="24">
        <v>2059.9</v>
      </c>
      <c r="Q34" s="24">
        <v>2053.43</v>
      </c>
      <c r="R34" s="24">
        <v>2050.08</v>
      </c>
      <c r="S34" s="24">
        <v>2046.71</v>
      </c>
      <c r="T34" s="24">
        <v>2052.05</v>
      </c>
      <c r="U34" s="24">
        <v>2054.24</v>
      </c>
      <c r="V34" s="24">
        <v>2055.28</v>
      </c>
      <c r="W34" s="24">
        <v>2062.08</v>
      </c>
      <c r="X34" s="24">
        <v>2048.32</v>
      </c>
      <c r="Y34" s="25">
        <v>1993.12</v>
      </c>
    </row>
    <row r="35" spans="1:25" ht="15.75">
      <c r="A35" s="22" t="s">
        <v>70</v>
      </c>
      <c r="B35" s="23">
        <v>1934.26</v>
      </c>
      <c r="C35" s="24">
        <v>1872.49</v>
      </c>
      <c r="D35" s="24">
        <v>1798.74</v>
      </c>
      <c r="E35" s="24">
        <v>1788.55</v>
      </c>
      <c r="F35" s="24">
        <v>1743.77</v>
      </c>
      <c r="G35" s="24">
        <v>1742.03</v>
      </c>
      <c r="H35" s="24">
        <v>1824.32</v>
      </c>
      <c r="I35" s="24">
        <v>1925.09</v>
      </c>
      <c r="J35" s="24">
        <v>2004.95</v>
      </c>
      <c r="K35" s="24">
        <v>2045.48</v>
      </c>
      <c r="L35" s="24">
        <v>2049.4</v>
      </c>
      <c r="M35" s="24">
        <v>2085.93</v>
      </c>
      <c r="N35" s="24">
        <v>2054.34</v>
      </c>
      <c r="O35" s="24">
        <v>2044.73</v>
      </c>
      <c r="P35" s="24">
        <v>2035.61</v>
      </c>
      <c r="Q35" s="24">
        <v>2024.52</v>
      </c>
      <c r="R35" s="24">
        <v>2015.78</v>
      </c>
      <c r="S35" s="24">
        <v>2006.08</v>
      </c>
      <c r="T35" s="24">
        <v>2021.07</v>
      </c>
      <c r="U35" s="24">
        <v>2028.31</v>
      </c>
      <c r="V35" s="24">
        <v>2027.08</v>
      </c>
      <c r="W35" s="24">
        <v>2024.62</v>
      </c>
      <c r="X35" s="24">
        <v>2011.51</v>
      </c>
      <c r="Y35" s="25">
        <v>1938.78</v>
      </c>
    </row>
    <row r="36" spans="1:26" ht="16.5" thickBot="1">
      <c r="A36" s="26" t="s">
        <v>71</v>
      </c>
      <c r="B36" s="27">
        <v>1834.49</v>
      </c>
      <c r="C36" s="28">
        <v>1778.47</v>
      </c>
      <c r="D36" s="28">
        <v>1797.04</v>
      </c>
      <c r="E36" s="28">
        <v>1742.08</v>
      </c>
      <c r="F36" s="28">
        <v>1707.33</v>
      </c>
      <c r="G36" s="28">
        <v>1729.74</v>
      </c>
      <c r="H36" s="28">
        <v>1853.5</v>
      </c>
      <c r="I36" s="28">
        <v>1931.68</v>
      </c>
      <c r="J36" s="28">
        <v>2018.39</v>
      </c>
      <c r="K36" s="28">
        <v>2049.43</v>
      </c>
      <c r="L36" s="28">
        <v>2053.34</v>
      </c>
      <c r="M36" s="28">
        <v>2078.95</v>
      </c>
      <c r="N36" s="28">
        <v>2053.73</v>
      </c>
      <c r="O36" s="28">
        <v>2050.62</v>
      </c>
      <c r="P36" s="28">
        <v>2040.62</v>
      </c>
      <c r="Q36" s="28">
        <v>2034.33</v>
      </c>
      <c r="R36" s="28">
        <v>2019.03</v>
      </c>
      <c r="S36" s="28">
        <v>1993.8</v>
      </c>
      <c r="T36" s="28">
        <v>2017.59</v>
      </c>
      <c r="U36" s="28">
        <v>2023.05</v>
      </c>
      <c r="V36" s="28">
        <v>2021.42</v>
      </c>
      <c r="W36" s="28">
        <v>2028.99</v>
      </c>
      <c r="X36" s="28">
        <v>2018.36</v>
      </c>
      <c r="Y36" s="29">
        <v>1981.14</v>
      </c>
      <c r="Z36" s="30"/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A67">A9</f>
        <v>01.02.2014</v>
      </c>
      <c r="B40" s="18">
        <v>2474.45</v>
      </c>
      <c r="C40" s="19">
        <v>2567.51</v>
      </c>
      <c r="D40" s="19">
        <v>2517.11</v>
      </c>
      <c r="E40" s="19">
        <v>2492.87</v>
      </c>
      <c r="F40" s="19">
        <v>2475.6</v>
      </c>
      <c r="G40" s="19">
        <v>2464.84</v>
      </c>
      <c r="H40" s="19">
        <v>2475.94</v>
      </c>
      <c r="I40" s="19">
        <v>2514.42</v>
      </c>
      <c r="J40" s="19">
        <v>2514.75</v>
      </c>
      <c r="K40" s="19">
        <v>2691.06</v>
      </c>
      <c r="L40" s="19">
        <v>2697.6</v>
      </c>
      <c r="M40" s="19">
        <v>2714.24</v>
      </c>
      <c r="N40" s="19">
        <v>2728</v>
      </c>
      <c r="O40" s="19">
        <v>2714.6</v>
      </c>
      <c r="P40" s="19">
        <v>2694.56</v>
      </c>
      <c r="Q40" s="19">
        <v>2682.12</v>
      </c>
      <c r="R40" s="19">
        <v>2687.1</v>
      </c>
      <c r="S40" s="19">
        <v>2706.63</v>
      </c>
      <c r="T40" s="19">
        <v>2699.09</v>
      </c>
      <c r="U40" s="19">
        <v>2706.38</v>
      </c>
      <c r="V40" s="19">
        <v>2723.88</v>
      </c>
      <c r="W40" s="19">
        <v>2719.51</v>
      </c>
      <c r="X40" s="19">
        <v>2685.69</v>
      </c>
      <c r="Y40" s="20">
        <v>2673.52</v>
      </c>
      <c r="Z40" s="21"/>
    </row>
    <row r="41" spans="1:25" ht="15.75">
      <c r="A41" s="22" t="str">
        <f t="shared" si="0"/>
        <v>02.02.2014</v>
      </c>
      <c r="B41" s="23">
        <v>2594.24</v>
      </c>
      <c r="C41" s="24">
        <v>2547.39</v>
      </c>
      <c r="D41" s="24">
        <v>2520.66</v>
      </c>
      <c r="E41" s="24">
        <v>2481.9</v>
      </c>
      <c r="F41" s="24">
        <v>2425.07</v>
      </c>
      <c r="G41" s="24">
        <v>2408.1</v>
      </c>
      <c r="H41" s="24">
        <v>2410.97</v>
      </c>
      <c r="I41" s="24">
        <v>2440.27</v>
      </c>
      <c r="J41" s="24">
        <v>2438.57</v>
      </c>
      <c r="K41" s="24">
        <v>2527.39</v>
      </c>
      <c r="L41" s="24">
        <v>2629.17</v>
      </c>
      <c r="M41" s="24">
        <v>2629.18</v>
      </c>
      <c r="N41" s="24">
        <v>2632.11</v>
      </c>
      <c r="O41" s="24">
        <v>2617.64</v>
      </c>
      <c r="P41" s="24">
        <v>2607.44</v>
      </c>
      <c r="Q41" s="24">
        <v>2601.51</v>
      </c>
      <c r="R41" s="24">
        <v>2616.06</v>
      </c>
      <c r="S41" s="24">
        <v>2671.9</v>
      </c>
      <c r="T41" s="24">
        <v>2683.18</v>
      </c>
      <c r="U41" s="24">
        <v>2694.8</v>
      </c>
      <c r="V41" s="24">
        <v>2705.17</v>
      </c>
      <c r="W41" s="24">
        <v>2727.07</v>
      </c>
      <c r="X41" s="24">
        <v>2679.42</v>
      </c>
      <c r="Y41" s="25">
        <v>2667.6</v>
      </c>
    </row>
    <row r="42" spans="1:25" ht="15.75">
      <c r="A42" s="22" t="str">
        <f t="shared" si="0"/>
        <v>03.02.2014</v>
      </c>
      <c r="B42" s="23">
        <v>2554.5</v>
      </c>
      <c r="C42" s="24">
        <v>2527.59</v>
      </c>
      <c r="D42" s="24">
        <v>2515.28</v>
      </c>
      <c r="E42" s="24">
        <v>2485.13</v>
      </c>
      <c r="F42" s="24">
        <v>2445.39</v>
      </c>
      <c r="G42" s="24">
        <v>2437.68</v>
      </c>
      <c r="H42" s="24">
        <v>2511.62</v>
      </c>
      <c r="I42" s="24">
        <v>2587.82</v>
      </c>
      <c r="J42" s="24">
        <v>2720.23</v>
      </c>
      <c r="K42" s="24">
        <v>2740.03</v>
      </c>
      <c r="L42" s="24">
        <v>2785.98</v>
      </c>
      <c r="M42" s="24">
        <v>2781.14</v>
      </c>
      <c r="N42" s="24">
        <v>2770.29</v>
      </c>
      <c r="O42" s="24">
        <v>2797.2</v>
      </c>
      <c r="P42" s="24">
        <v>2754.69</v>
      </c>
      <c r="Q42" s="24">
        <v>2746.89</v>
      </c>
      <c r="R42" s="24">
        <v>2755.3</v>
      </c>
      <c r="S42" s="24">
        <v>2759.14</v>
      </c>
      <c r="T42" s="24">
        <v>2769.43</v>
      </c>
      <c r="U42" s="24">
        <v>2769.56</v>
      </c>
      <c r="V42" s="24">
        <v>2757.01</v>
      </c>
      <c r="W42" s="24">
        <v>2744.65</v>
      </c>
      <c r="X42" s="24">
        <v>2728.4</v>
      </c>
      <c r="Y42" s="25">
        <v>2720.26</v>
      </c>
    </row>
    <row r="43" spans="1:25" ht="15.75">
      <c r="A43" s="22" t="str">
        <f t="shared" si="0"/>
        <v>04.02.2014</v>
      </c>
      <c r="B43" s="23">
        <v>2609.91</v>
      </c>
      <c r="C43" s="24">
        <v>2528.9</v>
      </c>
      <c r="D43" s="24">
        <v>2504.38</v>
      </c>
      <c r="E43" s="24">
        <v>2423.27</v>
      </c>
      <c r="F43" s="24">
        <v>2421.92</v>
      </c>
      <c r="G43" s="24">
        <v>2441.68</v>
      </c>
      <c r="H43" s="24">
        <v>2482.5</v>
      </c>
      <c r="I43" s="24">
        <v>2568.39</v>
      </c>
      <c r="J43" s="24">
        <v>2718.62</v>
      </c>
      <c r="K43" s="24">
        <v>2770</v>
      </c>
      <c r="L43" s="24">
        <v>2840.35</v>
      </c>
      <c r="M43" s="24">
        <v>2856.03</v>
      </c>
      <c r="N43" s="24">
        <v>2865</v>
      </c>
      <c r="O43" s="24">
        <v>2864.51</v>
      </c>
      <c r="P43" s="24">
        <v>2803.53</v>
      </c>
      <c r="Q43" s="24">
        <v>2788.03</v>
      </c>
      <c r="R43" s="24">
        <v>2857.52</v>
      </c>
      <c r="S43" s="24">
        <v>2829.21</v>
      </c>
      <c r="T43" s="24">
        <v>2808.7</v>
      </c>
      <c r="U43" s="24">
        <v>2816.05</v>
      </c>
      <c r="V43" s="24">
        <v>2791.15</v>
      </c>
      <c r="W43" s="24">
        <v>2761.43</v>
      </c>
      <c r="X43" s="24">
        <v>2721.41</v>
      </c>
      <c r="Y43" s="25">
        <v>2710.78</v>
      </c>
    </row>
    <row r="44" spans="1:25" ht="15.75">
      <c r="A44" s="22" t="str">
        <f t="shared" si="0"/>
        <v>05.02.2014</v>
      </c>
      <c r="B44" s="23">
        <v>2678.18</v>
      </c>
      <c r="C44" s="24">
        <v>2544.1</v>
      </c>
      <c r="D44" s="24">
        <v>2486.13</v>
      </c>
      <c r="E44" s="24">
        <v>2405.37</v>
      </c>
      <c r="F44" s="24">
        <v>2419.34</v>
      </c>
      <c r="G44" s="24">
        <v>2433.91</v>
      </c>
      <c r="H44" s="24">
        <v>2473.9</v>
      </c>
      <c r="I44" s="24">
        <v>2650.26</v>
      </c>
      <c r="J44" s="24">
        <v>2714.85</v>
      </c>
      <c r="K44" s="24">
        <v>2754.5</v>
      </c>
      <c r="L44" s="24">
        <v>2835.52</v>
      </c>
      <c r="M44" s="24">
        <v>2861.38</v>
      </c>
      <c r="N44" s="24">
        <v>2847.45</v>
      </c>
      <c r="O44" s="24">
        <v>2805.59</v>
      </c>
      <c r="P44" s="24">
        <v>2802.74</v>
      </c>
      <c r="Q44" s="24">
        <v>2796.21</v>
      </c>
      <c r="R44" s="24">
        <v>2854.52</v>
      </c>
      <c r="S44" s="24">
        <v>2830.85</v>
      </c>
      <c r="T44" s="24">
        <v>2826.26</v>
      </c>
      <c r="U44" s="24">
        <v>2833.54</v>
      </c>
      <c r="V44" s="24">
        <v>2803.07</v>
      </c>
      <c r="W44" s="24">
        <v>2790.98</v>
      </c>
      <c r="X44" s="24">
        <v>2731.04</v>
      </c>
      <c r="Y44" s="25">
        <v>2725.38</v>
      </c>
    </row>
    <row r="45" spans="1:25" ht="15.75">
      <c r="A45" s="22" t="str">
        <f t="shared" si="0"/>
        <v>06.02.2014</v>
      </c>
      <c r="B45" s="23">
        <v>2676.59</v>
      </c>
      <c r="C45" s="24">
        <v>2543.3</v>
      </c>
      <c r="D45" s="24">
        <v>2519.81</v>
      </c>
      <c r="E45" s="24">
        <v>2483.21</v>
      </c>
      <c r="F45" s="24">
        <v>2481.63</v>
      </c>
      <c r="G45" s="24">
        <v>2489.71</v>
      </c>
      <c r="H45" s="24">
        <v>2533.36</v>
      </c>
      <c r="I45" s="24">
        <v>2631.66</v>
      </c>
      <c r="J45" s="24">
        <v>2709.66</v>
      </c>
      <c r="K45" s="24">
        <v>2759.39</v>
      </c>
      <c r="L45" s="24">
        <v>2806.41</v>
      </c>
      <c r="M45" s="24">
        <v>2854.26</v>
      </c>
      <c r="N45" s="24">
        <v>2836.43</v>
      </c>
      <c r="O45" s="24">
        <v>2854.01</v>
      </c>
      <c r="P45" s="24">
        <v>2764.14</v>
      </c>
      <c r="Q45" s="24">
        <v>2752.19</v>
      </c>
      <c r="R45" s="24">
        <v>2792.38</v>
      </c>
      <c r="S45" s="24">
        <v>2761.34</v>
      </c>
      <c r="T45" s="24">
        <v>2772.76</v>
      </c>
      <c r="U45" s="24">
        <v>2786.7</v>
      </c>
      <c r="V45" s="24">
        <v>2760.83</v>
      </c>
      <c r="W45" s="24">
        <v>2749.29</v>
      </c>
      <c r="X45" s="24">
        <v>2729.75</v>
      </c>
      <c r="Y45" s="25">
        <v>2706.34</v>
      </c>
    </row>
    <row r="46" spans="1:25" ht="15.75">
      <c r="A46" s="22" t="str">
        <f t="shared" si="0"/>
        <v>07.02.2014</v>
      </c>
      <c r="B46" s="23">
        <v>2633.92</v>
      </c>
      <c r="C46" s="24">
        <v>2547.34</v>
      </c>
      <c r="D46" s="24">
        <v>2480.32</v>
      </c>
      <c r="E46" s="24">
        <v>2431.85</v>
      </c>
      <c r="F46" s="24">
        <v>2426.72</v>
      </c>
      <c r="G46" s="24">
        <v>2430.17</v>
      </c>
      <c r="H46" s="24">
        <v>2460.7</v>
      </c>
      <c r="I46" s="24">
        <v>2565.89</v>
      </c>
      <c r="J46" s="24">
        <v>2713.31</v>
      </c>
      <c r="K46" s="24">
        <v>2741.88</v>
      </c>
      <c r="L46" s="24">
        <v>2802.24</v>
      </c>
      <c r="M46" s="24">
        <v>2793.4</v>
      </c>
      <c r="N46" s="24">
        <v>2772.68</v>
      </c>
      <c r="O46" s="24">
        <v>2798.58</v>
      </c>
      <c r="P46" s="24">
        <v>2751.04</v>
      </c>
      <c r="Q46" s="24">
        <v>2739.58</v>
      </c>
      <c r="R46" s="24">
        <v>2762.82</v>
      </c>
      <c r="S46" s="24">
        <v>2736.24</v>
      </c>
      <c r="T46" s="24">
        <v>2735.24</v>
      </c>
      <c r="U46" s="24">
        <v>2735.08</v>
      </c>
      <c r="V46" s="24">
        <v>2733.06</v>
      </c>
      <c r="W46" s="24">
        <v>2731.03</v>
      </c>
      <c r="X46" s="24">
        <v>2692.69</v>
      </c>
      <c r="Y46" s="25">
        <v>2669.56</v>
      </c>
    </row>
    <row r="47" spans="1:25" ht="15.75">
      <c r="A47" s="22" t="str">
        <f t="shared" si="0"/>
        <v>08.02.2014</v>
      </c>
      <c r="B47" s="23">
        <v>2605.48</v>
      </c>
      <c r="C47" s="24">
        <v>2485.52</v>
      </c>
      <c r="D47" s="24">
        <v>2620.13</v>
      </c>
      <c r="E47" s="24">
        <v>2559.97</v>
      </c>
      <c r="F47" s="24">
        <v>2496.79</v>
      </c>
      <c r="G47" s="24">
        <v>2497.15</v>
      </c>
      <c r="H47" s="24">
        <v>2522.31</v>
      </c>
      <c r="I47" s="24">
        <v>2585.5</v>
      </c>
      <c r="J47" s="24">
        <v>2640.41</v>
      </c>
      <c r="K47" s="24">
        <v>2727.84</v>
      </c>
      <c r="L47" s="24">
        <v>2728.64</v>
      </c>
      <c r="M47" s="24">
        <v>2777.16</v>
      </c>
      <c r="N47" s="24">
        <v>2782.3</v>
      </c>
      <c r="O47" s="24">
        <v>2772.09</v>
      </c>
      <c r="P47" s="24">
        <v>2745.37</v>
      </c>
      <c r="Q47" s="24">
        <v>2726.02</v>
      </c>
      <c r="R47" s="24">
        <v>2738.84</v>
      </c>
      <c r="S47" s="24">
        <v>2715.8</v>
      </c>
      <c r="T47" s="24">
        <v>2733.17</v>
      </c>
      <c r="U47" s="24">
        <v>2748.28</v>
      </c>
      <c r="V47" s="24">
        <v>2775.87</v>
      </c>
      <c r="W47" s="24">
        <v>2808.94</v>
      </c>
      <c r="X47" s="24">
        <v>2757.44</v>
      </c>
      <c r="Y47" s="25">
        <v>2722.23</v>
      </c>
    </row>
    <row r="48" spans="1:25" ht="15.75">
      <c r="A48" s="22" t="str">
        <f t="shared" si="0"/>
        <v>09.02.2014</v>
      </c>
      <c r="B48" s="23">
        <v>2656.97</v>
      </c>
      <c r="C48" s="24">
        <v>2622.35</v>
      </c>
      <c r="D48" s="24">
        <v>2540.49</v>
      </c>
      <c r="E48" s="24">
        <v>2487.98</v>
      </c>
      <c r="F48" s="24">
        <v>2480.73</v>
      </c>
      <c r="G48" s="24">
        <v>2421.95</v>
      </c>
      <c r="H48" s="24">
        <v>2428.7</v>
      </c>
      <c r="I48" s="24">
        <v>2483.05</v>
      </c>
      <c r="J48" s="24">
        <v>2557.78</v>
      </c>
      <c r="K48" s="24">
        <v>2598.18</v>
      </c>
      <c r="L48" s="24">
        <v>2637.61</v>
      </c>
      <c r="M48" s="24">
        <v>2675.84</v>
      </c>
      <c r="N48" s="24">
        <v>2666.49</v>
      </c>
      <c r="O48" s="24">
        <v>2662.99</v>
      </c>
      <c r="P48" s="24">
        <v>2649.35</v>
      </c>
      <c r="Q48" s="24">
        <v>2644.33</v>
      </c>
      <c r="R48" s="24">
        <v>2658.92</v>
      </c>
      <c r="S48" s="24">
        <v>2660.14</v>
      </c>
      <c r="T48" s="24">
        <v>2698.57</v>
      </c>
      <c r="U48" s="24">
        <v>2711.07</v>
      </c>
      <c r="V48" s="24">
        <v>2712.46</v>
      </c>
      <c r="W48" s="24">
        <v>2766.93</v>
      </c>
      <c r="X48" s="24">
        <v>2710.29</v>
      </c>
      <c r="Y48" s="25">
        <v>2686.82</v>
      </c>
    </row>
    <row r="49" spans="1:25" ht="15.75">
      <c r="A49" s="22" t="str">
        <f t="shared" si="0"/>
        <v>10.02.2014</v>
      </c>
      <c r="B49" s="23">
        <v>2603.48</v>
      </c>
      <c r="C49" s="24">
        <v>2538.01</v>
      </c>
      <c r="D49" s="24">
        <v>2470.61</v>
      </c>
      <c r="E49" s="24">
        <v>2392.97</v>
      </c>
      <c r="F49" s="24">
        <v>2384.69</v>
      </c>
      <c r="G49" s="24">
        <v>2390.35</v>
      </c>
      <c r="H49" s="24">
        <v>2412.12</v>
      </c>
      <c r="I49" s="24">
        <v>2544.97</v>
      </c>
      <c r="J49" s="24">
        <v>2656.55</v>
      </c>
      <c r="K49" s="24">
        <v>2719.15</v>
      </c>
      <c r="L49" s="24">
        <v>2733.7</v>
      </c>
      <c r="M49" s="24">
        <v>2737.07</v>
      </c>
      <c r="N49" s="24">
        <v>2732.88</v>
      </c>
      <c r="O49" s="24">
        <v>2780.21</v>
      </c>
      <c r="P49" s="24">
        <v>2728.86</v>
      </c>
      <c r="Q49" s="24">
        <v>2723.49</v>
      </c>
      <c r="R49" s="24">
        <v>2739.23</v>
      </c>
      <c r="S49" s="24">
        <v>2722.7</v>
      </c>
      <c r="T49" s="24">
        <v>2729.42</v>
      </c>
      <c r="U49" s="24">
        <v>2730.22</v>
      </c>
      <c r="V49" s="24">
        <v>2725.66</v>
      </c>
      <c r="W49" s="24">
        <v>2715.98</v>
      </c>
      <c r="X49" s="24">
        <v>2680.55</v>
      </c>
      <c r="Y49" s="25">
        <v>2665.7</v>
      </c>
    </row>
    <row r="50" spans="1:25" ht="15.75">
      <c r="A50" s="22" t="str">
        <f t="shared" si="0"/>
        <v>11.02.2014</v>
      </c>
      <c r="B50" s="23">
        <v>2509.2</v>
      </c>
      <c r="C50" s="24">
        <v>2504.28</v>
      </c>
      <c r="D50" s="24">
        <v>2450.61</v>
      </c>
      <c r="E50" s="24">
        <v>2391.57</v>
      </c>
      <c r="F50" s="24">
        <v>2388.1</v>
      </c>
      <c r="G50" s="24">
        <v>2390.36</v>
      </c>
      <c r="H50" s="24">
        <v>2429.93</v>
      </c>
      <c r="I50" s="24">
        <v>2543.41</v>
      </c>
      <c r="J50" s="24">
        <v>2669.27</v>
      </c>
      <c r="K50" s="24">
        <v>2729.6</v>
      </c>
      <c r="L50" s="24">
        <v>2728.98</v>
      </c>
      <c r="M50" s="24">
        <v>2735.59</v>
      </c>
      <c r="N50" s="24">
        <v>2730.15</v>
      </c>
      <c r="O50" s="24">
        <v>2755.41</v>
      </c>
      <c r="P50" s="24">
        <v>2722.42</v>
      </c>
      <c r="Q50" s="24">
        <v>2714.84</v>
      </c>
      <c r="R50" s="24">
        <v>2731.59</v>
      </c>
      <c r="S50" s="24">
        <v>2716.51</v>
      </c>
      <c r="T50" s="24">
        <v>2727.04</v>
      </c>
      <c r="U50" s="24">
        <v>2727.92</v>
      </c>
      <c r="V50" s="24">
        <v>2729.31</v>
      </c>
      <c r="W50" s="24">
        <v>2727.98</v>
      </c>
      <c r="X50" s="24">
        <v>2686.49</v>
      </c>
      <c r="Y50" s="25">
        <v>2680.11</v>
      </c>
    </row>
    <row r="51" spans="1:25" ht="15.75">
      <c r="A51" s="22" t="str">
        <f t="shared" si="0"/>
        <v>12.02.2014</v>
      </c>
      <c r="B51" s="23">
        <v>2563.34</v>
      </c>
      <c r="C51" s="24">
        <v>2503.35</v>
      </c>
      <c r="D51" s="24">
        <v>2496.89</v>
      </c>
      <c r="E51" s="24">
        <v>2470.74</v>
      </c>
      <c r="F51" s="24">
        <v>2440.36</v>
      </c>
      <c r="G51" s="24">
        <v>2420.6</v>
      </c>
      <c r="H51" s="24">
        <v>2484.64</v>
      </c>
      <c r="I51" s="24">
        <v>2587.32</v>
      </c>
      <c r="J51" s="24">
        <v>2665.87</v>
      </c>
      <c r="K51" s="24">
        <v>2720.21</v>
      </c>
      <c r="L51" s="24">
        <v>2728.14</v>
      </c>
      <c r="M51" s="24">
        <v>2740.45</v>
      </c>
      <c r="N51" s="24">
        <v>2734.67</v>
      </c>
      <c r="O51" s="24">
        <v>2775.77</v>
      </c>
      <c r="P51" s="24">
        <v>2728.38</v>
      </c>
      <c r="Q51" s="24">
        <v>2722.85</v>
      </c>
      <c r="R51" s="24">
        <v>2738.18</v>
      </c>
      <c r="S51" s="24">
        <v>2728.26</v>
      </c>
      <c r="T51" s="24">
        <v>2755.6</v>
      </c>
      <c r="U51" s="24">
        <v>2747.3</v>
      </c>
      <c r="V51" s="24">
        <v>2729.14</v>
      </c>
      <c r="W51" s="24">
        <v>2727.2</v>
      </c>
      <c r="X51" s="24">
        <v>2676.44</v>
      </c>
      <c r="Y51" s="25">
        <v>2655.83</v>
      </c>
    </row>
    <row r="52" spans="1:25" ht="15.75">
      <c r="A52" s="22" t="str">
        <f t="shared" si="0"/>
        <v>13.02.2014</v>
      </c>
      <c r="B52" s="23">
        <v>2491.94</v>
      </c>
      <c r="C52" s="24">
        <v>2425.16</v>
      </c>
      <c r="D52" s="24">
        <v>2510.45</v>
      </c>
      <c r="E52" s="24">
        <v>2503.51</v>
      </c>
      <c r="F52" s="24">
        <v>2481.43</v>
      </c>
      <c r="G52" s="24">
        <v>2452.26</v>
      </c>
      <c r="H52" s="24">
        <v>2529.32</v>
      </c>
      <c r="I52" s="24">
        <v>2636.07</v>
      </c>
      <c r="J52" s="24">
        <v>2696.63</v>
      </c>
      <c r="K52" s="24">
        <v>2729.05</v>
      </c>
      <c r="L52" s="24">
        <v>2780.58</v>
      </c>
      <c r="M52" s="24">
        <v>2835.06</v>
      </c>
      <c r="N52" s="24">
        <v>2841.73</v>
      </c>
      <c r="O52" s="24">
        <v>2924.89</v>
      </c>
      <c r="P52" s="24">
        <v>2817.27</v>
      </c>
      <c r="Q52" s="24">
        <v>2797.79</v>
      </c>
      <c r="R52" s="24">
        <v>2861</v>
      </c>
      <c r="S52" s="24">
        <v>2804.51</v>
      </c>
      <c r="T52" s="24">
        <v>2847.82</v>
      </c>
      <c r="U52" s="24">
        <v>2801.37</v>
      </c>
      <c r="V52" s="24">
        <v>2800.1</v>
      </c>
      <c r="W52" s="24">
        <v>2837.55</v>
      </c>
      <c r="X52" s="24">
        <v>2752.16</v>
      </c>
      <c r="Y52" s="25">
        <v>2719.81</v>
      </c>
    </row>
    <row r="53" spans="1:25" ht="15.75">
      <c r="A53" s="22" t="str">
        <f t="shared" si="0"/>
        <v>14.02.2014</v>
      </c>
      <c r="B53" s="23">
        <v>2668.26</v>
      </c>
      <c r="C53" s="24">
        <v>2548.45</v>
      </c>
      <c r="D53" s="24">
        <v>2545.59</v>
      </c>
      <c r="E53" s="24">
        <v>2534.88</v>
      </c>
      <c r="F53" s="24">
        <v>2504.45</v>
      </c>
      <c r="G53" s="24">
        <v>2416.12</v>
      </c>
      <c r="H53" s="24">
        <v>2536.53</v>
      </c>
      <c r="I53" s="24">
        <v>2636.83</v>
      </c>
      <c r="J53" s="24">
        <v>2670.22</v>
      </c>
      <c r="K53" s="24">
        <v>2725.65</v>
      </c>
      <c r="L53" s="24">
        <v>2775.19</v>
      </c>
      <c r="M53" s="24">
        <v>2797.76</v>
      </c>
      <c r="N53" s="24">
        <v>2795.19</v>
      </c>
      <c r="O53" s="24">
        <v>2877.74</v>
      </c>
      <c r="P53" s="24">
        <v>2811.97</v>
      </c>
      <c r="Q53" s="24">
        <v>2798.93</v>
      </c>
      <c r="R53" s="24">
        <v>2797.33</v>
      </c>
      <c r="S53" s="24">
        <v>2781.37</v>
      </c>
      <c r="T53" s="24">
        <v>2705.5</v>
      </c>
      <c r="U53" s="24">
        <v>2706.44</v>
      </c>
      <c r="V53" s="24">
        <v>2709.03</v>
      </c>
      <c r="W53" s="24">
        <v>2722.97</v>
      </c>
      <c r="X53" s="24">
        <v>2697.69</v>
      </c>
      <c r="Y53" s="25">
        <v>2667.64</v>
      </c>
    </row>
    <row r="54" spans="1:25" ht="15.75">
      <c r="A54" s="22" t="str">
        <f t="shared" si="0"/>
        <v>15.02.2014</v>
      </c>
      <c r="B54" s="23">
        <v>2568.95</v>
      </c>
      <c r="C54" s="24">
        <v>2482.59</v>
      </c>
      <c r="D54" s="24">
        <v>2546.82</v>
      </c>
      <c r="E54" s="24">
        <v>2526.55</v>
      </c>
      <c r="F54" s="24">
        <v>2524.6</v>
      </c>
      <c r="G54" s="24">
        <v>2514.06</v>
      </c>
      <c r="H54" s="24">
        <v>2543.72</v>
      </c>
      <c r="I54" s="24">
        <v>2622.55</v>
      </c>
      <c r="J54" s="24">
        <v>2654.91</v>
      </c>
      <c r="K54" s="24">
        <v>2693.05</v>
      </c>
      <c r="L54" s="24">
        <v>2691.22</v>
      </c>
      <c r="M54" s="24">
        <v>2697.17</v>
      </c>
      <c r="N54" s="24">
        <v>2695.68</v>
      </c>
      <c r="O54" s="24">
        <v>2697.24</v>
      </c>
      <c r="P54" s="24">
        <v>2670.43</v>
      </c>
      <c r="Q54" s="24">
        <v>2659.74</v>
      </c>
      <c r="R54" s="24">
        <v>2671.92</v>
      </c>
      <c r="S54" s="24">
        <v>2667.97</v>
      </c>
      <c r="T54" s="24">
        <v>2689.23</v>
      </c>
      <c r="U54" s="24">
        <v>2690.96</v>
      </c>
      <c r="V54" s="24">
        <v>2702.73</v>
      </c>
      <c r="W54" s="24">
        <v>2716.92</v>
      </c>
      <c r="X54" s="24">
        <v>2685.95</v>
      </c>
      <c r="Y54" s="25">
        <v>2672.37</v>
      </c>
    </row>
    <row r="55" spans="1:25" ht="15.75">
      <c r="A55" s="22" t="str">
        <f t="shared" si="0"/>
        <v>16.02.2014</v>
      </c>
      <c r="B55" s="23">
        <v>2604.48</v>
      </c>
      <c r="C55" s="24">
        <v>2498.8</v>
      </c>
      <c r="D55" s="24">
        <v>2518.07</v>
      </c>
      <c r="E55" s="24">
        <v>2511.97</v>
      </c>
      <c r="F55" s="24">
        <v>2467.64</v>
      </c>
      <c r="G55" s="24">
        <v>2437.45</v>
      </c>
      <c r="H55" s="24">
        <v>2452.09</v>
      </c>
      <c r="I55" s="24">
        <v>2536.13</v>
      </c>
      <c r="J55" s="24">
        <v>2572.59</v>
      </c>
      <c r="K55" s="24">
        <v>2640.29</v>
      </c>
      <c r="L55" s="24">
        <v>2659.26</v>
      </c>
      <c r="M55" s="24">
        <v>2659.49</v>
      </c>
      <c r="N55" s="24">
        <v>2668.53</v>
      </c>
      <c r="O55" s="24">
        <v>2675.26</v>
      </c>
      <c r="P55" s="24">
        <v>2664.64</v>
      </c>
      <c r="Q55" s="24">
        <v>2658.28</v>
      </c>
      <c r="R55" s="24">
        <v>2670.52</v>
      </c>
      <c r="S55" s="24">
        <v>2670</v>
      </c>
      <c r="T55" s="24">
        <v>2687.99</v>
      </c>
      <c r="U55" s="24">
        <v>2698.98</v>
      </c>
      <c r="V55" s="24">
        <v>2719.71</v>
      </c>
      <c r="W55" s="24">
        <v>2735.4</v>
      </c>
      <c r="X55" s="24">
        <v>2699.95</v>
      </c>
      <c r="Y55" s="25">
        <v>2680.01</v>
      </c>
    </row>
    <row r="56" spans="1:25" ht="15.75">
      <c r="A56" s="22" t="str">
        <f t="shared" si="0"/>
        <v>17.02.2014</v>
      </c>
      <c r="B56" s="23">
        <v>2579.09</v>
      </c>
      <c r="C56" s="24">
        <v>2530.35</v>
      </c>
      <c r="D56" s="24">
        <v>2518.08</v>
      </c>
      <c r="E56" s="24">
        <v>2512.36</v>
      </c>
      <c r="F56" s="24">
        <v>2434.42</v>
      </c>
      <c r="G56" s="24">
        <v>2480.48</v>
      </c>
      <c r="H56" s="24">
        <v>2548.47</v>
      </c>
      <c r="I56" s="24">
        <v>2728.56</v>
      </c>
      <c r="J56" s="24">
        <v>2757.24</v>
      </c>
      <c r="K56" s="24">
        <v>3050.78</v>
      </c>
      <c r="L56" s="24">
        <v>2975.49</v>
      </c>
      <c r="M56" s="24">
        <v>2966.26</v>
      </c>
      <c r="N56" s="24">
        <v>2986.1</v>
      </c>
      <c r="O56" s="24">
        <v>2964.89</v>
      </c>
      <c r="P56" s="24">
        <v>2959.17</v>
      </c>
      <c r="Q56" s="24">
        <v>2876.36</v>
      </c>
      <c r="R56" s="24">
        <v>2924.96</v>
      </c>
      <c r="S56" s="24">
        <v>2868.71</v>
      </c>
      <c r="T56" s="24">
        <v>2883.1</v>
      </c>
      <c r="U56" s="24">
        <v>2887.86</v>
      </c>
      <c r="V56" s="24">
        <v>2870.53</v>
      </c>
      <c r="W56" s="24">
        <v>2888.87</v>
      </c>
      <c r="X56" s="24">
        <v>2836.45</v>
      </c>
      <c r="Y56" s="25">
        <v>2730.98</v>
      </c>
    </row>
    <row r="57" spans="1:25" ht="15.75">
      <c r="A57" s="22" t="str">
        <f t="shared" si="0"/>
        <v>18.02.2014</v>
      </c>
      <c r="B57" s="23">
        <v>2682.22</v>
      </c>
      <c r="C57" s="24">
        <v>2615.34</v>
      </c>
      <c r="D57" s="24">
        <v>2526.32</v>
      </c>
      <c r="E57" s="24">
        <v>2477.86</v>
      </c>
      <c r="F57" s="24">
        <v>2434.37</v>
      </c>
      <c r="G57" s="24">
        <v>2440.85</v>
      </c>
      <c r="H57" s="24">
        <v>2523.54</v>
      </c>
      <c r="I57" s="24">
        <v>2709.36</v>
      </c>
      <c r="J57" s="24">
        <v>2729.79</v>
      </c>
      <c r="K57" s="24">
        <v>2802.76</v>
      </c>
      <c r="L57" s="24">
        <v>2805.58</v>
      </c>
      <c r="M57" s="24">
        <v>2873.59</v>
      </c>
      <c r="N57" s="24">
        <v>2853.96</v>
      </c>
      <c r="O57" s="24">
        <v>2858.23</v>
      </c>
      <c r="P57" s="24">
        <v>2786.52</v>
      </c>
      <c r="Q57" s="24">
        <v>2760.19</v>
      </c>
      <c r="R57" s="24">
        <v>2796.29</v>
      </c>
      <c r="S57" s="24">
        <v>2748.44</v>
      </c>
      <c r="T57" s="24">
        <v>2747.43</v>
      </c>
      <c r="U57" s="24">
        <v>2748.96</v>
      </c>
      <c r="V57" s="24">
        <v>2732.55</v>
      </c>
      <c r="W57" s="24">
        <v>2735.51</v>
      </c>
      <c r="X57" s="24">
        <v>2724.71</v>
      </c>
      <c r="Y57" s="25">
        <v>2679.23</v>
      </c>
    </row>
    <row r="58" spans="1:25" ht="15.75">
      <c r="A58" s="22" t="str">
        <f t="shared" si="0"/>
        <v>19.02.2014</v>
      </c>
      <c r="B58" s="23">
        <v>2641.37</v>
      </c>
      <c r="C58" s="24">
        <v>2550.72</v>
      </c>
      <c r="D58" s="24">
        <v>2507.26</v>
      </c>
      <c r="E58" s="24">
        <v>2458.71</v>
      </c>
      <c r="F58" s="24">
        <v>2416.32</v>
      </c>
      <c r="G58" s="24">
        <v>2408.43</v>
      </c>
      <c r="H58" s="24">
        <v>2536.25</v>
      </c>
      <c r="I58" s="24">
        <v>2624.05</v>
      </c>
      <c r="J58" s="24">
        <v>2716.56</v>
      </c>
      <c r="K58" s="24">
        <v>2822.07</v>
      </c>
      <c r="L58" s="24">
        <v>2790.44</v>
      </c>
      <c r="M58" s="24">
        <v>2752.72</v>
      </c>
      <c r="N58" s="24">
        <v>2740.94</v>
      </c>
      <c r="O58" s="24">
        <v>2735.43</v>
      </c>
      <c r="P58" s="24">
        <v>2730.59</v>
      </c>
      <c r="Q58" s="24">
        <v>2729.9</v>
      </c>
      <c r="R58" s="24">
        <v>2733.27</v>
      </c>
      <c r="S58" s="24">
        <v>2730.34</v>
      </c>
      <c r="T58" s="24">
        <v>2731.22</v>
      </c>
      <c r="U58" s="24">
        <v>2732.97</v>
      </c>
      <c r="V58" s="24">
        <v>2734.41</v>
      </c>
      <c r="W58" s="24">
        <v>2743.95</v>
      </c>
      <c r="X58" s="24">
        <v>2725.25</v>
      </c>
      <c r="Y58" s="25">
        <v>2697.24</v>
      </c>
    </row>
    <row r="59" spans="1:25" ht="15.75">
      <c r="A59" s="22" t="str">
        <f t="shared" si="0"/>
        <v>20.02.2014</v>
      </c>
      <c r="B59" s="23">
        <v>2605.21</v>
      </c>
      <c r="C59" s="24">
        <v>2473.79</v>
      </c>
      <c r="D59" s="24">
        <v>2490.32</v>
      </c>
      <c r="E59" s="24">
        <v>2484.52</v>
      </c>
      <c r="F59" s="24">
        <v>2429.29</v>
      </c>
      <c r="G59" s="24">
        <v>2450.73</v>
      </c>
      <c r="H59" s="24">
        <v>2548.48</v>
      </c>
      <c r="I59" s="24">
        <v>2621.98</v>
      </c>
      <c r="J59" s="24">
        <v>2696.18</v>
      </c>
      <c r="K59" s="24">
        <v>2731.3</v>
      </c>
      <c r="L59" s="24">
        <v>2736.05</v>
      </c>
      <c r="M59" s="24">
        <v>2807.99</v>
      </c>
      <c r="N59" s="24">
        <v>2760.93</v>
      </c>
      <c r="O59" s="24">
        <v>2736.33</v>
      </c>
      <c r="P59" s="24">
        <v>2728.63</v>
      </c>
      <c r="Q59" s="24">
        <v>2724.77</v>
      </c>
      <c r="R59" s="24">
        <v>2727.07</v>
      </c>
      <c r="S59" s="24">
        <v>2721.73</v>
      </c>
      <c r="T59" s="24">
        <v>2731.08</v>
      </c>
      <c r="U59" s="24">
        <v>2732.34</v>
      </c>
      <c r="V59" s="24">
        <v>2736.76</v>
      </c>
      <c r="W59" s="24">
        <v>2800.63</v>
      </c>
      <c r="X59" s="24">
        <v>2732.68</v>
      </c>
      <c r="Y59" s="25">
        <v>2684.13</v>
      </c>
    </row>
    <row r="60" spans="1:25" ht="15.75">
      <c r="A60" s="22" t="str">
        <f t="shared" si="0"/>
        <v>21.02.2014</v>
      </c>
      <c r="B60" s="23">
        <v>2650.86</v>
      </c>
      <c r="C60" s="24">
        <v>2509.13</v>
      </c>
      <c r="D60" s="24">
        <v>2526.33</v>
      </c>
      <c r="E60" s="24">
        <v>2520.45</v>
      </c>
      <c r="F60" s="24">
        <v>2485.44</v>
      </c>
      <c r="G60" s="24">
        <v>2468.37</v>
      </c>
      <c r="H60" s="24">
        <v>2564.28</v>
      </c>
      <c r="I60" s="24">
        <v>2672.22</v>
      </c>
      <c r="J60" s="24">
        <v>2729.15</v>
      </c>
      <c r="K60" s="24">
        <v>2796.41</v>
      </c>
      <c r="L60" s="24">
        <v>2783.62</v>
      </c>
      <c r="M60" s="24">
        <v>2879.26</v>
      </c>
      <c r="N60" s="24">
        <v>2828.34</v>
      </c>
      <c r="O60" s="24">
        <v>2840.78</v>
      </c>
      <c r="P60" s="24">
        <v>2740.03</v>
      </c>
      <c r="Q60" s="24">
        <v>2731.08</v>
      </c>
      <c r="R60" s="24">
        <v>2730.73</v>
      </c>
      <c r="S60" s="24">
        <v>2728.72</v>
      </c>
      <c r="T60" s="24">
        <v>2733.27</v>
      </c>
      <c r="U60" s="24">
        <v>2734.03</v>
      </c>
      <c r="V60" s="24">
        <v>2731.39</v>
      </c>
      <c r="W60" s="24">
        <v>2730.54</v>
      </c>
      <c r="X60" s="24">
        <v>2729.13</v>
      </c>
      <c r="Y60" s="25">
        <v>2687.29</v>
      </c>
    </row>
    <row r="61" spans="1:25" ht="15.75">
      <c r="A61" s="22" t="str">
        <f t="shared" si="0"/>
        <v>22.02.2014</v>
      </c>
      <c r="B61" s="23">
        <v>2650.66</v>
      </c>
      <c r="C61" s="24">
        <v>2491.09</v>
      </c>
      <c r="D61" s="24">
        <v>2587.53</v>
      </c>
      <c r="E61" s="24">
        <v>2567.45</v>
      </c>
      <c r="F61" s="24">
        <v>2563.9</v>
      </c>
      <c r="G61" s="24">
        <v>2538.68</v>
      </c>
      <c r="H61" s="24">
        <v>2610.32</v>
      </c>
      <c r="I61" s="24">
        <v>2674.78</v>
      </c>
      <c r="J61" s="24">
        <v>2725.05</v>
      </c>
      <c r="K61" s="24">
        <v>2732.99</v>
      </c>
      <c r="L61" s="24">
        <v>2728.61</v>
      </c>
      <c r="M61" s="24">
        <v>2758.94</v>
      </c>
      <c r="N61" s="24">
        <v>2748.23</v>
      </c>
      <c r="O61" s="24">
        <v>2751.47</v>
      </c>
      <c r="P61" s="24">
        <v>2733.57</v>
      </c>
      <c r="Q61" s="24">
        <v>2728.23</v>
      </c>
      <c r="R61" s="24">
        <v>2728.85</v>
      </c>
      <c r="S61" s="24">
        <v>2731.82</v>
      </c>
      <c r="T61" s="24">
        <v>2793.96</v>
      </c>
      <c r="U61" s="24">
        <v>2895.42</v>
      </c>
      <c r="V61" s="24">
        <v>2843.89</v>
      </c>
      <c r="W61" s="24">
        <v>2786.71</v>
      </c>
      <c r="X61" s="24">
        <v>2766.71</v>
      </c>
      <c r="Y61" s="25">
        <v>2719.64</v>
      </c>
    </row>
    <row r="62" spans="1:25" ht="15.75">
      <c r="A62" s="22" t="str">
        <f t="shared" si="0"/>
        <v>23.02.2014</v>
      </c>
      <c r="B62" s="23">
        <v>2699.74</v>
      </c>
      <c r="C62" s="24">
        <v>2577.74</v>
      </c>
      <c r="D62" s="24">
        <v>2522.09</v>
      </c>
      <c r="E62" s="24">
        <v>2452.04</v>
      </c>
      <c r="F62" s="24">
        <v>2401.24</v>
      </c>
      <c r="G62" s="24">
        <v>2379.43</v>
      </c>
      <c r="H62" s="24">
        <v>2398.36</v>
      </c>
      <c r="I62" s="24">
        <v>2396.52</v>
      </c>
      <c r="J62" s="24">
        <v>2461.88</v>
      </c>
      <c r="K62" s="24">
        <v>2671.93</v>
      </c>
      <c r="L62" s="24">
        <v>2670.68</v>
      </c>
      <c r="M62" s="24">
        <v>2646.38</v>
      </c>
      <c r="N62" s="24">
        <v>2641.96</v>
      </c>
      <c r="O62" s="24">
        <v>2640.61</v>
      </c>
      <c r="P62" s="24">
        <v>2633.33</v>
      </c>
      <c r="Q62" s="24">
        <v>2623.39</v>
      </c>
      <c r="R62" s="24">
        <v>2628.17</v>
      </c>
      <c r="S62" s="24">
        <v>2650.42</v>
      </c>
      <c r="T62" s="24">
        <v>2678.79</v>
      </c>
      <c r="U62" s="24">
        <v>2712.43</v>
      </c>
      <c r="V62" s="24">
        <v>2720.14</v>
      </c>
      <c r="W62" s="24">
        <v>2721.22</v>
      </c>
      <c r="X62" s="24">
        <v>2711.62</v>
      </c>
      <c r="Y62" s="25">
        <v>2665.91</v>
      </c>
    </row>
    <row r="63" spans="1:25" ht="15.75">
      <c r="A63" s="22" t="str">
        <f t="shared" si="0"/>
        <v>24.02.2014</v>
      </c>
      <c r="B63" s="23">
        <v>2557.55</v>
      </c>
      <c r="C63" s="24">
        <v>2489.51</v>
      </c>
      <c r="D63" s="24">
        <v>2516.49</v>
      </c>
      <c r="E63" s="24">
        <v>2478.94</v>
      </c>
      <c r="F63" s="24">
        <v>2408.18</v>
      </c>
      <c r="G63" s="24">
        <v>2403.54</v>
      </c>
      <c r="H63" s="24">
        <v>2530.13</v>
      </c>
      <c r="I63" s="24">
        <v>2672.44</v>
      </c>
      <c r="J63" s="24">
        <v>2730.07</v>
      </c>
      <c r="K63" s="24">
        <v>2736.42</v>
      </c>
      <c r="L63" s="24">
        <v>2738.09</v>
      </c>
      <c r="M63" s="24">
        <v>2774.4</v>
      </c>
      <c r="N63" s="24">
        <v>2766.7</v>
      </c>
      <c r="O63" s="24">
        <v>2787.82</v>
      </c>
      <c r="P63" s="24">
        <v>2741.05</v>
      </c>
      <c r="Q63" s="24">
        <v>2734.72</v>
      </c>
      <c r="R63" s="24">
        <v>2736.34</v>
      </c>
      <c r="S63" s="24">
        <v>2735.52</v>
      </c>
      <c r="T63" s="24">
        <v>2760.69</v>
      </c>
      <c r="U63" s="24">
        <v>2770.95</v>
      </c>
      <c r="V63" s="24">
        <v>2758.63</v>
      </c>
      <c r="W63" s="24">
        <v>2751.38</v>
      </c>
      <c r="X63" s="24">
        <v>2734.01</v>
      </c>
      <c r="Y63" s="25">
        <v>2704.9</v>
      </c>
    </row>
    <row r="64" spans="1:25" ht="15.75">
      <c r="A64" s="22" t="str">
        <f t="shared" si="0"/>
        <v>25.02.2014</v>
      </c>
      <c r="B64" s="23">
        <v>2670.93</v>
      </c>
      <c r="C64" s="24">
        <v>2503.36</v>
      </c>
      <c r="D64" s="24">
        <v>2536.2</v>
      </c>
      <c r="E64" s="24">
        <v>2514.44</v>
      </c>
      <c r="F64" s="24">
        <v>2474.11</v>
      </c>
      <c r="G64" s="24">
        <v>2468.23</v>
      </c>
      <c r="H64" s="24">
        <v>2588.38</v>
      </c>
      <c r="I64" s="24">
        <v>2700.49</v>
      </c>
      <c r="J64" s="24">
        <v>2727.14</v>
      </c>
      <c r="K64" s="24">
        <v>2743.97</v>
      </c>
      <c r="L64" s="24">
        <v>2784.59</v>
      </c>
      <c r="M64" s="24">
        <v>2810.78</v>
      </c>
      <c r="N64" s="24">
        <v>2794.3</v>
      </c>
      <c r="O64" s="24">
        <v>2760.62</v>
      </c>
      <c r="P64" s="24">
        <v>2744.52</v>
      </c>
      <c r="Q64" s="24">
        <v>2734.73</v>
      </c>
      <c r="R64" s="24">
        <v>2736.45</v>
      </c>
      <c r="S64" s="24">
        <v>2734.77</v>
      </c>
      <c r="T64" s="24">
        <v>2753.3</v>
      </c>
      <c r="U64" s="24">
        <v>2757.82</v>
      </c>
      <c r="V64" s="24">
        <v>2781.92</v>
      </c>
      <c r="W64" s="24">
        <v>2787.24</v>
      </c>
      <c r="X64" s="24">
        <v>2768.74</v>
      </c>
      <c r="Y64" s="25">
        <v>2674.14</v>
      </c>
    </row>
    <row r="65" spans="1:25" ht="15.75">
      <c r="A65" s="22" t="str">
        <f t="shared" si="0"/>
        <v>26.02.2014</v>
      </c>
      <c r="B65" s="23">
        <v>2673.83</v>
      </c>
      <c r="C65" s="24">
        <v>2561.51</v>
      </c>
      <c r="D65" s="24">
        <v>2523.28</v>
      </c>
      <c r="E65" s="24">
        <v>2507.85</v>
      </c>
      <c r="F65" s="24">
        <v>2438.58</v>
      </c>
      <c r="G65" s="24">
        <v>2433.09</v>
      </c>
      <c r="H65" s="24">
        <v>2531.3</v>
      </c>
      <c r="I65" s="24">
        <v>2659.56</v>
      </c>
      <c r="J65" s="24">
        <v>2709.03</v>
      </c>
      <c r="K65" s="24">
        <v>2734.52</v>
      </c>
      <c r="L65" s="24">
        <v>2745.02</v>
      </c>
      <c r="M65" s="24">
        <v>2822.67</v>
      </c>
      <c r="N65" s="24">
        <v>2806</v>
      </c>
      <c r="O65" s="24">
        <v>2788.33</v>
      </c>
      <c r="P65" s="24">
        <v>2742.9</v>
      </c>
      <c r="Q65" s="24">
        <v>2736.43</v>
      </c>
      <c r="R65" s="24">
        <v>2733.08</v>
      </c>
      <c r="S65" s="24">
        <v>2729.71</v>
      </c>
      <c r="T65" s="24">
        <v>2735.05</v>
      </c>
      <c r="U65" s="24">
        <v>2737.24</v>
      </c>
      <c r="V65" s="24">
        <v>2738.28</v>
      </c>
      <c r="W65" s="24">
        <v>2745.08</v>
      </c>
      <c r="X65" s="24">
        <v>2731.32</v>
      </c>
      <c r="Y65" s="25">
        <v>2676.12</v>
      </c>
    </row>
    <row r="66" spans="1:25" ht="15.75">
      <c r="A66" s="22" t="str">
        <f t="shared" si="0"/>
        <v>27.02.2014</v>
      </c>
      <c r="B66" s="23">
        <v>2617.26</v>
      </c>
      <c r="C66" s="24">
        <v>2555.49</v>
      </c>
      <c r="D66" s="24">
        <v>2481.74</v>
      </c>
      <c r="E66" s="24">
        <v>2471.55</v>
      </c>
      <c r="F66" s="24">
        <v>2426.77</v>
      </c>
      <c r="G66" s="24">
        <v>2425.03</v>
      </c>
      <c r="H66" s="24">
        <v>2507.32</v>
      </c>
      <c r="I66" s="24">
        <v>2608.09</v>
      </c>
      <c r="J66" s="24">
        <v>2687.95</v>
      </c>
      <c r="K66" s="24">
        <v>2728.48</v>
      </c>
      <c r="L66" s="24">
        <v>2732.4</v>
      </c>
      <c r="M66" s="24">
        <v>2768.93</v>
      </c>
      <c r="N66" s="24">
        <v>2737.34</v>
      </c>
      <c r="O66" s="24">
        <v>2727.73</v>
      </c>
      <c r="P66" s="24">
        <v>2718.61</v>
      </c>
      <c r="Q66" s="24">
        <v>2707.52</v>
      </c>
      <c r="R66" s="24">
        <v>2698.78</v>
      </c>
      <c r="S66" s="24">
        <v>2689.08</v>
      </c>
      <c r="T66" s="24">
        <v>2704.07</v>
      </c>
      <c r="U66" s="24">
        <v>2711.31</v>
      </c>
      <c r="V66" s="24">
        <v>2710.08</v>
      </c>
      <c r="W66" s="24">
        <v>2707.62</v>
      </c>
      <c r="X66" s="24">
        <v>2694.51</v>
      </c>
      <c r="Y66" s="25">
        <v>2621.78</v>
      </c>
    </row>
    <row r="67" spans="1:25" ht="16.5" thickBot="1">
      <c r="A67" s="26" t="str">
        <f t="shared" si="0"/>
        <v>28.02.2014</v>
      </c>
      <c r="B67" s="27">
        <v>2517.49</v>
      </c>
      <c r="C67" s="28">
        <v>2461.47</v>
      </c>
      <c r="D67" s="28">
        <v>2480.04</v>
      </c>
      <c r="E67" s="28">
        <v>2425.08</v>
      </c>
      <c r="F67" s="28">
        <v>2390.33</v>
      </c>
      <c r="G67" s="28">
        <v>2412.74</v>
      </c>
      <c r="H67" s="28">
        <v>2536.5</v>
      </c>
      <c r="I67" s="28">
        <v>2614.68</v>
      </c>
      <c r="J67" s="28">
        <v>2701.39</v>
      </c>
      <c r="K67" s="28">
        <v>2732.43</v>
      </c>
      <c r="L67" s="28">
        <v>2736.34</v>
      </c>
      <c r="M67" s="28">
        <v>2761.95</v>
      </c>
      <c r="N67" s="28">
        <v>2736.73</v>
      </c>
      <c r="O67" s="28">
        <v>2733.62</v>
      </c>
      <c r="P67" s="28">
        <v>2723.62</v>
      </c>
      <c r="Q67" s="28">
        <v>2717.33</v>
      </c>
      <c r="R67" s="28">
        <v>2702.03</v>
      </c>
      <c r="S67" s="28">
        <v>2676.8</v>
      </c>
      <c r="T67" s="28">
        <v>2700.59</v>
      </c>
      <c r="U67" s="28">
        <v>2706.05</v>
      </c>
      <c r="V67" s="28">
        <v>2704.42</v>
      </c>
      <c r="W67" s="28">
        <v>2711.99</v>
      </c>
      <c r="X67" s="28">
        <v>2701.36</v>
      </c>
      <c r="Y67" s="29">
        <v>2664.14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 aca="true" t="shared" si="1" ref="A71:A98">A40</f>
        <v>01.02.2014</v>
      </c>
      <c r="B71" s="18">
        <v>3252.89</v>
      </c>
      <c r="C71" s="19">
        <v>3345.95</v>
      </c>
      <c r="D71" s="19">
        <v>3295.55</v>
      </c>
      <c r="E71" s="19">
        <v>3271.31</v>
      </c>
      <c r="F71" s="19">
        <v>3254.04</v>
      </c>
      <c r="G71" s="19">
        <v>3243.28</v>
      </c>
      <c r="H71" s="19">
        <v>3254.38</v>
      </c>
      <c r="I71" s="19">
        <v>3292.86</v>
      </c>
      <c r="J71" s="19">
        <v>3293.19</v>
      </c>
      <c r="K71" s="19">
        <v>3469.5</v>
      </c>
      <c r="L71" s="19">
        <v>3476.04</v>
      </c>
      <c r="M71" s="19">
        <v>3492.68</v>
      </c>
      <c r="N71" s="19">
        <v>3506.44</v>
      </c>
      <c r="O71" s="19">
        <v>3493.04</v>
      </c>
      <c r="P71" s="19">
        <v>3473</v>
      </c>
      <c r="Q71" s="19">
        <v>3460.56</v>
      </c>
      <c r="R71" s="19">
        <v>3465.54</v>
      </c>
      <c r="S71" s="19">
        <v>3485.07</v>
      </c>
      <c r="T71" s="19">
        <v>3477.53</v>
      </c>
      <c r="U71" s="19">
        <v>3484.82</v>
      </c>
      <c r="V71" s="19">
        <v>3502.32</v>
      </c>
      <c r="W71" s="19">
        <v>3497.95</v>
      </c>
      <c r="X71" s="19">
        <v>3464.13</v>
      </c>
      <c r="Y71" s="20">
        <v>3451.96</v>
      </c>
      <c r="Z71" s="21"/>
    </row>
    <row r="72" spans="1:25" ht="15.75">
      <c r="A72" s="22" t="str">
        <f t="shared" si="1"/>
        <v>02.02.2014</v>
      </c>
      <c r="B72" s="23">
        <v>3372.68</v>
      </c>
      <c r="C72" s="24">
        <v>3325.83</v>
      </c>
      <c r="D72" s="24">
        <v>3299.1</v>
      </c>
      <c r="E72" s="24">
        <v>3260.34</v>
      </c>
      <c r="F72" s="24">
        <v>3203.51</v>
      </c>
      <c r="G72" s="24">
        <v>3186.54</v>
      </c>
      <c r="H72" s="24">
        <v>3189.41</v>
      </c>
      <c r="I72" s="24">
        <v>3218.71</v>
      </c>
      <c r="J72" s="24">
        <v>3217.01</v>
      </c>
      <c r="K72" s="24">
        <v>3305.83</v>
      </c>
      <c r="L72" s="24">
        <v>3407.61</v>
      </c>
      <c r="M72" s="24">
        <v>3407.62</v>
      </c>
      <c r="N72" s="24">
        <v>3410.55</v>
      </c>
      <c r="O72" s="24">
        <v>3396.08</v>
      </c>
      <c r="P72" s="24">
        <v>3385.88</v>
      </c>
      <c r="Q72" s="24">
        <v>3379.95</v>
      </c>
      <c r="R72" s="24">
        <v>3394.5</v>
      </c>
      <c r="S72" s="24">
        <v>3450.34</v>
      </c>
      <c r="T72" s="24">
        <v>3461.62</v>
      </c>
      <c r="U72" s="24">
        <v>3473.24</v>
      </c>
      <c r="V72" s="24">
        <v>3483.61</v>
      </c>
      <c r="W72" s="24">
        <v>3505.51</v>
      </c>
      <c r="X72" s="24">
        <v>3457.86</v>
      </c>
      <c r="Y72" s="25">
        <v>3446.04</v>
      </c>
    </row>
    <row r="73" spans="1:25" ht="15.75">
      <c r="A73" s="22" t="str">
        <f t="shared" si="1"/>
        <v>03.02.2014</v>
      </c>
      <c r="B73" s="23">
        <v>3332.94</v>
      </c>
      <c r="C73" s="24">
        <v>3306.03</v>
      </c>
      <c r="D73" s="24">
        <v>3293.72</v>
      </c>
      <c r="E73" s="24">
        <v>3263.57</v>
      </c>
      <c r="F73" s="24">
        <v>3223.83</v>
      </c>
      <c r="G73" s="24">
        <v>3216.12</v>
      </c>
      <c r="H73" s="24">
        <v>3290.06</v>
      </c>
      <c r="I73" s="24">
        <v>3366.26</v>
      </c>
      <c r="J73" s="24">
        <v>3498.67</v>
      </c>
      <c r="K73" s="24">
        <v>3518.47</v>
      </c>
      <c r="L73" s="24">
        <v>3564.42</v>
      </c>
      <c r="M73" s="24">
        <v>3559.58</v>
      </c>
      <c r="N73" s="24">
        <v>3548.73</v>
      </c>
      <c r="O73" s="24">
        <v>3575.64</v>
      </c>
      <c r="P73" s="24">
        <v>3533.13</v>
      </c>
      <c r="Q73" s="24">
        <v>3525.33</v>
      </c>
      <c r="R73" s="24">
        <v>3533.74</v>
      </c>
      <c r="S73" s="24">
        <v>3537.58</v>
      </c>
      <c r="T73" s="24">
        <v>3547.87</v>
      </c>
      <c r="U73" s="24">
        <v>3548</v>
      </c>
      <c r="V73" s="24">
        <v>3535.45</v>
      </c>
      <c r="W73" s="24">
        <v>3523.09</v>
      </c>
      <c r="X73" s="24">
        <v>3506.84</v>
      </c>
      <c r="Y73" s="25">
        <v>3498.7</v>
      </c>
    </row>
    <row r="74" spans="1:25" ht="15.75">
      <c r="A74" s="22" t="str">
        <f t="shared" si="1"/>
        <v>04.02.2014</v>
      </c>
      <c r="B74" s="23">
        <v>3388.35</v>
      </c>
      <c r="C74" s="24">
        <v>3307.34</v>
      </c>
      <c r="D74" s="24">
        <v>3282.82</v>
      </c>
      <c r="E74" s="24">
        <v>3201.71</v>
      </c>
      <c r="F74" s="24">
        <v>3200.36</v>
      </c>
      <c r="G74" s="24">
        <v>3220.12</v>
      </c>
      <c r="H74" s="24">
        <v>3260.94</v>
      </c>
      <c r="I74" s="24">
        <v>3346.83</v>
      </c>
      <c r="J74" s="24">
        <v>3497.06</v>
      </c>
      <c r="K74" s="24">
        <v>3548.44</v>
      </c>
      <c r="L74" s="24">
        <v>3618.79</v>
      </c>
      <c r="M74" s="24">
        <v>3634.47</v>
      </c>
      <c r="N74" s="24">
        <v>3643.44</v>
      </c>
      <c r="O74" s="24">
        <v>3642.95</v>
      </c>
      <c r="P74" s="24">
        <v>3581.97</v>
      </c>
      <c r="Q74" s="24">
        <v>3566.47</v>
      </c>
      <c r="R74" s="24">
        <v>3635.96</v>
      </c>
      <c r="S74" s="24">
        <v>3607.65</v>
      </c>
      <c r="T74" s="24">
        <v>3587.14</v>
      </c>
      <c r="U74" s="24">
        <v>3594.49</v>
      </c>
      <c r="V74" s="24">
        <v>3569.59</v>
      </c>
      <c r="W74" s="24">
        <v>3539.87</v>
      </c>
      <c r="X74" s="24">
        <v>3499.85</v>
      </c>
      <c r="Y74" s="25">
        <v>3489.22</v>
      </c>
    </row>
    <row r="75" spans="1:25" ht="15.75">
      <c r="A75" s="22" t="str">
        <f t="shared" si="1"/>
        <v>05.02.2014</v>
      </c>
      <c r="B75" s="23">
        <v>3456.62</v>
      </c>
      <c r="C75" s="24">
        <v>3322.54</v>
      </c>
      <c r="D75" s="24">
        <v>3264.57</v>
      </c>
      <c r="E75" s="24">
        <v>3183.81</v>
      </c>
      <c r="F75" s="24">
        <v>3197.78</v>
      </c>
      <c r="G75" s="24">
        <v>3212.35</v>
      </c>
      <c r="H75" s="24">
        <v>3252.34</v>
      </c>
      <c r="I75" s="24">
        <v>3428.7</v>
      </c>
      <c r="J75" s="24">
        <v>3493.29</v>
      </c>
      <c r="K75" s="24">
        <v>3532.94</v>
      </c>
      <c r="L75" s="24">
        <v>3613.96</v>
      </c>
      <c r="M75" s="24">
        <v>3639.82</v>
      </c>
      <c r="N75" s="24">
        <v>3625.89</v>
      </c>
      <c r="O75" s="24">
        <v>3584.03</v>
      </c>
      <c r="P75" s="24">
        <v>3581.18</v>
      </c>
      <c r="Q75" s="24">
        <v>3574.65</v>
      </c>
      <c r="R75" s="24">
        <v>3632.96</v>
      </c>
      <c r="S75" s="24">
        <v>3609.29</v>
      </c>
      <c r="T75" s="24">
        <v>3604.7</v>
      </c>
      <c r="U75" s="24">
        <v>3611.98</v>
      </c>
      <c r="V75" s="24">
        <v>3581.51</v>
      </c>
      <c r="W75" s="24">
        <v>3569.42</v>
      </c>
      <c r="X75" s="24">
        <v>3509.48</v>
      </c>
      <c r="Y75" s="25">
        <v>3503.82</v>
      </c>
    </row>
    <row r="76" spans="1:25" ht="15.75">
      <c r="A76" s="22" t="str">
        <f t="shared" si="1"/>
        <v>06.02.2014</v>
      </c>
      <c r="B76" s="23">
        <v>3455.03</v>
      </c>
      <c r="C76" s="24">
        <v>3321.74</v>
      </c>
      <c r="D76" s="24">
        <v>3298.25</v>
      </c>
      <c r="E76" s="24">
        <v>3261.65</v>
      </c>
      <c r="F76" s="24">
        <v>3260.07</v>
      </c>
      <c r="G76" s="24">
        <v>3268.15</v>
      </c>
      <c r="H76" s="24">
        <v>3311.8</v>
      </c>
      <c r="I76" s="24">
        <v>3410.1</v>
      </c>
      <c r="J76" s="24">
        <v>3488.1</v>
      </c>
      <c r="K76" s="24">
        <v>3537.83</v>
      </c>
      <c r="L76" s="24">
        <v>3584.85</v>
      </c>
      <c r="M76" s="24">
        <v>3632.7</v>
      </c>
      <c r="N76" s="24">
        <v>3614.87</v>
      </c>
      <c r="O76" s="24">
        <v>3632.45</v>
      </c>
      <c r="P76" s="24">
        <v>3542.58</v>
      </c>
      <c r="Q76" s="24">
        <v>3530.63</v>
      </c>
      <c r="R76" s="24">
        <v>3570.82</v>
      </c>
      <c r="S76" s="24">
        <v>3539.78</v>
      </c>
      <c r="T76" s="24">
        <v>3551.2</v>
      </c>
      <c r="U76" s="24">
        <v>3565.14</v>
      </c>
      <c r="V76" s="24">
        <v>3539.27</v>
      </c>
      <c r="W76" s="24">
        <v>3527.73</v>
      </c>
      <c r="X76" s="24">
        <v>3508.19</v>
      </c>
      <c r="Y76" s="25">
        <v>3484.78</v>
      </c>
    </row>
    <row r="77" spans="1:25" ht="15.75">
      <c r="A77" s="22" t="str">
        <f t="shared" si="1"/>
        <v>07.02.2014</v>
      </c>
      <c r="B77" s="23">
        <v>3412.36</v>
      </c>
      <c r="C77" s="24">
        <v>3325.78</v>
      </c>
      <c r="D77" s="24">
        <v>3258.76</v>
      </c>
      <c r="E77" s="24">
        <v>3210.29</v>
      </c>
      <c r="F77" s="24">
        <v>3205.16</v>
      </c>
      <c r="G77" s="24">
        <v>3208.61</v>
      </c>
      <c r="H77" s="24">
        <v>3239.14</v>
      </c>
      <c r="I77" s="24">
        <v>3344.33</v>
      </c>
      <c r="J77" s="24">
        <v>3491.75</v>
      </c>
      <c r="K77" s="24">
        <v>3520.32</v>
      </c>
      <c r="L77" s="24">
        <v>3580.68</v>
      </c>
      <c r="M77" s="24">
        <v>3571.84</v>
      </c>
      <c r="N77" s="24">
        <v>3551.12</v>
      </c>
      <c r="O77" s="24">
        <v>3577.02</v>
      </c>
      <c r="P77" s="24">
        <v>3529.48</v>
      </c>
      <c r="Q77" s="24">
        <v>3518.02</v>
      </c>
      <c r="R77" s="24">
        <v>3541.26</v>
      </c>
      <c r="S77" s="24">
        <v>3514.68</v>
      </c>
      <c r="T77" s="24">
        <v>3513.68</v>
      </c>
      <c r="U77" s="24">
        <v>3513.52</v>
      </c>
      <c r="V77" s="24">
        <v>3511.5</v>
      </c>
      <c r="W77" s="24">
        <v>3509.47</v>
      </c>
      <c r="X77" s="24">
        <v>3471.13</v>
      </c>
      <c r="Y77" s="25">
        <v>3448</v>
      </c>
    </row>
    <row r="78" spans="1:25" ht="15.75">
      <c r="A78" s="22" t="str">
        <f t="shared" si="1"/>
        <v>08.02.2014</v>
      </c>
      <c r="B78" s="23">
        <v>3383.92</v>
      </c>
      <c r="C78" s="24">
        <v>3263.96</v>
      </c>
      <c r="D78" s="24">
        <v>3398.57</v>
      </c>
      <c r="E78" s="24">
        <v>3338.41</v>
      </c>
      <c r="F78" s="24">
        <v>3275.23</v>
      </c>
      <c r="G78" s="24">
        <v>3275.59</v>
      </c>
      <c r="H78" s="24">
        <v>3300.75</v>
      </c>
      <c r="I78" s="24">
        <v>3363.94</v>
      </c>
      <c r="J78" s="24">
        <v>3418.85</v>
      </c>
      <c r="K78" s="24">
        <v>3506.28</v>
      </c>
      <c r="L78" s="24">
        <v>3507.08</v>
      </c>
      <c r="M78" s="24">
        <v>3555.6</v>
      </c>
      <c r="N78" s="24">
        <v>3560.74</v>
      </c>
      <c r="O78" s="24">
        <v>3550.53</v>
      </c>
      <c r="P78" s="24">
        <v>3523.81</v>
      </c>
      <c r="Q78" s="24">
        <v>3504.46</v>
      </c>
      <c r="R78" s="24">
        <v>3517.28</v>
      </c>
      <c r="S78" s="24">
        <v>3494.24</v>
      </c>
      <c r="T78" s="24">
        <v>3511.61</v>
      </c>
      <c r="U78" s="24">
        <v>3526.72</v>
      </c>
      <c r="V78" s="24">
        <v>3554.31</v>
      </c>
      <c r="W78" s="24">
        <v>3587.38</v>
      </c>
      <c r="X78" s="24">
        <v>3535.88</v>
      </c>
      <c r="Y78" s="25">
        <v>3500.67</v>
      </c>
    </row>
    <row r="79" spans="1:25" ht="15.75">
      <c r="A79" s="22" t="str">
        <f t="shared" si="1"/>
        <v>09.02.2014</v>
      </c>
      <c r="B79" s="23">
        <v>3435.41</v>
      </c>
      <c r="C79" s="24">
        <v>3400.79</v>
      </c>
      <c r="D79" s="24">
        <v>3318.93</v>
      </c>
      <c r="E79" s="24">
        <v>3266.42</v>
      </c>
      <c r="F79" s="24">
        <v>3259.17</v>
      </c>
      <c r="G79" s="24">
        <v>3200.39</v>
      </c>
      <c r="H79" s="24">
        <v>3207.14</v>
      </c>
      <c r="I79" s="24">
        <v>3261.49</v>
      </c>
      <c r="J79" s="24">
        <v>3336.22</v>
      </c>
      <c r="K79" s="24">
        <v>3376.62</v>
      </c>
      <c r="L79" s="24">
        <v>3416.05</v>
      </c>
      <c r="M79" s="24">
        <v>3454.28</v>
      </c>
      <c r="N79" s="24">
        <v>3444.93</v>
      </c>
      <c r="O79" s="24">
        <v>3441.43</v>
      </c>
      <c r="P79" s="24">
        <v>3427.79</v>
      </c>
      <c r="Q79" s="24">
        <v>3422.77</v>
      </c>
      <c r="R79" s="24">
        <v>3437.36</v>
      </c>
      <c r="S79" s="24">
        <v>3438.58</v>
      </c>
      <c r="T79" s="24">
        <v>3477.01</v>
      </c>
      <c r="U79" s="24">
        <v>3489.51</v>
      </c>
      <c r="V79" s="24">
        <v>3490.9</v>
      </c>
      <c r="W79" s="24">
        <v>3545.37</v>
      </c>
      <c r="X79" s="24">
        <v>3488.73</v>
      </c>
      <c r="Y79" s="25">
        <v>3465.26</v>
      </c>
    </row>
    <row r="80" spans="1:25" ht="15.75">
      <c r="A80" s="22" t="str">
        <f t="shared" si="1"/>
        <v>10.02.2014</v>
      </c>
      <c r="B80" s="23">
        <v>3381.92</v>
      </c>
      <c r="C80" s="24">
        <v>3316.45</v>
      </c>
      <c r="D80" s="24">
        <v>3249.05</v>
      </c>
      <c r="E80" s="24">
        <v>3171.41</v>
      </c>
      <c r="F80" s="24">
        <v>3163.13</v>
      </c>
      <c r="G80" s="24">
        <v>3168.79</v>
      </c>
      <c r="H80" s="24">
        <v>3190.56</v>
      </c>
      <c r="I80" s="24">
        <v>3323.41</v>
      </c>
      <c r="J80" s="24">
        <v>3434.99</v>
      </c>
      <c r="K80" s="24">
        <v>3497.59</v>
      </c>
      <c r="L80" s="24">
        <v>3512.14</v>
      </c>
      <c r="M80" s="24">
        <v>3515.51</v>
      </c>
      <c r="N80" s="24">
        <v>3511.32</v>
      </c>
      <c r="O80" s="24">
        <v>3558.65</v>
      </c>
      <c r="P80" s="24">
        <v>3507.3</v>
      </c>
      <c r="Q80" s="24">
        <v>3501.93</v>
      </c>
      <c r="R80" s="24">
        <v>3517.67</v>
      </c>
      <c r="S80" s="24">
        <v>3501.14</v>
      </c>
      <c r="T80" s="24">
        <v>3507.86</v>
      </c>
      <c r="U80" s="24">
        <v>3508.66</v>
      </c>
      <c r="V80" s="24">
        <v>3504.1</v>
      </c>
      <c r="W80" s="24">
        <v>3494.42</v>
      </c>
      <c r="X80" s="24">
        <v>3458.99</v>
      </c>
      <c r="Y80" s="25">
        <v>3444.14</v>
      </c>
    </row>
    <row r="81" spans="1:25" ht="15.75">
      <c r="A81" s="22" t="str">
        <f t="shared" si="1"/>
        <v>11.02.2014</v>
      </c>
      <c r="B81" s="23">
        <v>3287.64</v>
      </c>
      <c r="C81" s="24">
        <v>3282.72</v>
      </c>
      <c r="D81" s="24">
        <v>3229.05</v>
      </c>
      <c r="E81" s="24">
        <v>3170.01</v>
      </c>
      <c r="F81" s="24">
        <v>3166.54</v>
      </c>
      <c r="G81" s="24">
        <v>3168.8</v>
      </c>
      <c r="H81" s="24">
        <v>3208.37</v>
      </c>
      <c r="I81" s="24">
        <v>3321.85</v>
      </c>
      <c r="J81" s="24">
        <v>3447.71</v>
      </c>
      <c r="K81" s="24">
        <v>3508.04</v>
      </c>
      <c r="L81" s="24">
        <v>3507.42</v>
      </c>
      <c r="M81" s="24">
        <v>3514.03</v>
      </c>
      <c r="N81" s="24">
        <v>3508.59</v>
      </c>
      <c r="O81" s="24">
        <v>3533.85</v>
      </c>
      <c r="P81" s="24">
        <v>3500.86</v>
      </c>
      <c r="Q81" s="24">
        <v>3493.28</v>
      </c>
      <c r="R81" s="24">
        <v>3510.03</v>
      </c>
      <c r="S81" s="24">
        <v>3494.95</v>
      </c>
      <c r="T81" s="24">
        <v>3505.48</v>
      </c>
      <c r="U81" s="24">
        <v>3506.36</v>
      </c>
      <c r="V81" s="24">
        <v>3507.75</v>
      </c>
      <c r="W81" s="24">
        <v>3506.42</v>
      </c>
      <c r="X81" s="24">
        <v>3464.93</v>
      </c>
      <c r="Y81" s="25">
        <v>3458.55</v>
      </c>
    </row>
    <row r="82" spans="1:25" ht="15.75">
      <c r="A82" s="22" t="str">
        <f t="shared" si="1"/>
        <v>12.02.2014</v>
      </c>
      <c r="B82" s="23">
        <v>3341.78</v>
      </c>
      <c r="C82" s="24">
        <v>3281.79</v>
      </c>
      <c r="D82" s="24">
        <v>3275.33</v>
      </c>
      <c r="E82" s="24">
        <v>3249.18</v>
      </c>
      <c r="F82" s="24">
        <v>3218.8</v>
      </c>
      <c r="G82" s="24">
        <v>3199.04</v>
      </c>
      <c r="H82" s="24">
        <v>3263.08</v>
      </c>
      <c r="I82" s="24">
        <v>3365.76</v>
      </c>
      <c r="J82" s="24">
        <v>3444.31</v>
      </c>
      <c r="K82" s="24">
        <v>3498.65</v>
      </c>
      <c r="L82" s="24">
        <v>3506.58</v>
      </c>
      <c r="M82" s="24">
        <v>3518.89</v>
      </c>
      <c r="N82" s="24">
        <v>3513.11</v>
      </c>
      <c r="O82" s="24">
        <v>3554.21</v>
      </c>
      <c r="P82" s="24">
        <v>3506.82</v>
      </c>
      <c r="Q82" s="24">
        <v>3501.29</v>
      </c>
      <c r="R82" s="24">
        <v>3516.62</v>
      </c>
      <c r="S82" s="24">
        <v>3506.7</v>
      </c>
      <c r="T82" s="24">
        <v>3534.04</v>
      </c>
      <c r="U82" s="24">
        <v>3525.74</v>
      </c>
      <c r="V82" s="24">
        <v>3507.58</v>
      </c>
      <c r="W82" s="24">
        <v>3505.64</v>
      </c>
      <c r="X82" s="24">
        <v>3454.88</v>
      </c>
      <c r="Y82" s="25">
        <v>3434.27</v>
      </c>
    </row>
    <row r="83" spans="1:25" ht="15.75">
      <c r="A83" s="22" t="str">
        <f t="shared" si="1"/>
        <v>13.02.2014</v>
      </c>
      <c r="B83" s="23">
        <v>3270.38</v>
      </c>
      <c r="C83" s="24">
        <v>3203.6</v>
      </c>
      <c r="D83" s="24">
        <v>3288.89</v>
      </c>
      <c r="E83" s="24">
        <v>3281.95</v>
      </c>
      <c r="F83" s="24">
        <v>3259.87</v>
      </c>
      <c r="G83" s="24">
        <v>3230.7</v>
      </c>
      <c r="H83" s="24">
        <v>3307.76</v>
      </c>
      <c r="I83" s="24">
        <v>3414.51</v>
      </c>
      <c r="J83" s="24">
        <v>3475.07</v>
      </c>
      <c r="K83" s="24">
        <v>3507.49</v>
      </c>
      <c r="L83" s="24">
        <v>3559.02</v>
      </c>
      <c r="M83" s="24">
        <v>3613.5</v>
      </c>
      <c r="N83" s="24">
        <v>3620.17</v>
      </c>
      <c r="O83" s="24">
        <v>3703.33</v>
      </c>
      <c r="P83" s="24">
        <v>3595.71</v>
      </c>
      <c r="Q83" s="24">
        <v>3576.23</v>
      </c>
      <c r="R83" s="24">
        <v>3639.44</v>
      </c>
      <c r="S83" s="24">
        <v>3582.95</v>
      </c>
      <c r="T83" s="24">
        <v>3626.26</v>
      </c>
      <c r="U83" s="24">
        <v>3579.81</v>
      </c>
      <c r="V83" s="24">
        <v>3578.54</v>
      </c>
      <c r="W83" s="24">
        <v>3615.99</v>
      </c>
      <c r="X83" s="24">
        <v>3530.6</v>
      </c>
      <c r="Y83" s="25">
        <v>3498.25</v>
      </c>
    </row>
    <row r="84" spans="1:25" ht="15.75">
      <c r="A84" s="22" t="str">
        <f t="shared" si="1"/>
        <v>14.02.2014</v>
      </c>
      <c r="B84" s="23">
        <v>3446.7</v>
      </c>
      <c r="C84" s="24">
        <v>3326.89</v>
      </c>
      <c r="D84" s="24">
        <v>3324.03</v>
      </c>
      <c r="E84" s="24">
        <v>3313.32</v>
      </c>
      <c r="F84" s="24">
        <v>3282.89</v>
      </c>
      <c r="G84" s="24">
        <v>3194.56</v>
      </c>
      <c r="H84" s="24">
        <v>3314.97</v>
      </c>
      <c r="I84" s="24">
        <v>3415.27</v>
      </c>
      <c r="J84" s="24">
        <v>3448.66</v>
      </c>
      <c r="K84" s="24">
        <v>3504.09</v>
      </c>
      <c r="L84" s="24">
        <v>3553.63</v>
      </c>
      <c r="M84" s="24">
        <v>3576.2</v>
      </c>
      <c r="N84" s="24">
        <v>3573.63</v>
      </c>
      <c r="O84" s="24">
        <v>3656.18</v>
      </c>
      <c r="P84" s="24">
        <v>3590.41</v>
      </c>
      <c r="Q84" s="24">
        <v>3577.37</v>
      </c>
      <c r="R84" s="24">
        <v>3575.77</v>
      </c>
      <c r="S84" s="24">
        <v>3559.81</v>
      </c>
      <c r="T84" s="24">
        <v>3483.94</v>
      </c>
      <c r="U84" s="24">
        <v>3484.88</v>
      </c>
      <c r="V84" s="24">
        <v>3487.47</v>
      </c>
      <c r="W84" s="24">
        <v>3501.41</v>
      </c>
      <c r="X84" s="24">
        <v>3476.13</v>
      </c>
      <c r="Y84" s="25">
        <v>3446.08</v>
      </c>
    </row>
    <row r="85" spans="1:25" ht="15.75">
      <c r="A85" s="22" t="str">
        <f t="shared" si="1"/>
        <v>15.02.2014</v>
      </c>
      <c r="B85" s="23">
        <v>3347.39</v>
      </c>
      <c r="C85" s="24">
        <v>3261.03</v>
      </c>
      <c r="D85" s="24">
        <v>3325.26</v>
      </c>
      <c r="E85" s="24">
        <v>3304.99</v>
      </c>
      <c r="F85" s="24">
        <v>3303.04</v>
      </c>
      <c r="G85" s="24">
        <v>3292.5</v>
      </c>
      <c r="H85" s="24">
        <v>3322.16</v>
      </c>
      <c r="I85" s="24">
        <v>3400.99</v>
      </c>
      <c r="J85" s="24">
        <v>3433.35</v>
      </c>
      <c r="K85" s="24">
        <v>3471.49</v>
      </c>
      <c r="L85" s="24">
        <v>3469.66</v>
      </c>
      <c r="M85" s="24">
        <v>3475.61</v>
      </c>
      <c r="N85" s="24">
        <v>3474.12</v>
      </c>
      <c r="O85" s="24">
        <v>3475.68</v>
      </c>
      <c r="P85" s="24">
        <v>3448.87</v>
      </c>
      <c r="Q85" s="24">
        <v>3438.18</v>
      </c>
      <c r="R85" s="24">
        <v>3450.36</v>
      </c>
      <c r="S85" s="24">
        <v>3446.41</v>
      </c>
      <c r="T85" s="24">
        <v>3467.67</v>
      </c>
      <c r="U85" s="24">
        <v>3469.4</v>
      </c>
      <c r="V85" s="24">
        <v>3481.17</v>
      </c>
      <c r="W85" s="24">
        <v>3495.36</v>
      </c>
      <c r="X85" s="24">
        <v>3464.39</v>
      </c>
      <c r="Y85" s="25">
        <v>3450.81</v>
      </c>
    </row>
    <row r="86" spans="1:25" ht="15.75">
      <c r="A86" s="22" t="str">
        <f t="shared" si="1"/>
        <v>16.02.2014</v>
      </c>
      <c r="B86" s="23">
        <v>3382.92</v>
      </c>
      <c r="C86" s="24">
        <v>3277.24</v>
      </c>
      <c r="D86" s="24">
        <v>3296.51</v>
      </c>
      <c r="E86" s="24">
        <v>3290.41</v>
      </c>
      <c r="F86" s="24">
        <v>3246.08</v>
      </c>
      <c r="G86" s="24">
        <v>3215.89</v>
      </c>
      <c r="H86" s="24">
        <v>3230.53</v>
      </c>
      <c r="I86" s="24">
        <v>3314.57</v>
      </c>
      <c r="J86" s="24">
        <v>3351.03</v>
      </c>
      <c r="K86" s="24">
        <v>3418.73</v>
      </c>
      <c r="L86" s="24">
        <v>3437.7</v>
      </c>
      <c r="M86" s="24">
        <v>3437.93</v>
      </c>
      <c r="N86" s="24">
        <v>3446.97</v>
      </c>
      <c r="O86" s="24">
        <v>3453.7</v>
      </c>
      <c r="P86" s="24">
        <v>3443.08</v>
      </c>
      <c r="Q86" s="24">
        <v>3436.72</v>
      </c>
      <c r="R86" s="24">
        <v>3448.96</v>
      </c>
      <c r="S86" s="24">
        <v>3448.44</v>
      </c>
      <c r="T86" s="24">
        <v>3466.43</v>
      </c>
      <c r="U86" s="24">
        <v>3477.42</v>
      </c>
      <c r="V86" s="24">
        <v>3498.15</v>
      </c>
      <c r="W86" s="24">
        <v>3513.84</v>
      </c>
      <c r="X86" s="24">
        <v>3478.39</v>
      </c>
      <c r="Y86" s="25">
        <v>3458.45</v>
      </c>
    </row>
    <row r="87" spans="1:25" ht="15.75">
      <c r="A87" s="22" t="str">
        <f t="shared" si="1"/>
        <v>17.02.2014</v>
      </c>
      <c r="B87" s="23">
        <v>3357.53</v>
      </c>
      <c r="C87" s="24">
        <v>3308.79</v>
      </c>
      <c r="D87" s="24">
        <v>3296.52</v>
      </c>
      <c r="E87" s="24">
        <v>3290.8</v>
      </c>
      <c r="F87" s="24">
        <v>3212.86</v>
      </c>
      <c r="G87" s="24">
        <v>3258.92</v>
      </c>
      <c r="H87" s="24">
        <v>3326.91</v>
      </c>
      <c r="I87" s="24">
        <v>3507</v>
      </c>
      <c r="J87" s="24">
        <v>3535.68</v>
      </c>
      <c r="K87" s="24">
        <v>3829.22</v>
      </c>
      <c r="L87" s="24">
        <v>3753.93</v>
      </c>
      <c r="M87" s="24">
        <v>3744.7</v>
      </c>
      <c r="N87" s="24">
        <v>3764.54</v>
      </c>
      <c r="O87" s="24">
        <v>3743.33</v>
      </c>
      <c r="P87" s="24">
        <v>3737.61</v>
      </c>
      <c r="Q87" s="24">
        <v>3654.8</v>
      </c>
      <c r="R87" s="24">
        <v>3703.4</v>
      </c>
      <c r="S87" s="24">
        <v>3647.15</v>
      </c>
      <c r="T87" s="24">
        <v>3661.54</v>
      </c>
      <c r="U87" s="24">
        <v>3666.3</v>
      </c>
      <c r="V87" s="24">
        <v>3648.97</v>
      </c>
      <c r="W87" s="24">
        <v>3667.31</v>
      </c>
      <c r="X87" s="24">
        <v>3614.89</v>
      </c>
      <c r="Y87" s="25">
        <v>3509.42</v>
      </c>
    </row>
    <row r="88" spans="1:25" ht="15.75">
      <c r="A88" s="22" t="str">
        <f t="shared" si="1"/>
        <v>18.02.2014</v>
      </c>
      <c r="B88" s="23">
        <v>3460.66</v>
      </c>
      <c r="C88" s="24">
        <v>3393.78</v>
      </c>
      <c r="D88" s="24">
        <v>3304.76</v>
      </c>
      <c r="E88" s="24">
        <v>3256.3</v>
      </c>
      <c r="F88" s="24">
        <v>3212.81</v>
      </c>
      <c r="G88" s="24">
        <v>3219.29</v>
      </c>
      <c r="H88" s="24">
        <v>3301.98</v>
      </c>
      <c r="I88" s="24">
        <v>3487.8</v>
      </c>
      <c r="J88" s="24">
        <v>3508.23</v>
      </c>
      <c r="K88" s="24">
        <v>3581.2</v>
      </c>
      <c r="L88" s="24">
        <v>3584.02</v>
      </c>
      <c r="M88" s="24">
        <v>3652.03</v>
      </c>
      <c r="N88" s="24">
        <v>3632.4</v>
      </c>
      <c r="O88" s="24">
        <v>3636.67</v>
      </c>
      <c r="P88" s="24">
        <v>3564.96</v>
      </c>
      <c r="Q88" s="24">
        <v>3538.63</v>
      </c>
      <c r="R88" s="24">
        <v>3574.73</v>
      </c>
      <c r="S88" s="24">
        <v>3526.88</v>
      </c>
      <c r="T88" s="24">
        <v>3525.87</v>
      </c>
      <c r="U88" s="24">
        <v>3527.4</v>
      </c>
      <c r="V88" s="24">
        <v>3510.99</v>
      </c>
      <c r="W88" s="24">
        <v>3513.95</v>
      </c>
      <c r="X88" s="24">
        <v>3503.15</v>
      </c>
      <c r="Y88" s="25">
        <v>3457.67</v>
      </c>
    </row>
    <row r="89" spans="1:25" ht="15.75">
      <c r="A89" s="22" t="str">
        <f t="shared" si="1"/>
        <v>19.02.2014</v>
      </c>
      <c r="B89" s="23">
        <v>3419.81</v>
      </c>
      <c r="C89" s="24">
        <v>3329.16</v>
      </c>
      <c r="D89" s="24">
        <v>3285.7</v>
      </c>
      <c r="E89" s="24">
        <v>3237.15</v>
      </c>
      <c r="F89" s="24">
        <v>3194.76</v>
      </c>
      <c r="G89" s="24">
        <v>3186.87</v>
      </c>
      <c r="H89" s="24">
        <v>3314.69</v>
      </c>
      <c r="I89" s="24">
        <v>3402.49</v>
      </c>
      <c r="J89" s="24">
        <v>3495</v>
      </c>
      <c r="K89" s="24">
        <v>3600.51</v>
      </c>
      <c r="L89" s="24">
        <v>3568.88</v>
      </c>
      <c r="M89" s="24">
        <v>3531.16</v>
      </c>
      <c r="N89" s="24">
        <v>3519.38</v>
      </c>
      <c r="O89" s="24">
        <v>3513.87</v>
      </c>
      <c r="P89" s="24">
        <v>3509.03</v>
      </c>
      <c r="Q89" s="24">
        <v>3508.34</v>
      </c>
      <c r="R89" s="24">
        <v>3511.71</v>
      </c>
      <c r="S89" s="24">
        <v>3508.78</v>
      </c>
      <c r="T89" s="24">
        <v>3509.66</v>
      </c>
      <c r="U89" s="24">
        <v>3511.41</v>
      </c>
      <c r="V89" s="24">
        <v>3512.85</v>
      </c>
      <c r="W89" s="24">
        <v>3522.39</v>
      </c>
      <c r="X89" s="24">
        <v>3503.69</v>
      </c>
      <c r="Y89" s="25">
        <v>3475.68</v>
      </c>
    </row>
    <row r="90" spans="1:25" ht="15.75">
      <c r="A90" s="22" t="str">
        <f t="shared" si="1"/>
        <v>20.02.2014</v>
      </c>
      <c r="B90" s="23">
        <v>3383.65</v>
      </c>
      <c r="C90" s="24">
        <v>3252.23</v>
      </c>
      <c r="D90" s="24">
        <v>3268.76</v>
      </c>
      <c r="E90" s="24">
        <v>3262.96</v>
      </c>
      <c r="F90" s="24">
        <v>3207.73</v>
      </c>
      <c r="G90" s="24">
        <v>3229.17</v>
      </c>
      <c r="H90" s="24">
        <v>3326.92</v>
      </c>
      <c r="I90" s="24">
        <v>3400.42</v>
      </c>
      <c r="J90" s="24">
        <v>3474.62</v>
      </c>
      <c r="K90" s="24">
        <v>3509.74</v>
      </c>
      <c r="L90" s="24">
        <v>3514.49</v>
      </c>
      <c r="M90" s="24">
        <v>3586.43</v>
      </c>
      <c r="N90" s="24">
        <v>3539.37</v>
      </c>
      <c r="O90" s="24">
        <v>3514.77</v>
      </c>
      <c r="P90" s="24">
        <v>3507.07</v>
      </c>
      <c r="Q90" s="24">
        <v>3503.21</v>
      </c>
      <c r="R90" s="24">
        <v>3505.51</v>
      </c>
      <c r="S90" s="24">
        <v>3500.17</v>
      </c>
      <c r="T90" s="24">
        <v>3509.52</v>
      </c>
      <c r="U90" s="24">
        <v>3510.78</v>
      </c>
      <c r="V90" s="24">
        <v>3515.2</v>
      </c>
      <c r="W90" s="24">
        <v>3579.07</v>
      </c>
      <c r="X90" s="24">
        <v>3511.12</v>
      </c>
      <c r="Y90" s="25">
        <v>3462.57</v>
      </c>
    </row>
    <row r="91" spans="1:25" ht="15.75">
      <c r="A91" s="22" t="str">
        <f t="shared" si="1"/>
        <v>21.02.2014</v>
      </c>
      <c r="B91" s="23">
        <v>3429.3</v>
      </c>
      <c r="C91" s="24">
        <v>3287.57</v>
      </c>
      <c r="D91" s="24">
        <v>3304.77</v>
      </c>
      <c r="E91" s="24">
        <v>3298.89</v>
      </c>
      <c r="F91" s="24">
        <v>3263.88</v>
      </c>
      <c r="G91" s="24">
        <v>3246.81</v>
      </c>
      <c r="H91" s="24">
        <v>3342.72</v>
      </c>
      <c r="I91" s="24">
        <v>3450.66</v>
      </c>
      <c r="J91" s="24">
        <v>3507.59</v>
      </c>
      <c r="K91" s="24">
        <v>3574.85</v>
      </c>
      <c r="L91" s="24">
        <v>3562.06</v>
      </c>
      <c r="M91" s="24">
        <v>3657.7</v>
      </c>
      <c r="N91" s="24">
        <v>3606.78</v>
      </c>
      <c r="O91" s="24">
        <v>3619.22</v>
      </c>
      <c r="P91" s="24">
        <v>3518.47</v>
      </c>
      <c r="Q91" s="24">
        <v>3509.52</v>
      </c>
      <c r="R91" s="24">
        <v>3509.17</v>
      </c>
      <c r="S91" s="24">
        <v>3507.16</v>
      </c>
      <c r="T91" s="24">
        <v>3511.71</v>
      </c>
      <c r="U91" s="24">
        <v>3512.47</v>
      </c>
      <c r="V91" s="24">
        <v>3509.83</v>
      </c>
      <c r="W91" s="24">
        <v>3508.98</v>
      </c>
      <c r="X91" s="24">
        <v>3507.57</v>
      </c>
      <c r="Y91" s="25">
        <v>3465.73</v>
      </c>
    </row>
    <row r="92" spans="1:25" ht="15.75">
      <c r="A92" s="22" t="str">
        <f t="shared" si="1"/>
        <v>22.02.2014</v>
      </c>
      <c r="B92" s="23">
        <v>3429.1</v>
      </c>
      <c r="C92" s="24">
        <v>3269.53</v>
      </c>
      <c r="D92" s="24">
        <v>3365.97</v>
      </c>
      <c r="E92" s="24">
        <v>3345.89</v>
      </c>
      <c r="F92" s="24">
        <v>3342.34</v>
      </c>
      <c r="G92" s="24">
        <v>3317.12</v>
      </c>
      <c r="H92" s="24">
        <v>3388.76</v>
      </c>
      <c r="I92" s="24">
        <v>3453.22</v>
      </c>
      <c r="J92" s="24">
        <v>3503.49</v>
      </c>
      <c r="K92" s="24">
        <v>3511.43</v>
      </c>
      <c r="L92" s="24">
        <v>3507.05</v>
      </c>
      <c r="M92" s="24">
        <v>3537.38</v>
      </c>
      <c r="N92" s="24">
        <v>3526.67</v>
      </c>
      <c r="O92" s="24">
        <v>3529.91</v>
      </c>
      <c r="P92" s="24">
        <v>3512.01</v>
      </c>
      <c r="Q92" s="24">
        <v>3506.67</v>
      </c>
      <c r="R92" s="24">
        <v>3507.29</v>
      </c>
      <c r="S92" s="24">
        <v>3510.26</v>
      </c>
      <c r="T92" s="24">
        <v>3572.4</v>
      </c>
      <c r="U92" s="24">
        <v>3673.86</v>
      </c>
      <c r="V92" s="24">
        <v>3622.33</v>
      </c>
      <c r="W92" s="24">
        <v>3565.15</v>
      </c>
      <c r="X92" s="24">
        <v>3545.15</v>
      </c>
      <c r="Y92" s="25">
        <v>3498.08</v>
      </c>
    </row>
    <row r="93" spans="1:25" ht="15.75">
      <c r="A93" s="22" t="str">
        <f t="shared" si="1"/>
        <v>23.02.2014</v>
      </c>
      <c r="B93" s="23">
        <v>3478.18</v>
      </c>
      <c r="C93" s="24">
        <v>3356.18</v>
      </c>
      <c r="D93" s="24">
        <v>3300.53</v>
      </c>
      <c r="E93" s="24">
        <v>3230.48</v>
      </c>
      <c r="F93" s="24">
        <v>3179.68</v>
      </c>
      <c r="G93" s="24">
        <v>3157.87</v>
      </c>
      <c r="H93" s="24">
        <v>3176.8</v>
      </c>
      <c r="I93" s="24">
        <v>3174.96</v>
      </c>
      <c r="J93" s="24">
        <v>3240.32</v>
      </c>
      <c r="K93" s="24">
        <v>3450.37</v>
      </c>
      <c r="L93" s="24">
        <v>3449.12</v>
      </c>
      <c r="M93" s="24">
        <v>3424.82</v>
      </c>
      <c r="N93" s="24">
        <v>3420.4</v>
      </c>
      <c r="O93" s="24">
        <v>3419.05</v>
      </c>
      <c r="P93" s="24">
        <v>3411.77</v>
      </c>
      <c r="Q93" s="24">
        <v>3401.83</v>
      </c>
      <c r="R93" s="24">
        <v>3406.61</v>
      </c>
      <c r="S93" s="24">
        <v>3428.86</v>
      </c>
      <c r="T93" s="24">
        <v>3457.23</v>
      </c>
      <c r="U93" s="24">
        <v>3490.87</v>
      </c>
      <c r="V93" s="24">
        <v>3498.58</v>
      </c>
      <c r="W93" s="24">
        <v>3499.66</v>
      </c>
      <c r="X93" s="24">
        <v>3490.06</v>
      </c>
      <c r="Y93" s="25">
        <v>3444.35</v>
      </c>
    </row>
    <row r="94" spans="1:25" ht="15.75">
      <c r="A94" s="22" t="str">
        <f t="shared" si="1"/>
        <v>24.02.2014</v>
      </c>
      <c r="B94" s="23">
        <v>3335.99</v>
      </c>
      <c r="C94" s="24">
        <v>3267.95</v>
      </c>
      <c r="D94" s="24">
        <v>3294.93</v>
      </c>
      <c r="E94" s="24">
        <v>3257.38</v>
      </c>
      <c r="F94" s="24">
        <v>3186.62</v>
      </c>
      <c r="G94" s="24">
        <v>3181.98</v>
      </c>
      <c r="H94" s="24">
        <v>3308.57</v>
      </c>
      <c r="I94" s="24">
        <v>3450.88</v>
      </c>
      <c r="J94" s="24">
        <v>3508.51</v>
      </c>
      <c r="K94" s="24">
        <v>3514.86</v>
      </c>
      <c r="L94" s="24">
        <v>3516.53</v>
      </c>
      <c r="M94" s="24">
        <v>3552.84</v>
      </c>
      <c r="N94" s="24">
        <v>3545.14</v>
      </c>
      <c r="O94" s="24">
        <v>3566.26</v>
      </c>
      <c r="P94" s="24">
        <v>3519.49</v>
      </c>
      <c r="Q94" s="24">
        <v>3513.16</v>
      </c>
      <c r="R94" s="24">
        <v>3514.78</v>
      </c>
      <c r="S94" s="24">
        <v>3513.96</v>
      </c>
      <c r="T94" s="24">
        <v>3539.13</v>
      </c>
      <c r="U94" s="24">
        <v>3549.39</v>
      </c>
      <c r="V94" s="24">
        <v>3537.07</v>
      </c>
      <c r="W94" s="24">
        <v>3529.82</v>
      </c>
      <c r="X94" s="24">
        <v>3512.45</v>
      </c>
      <c r="Y94" s="25">
        <v>3483.34</v>
      </c>
    </row>
    <row r="95" spans="1:25" ht="15.75">
      <c r="A95" s="22" t="str">
        <f t="shared" si="1"/>
        <v>25.02.2014</v>
      </c>
      <c r="B95" s="23">
        <v>3449.37</v>
      </c>
      <c r="C95" s="24">
        <v>3281.8</v>
      </c>
      <c r="D95" s="24">
        <v>3314.64</v>
      </c>
      <c r="E95" s="24">
        <v>3292.88</v>
      </c>
      <c r="F95" s="24">
        <v>3252.55</v>
      </c>
      <c r="G95" s="24">
        <v>3246.67</v>
      </c>
      <c r="H95" s="24">
        <v>3366.82</v>
      </c>
      <c r="I95" s="24">
        <v>3478.93</v>
      </c>
      <c r="J95" s="24">
        <v>3505.58</v>
      </c>
      <c r="K95" s="24">
        <v>3522.41</v>
      </c>
      <c r="L95" s="24">
        <v>3563.03</v>
      </c>
      <c r="M95" s="24">
        <v>3589.22</v>
      </c>
      <c r="N95" s="24">
        <v>3572.74</v>
      </c>
      <c r="O95" s="24">
        <v>3539.06</v>
      </c>
      <c r="P95" s="24">
        <v>3522.96</v>
      </c>
      <c r="Q95" s="24">
        <v>3513.17</v>
      </c>
      <c r="R95" s="24">
        <v>3514.89</v>
      </c>
      <c r="S95" s="24">
        <v>3513.21</v>
      </c>
      <c r="T95" s="24">
        <v>3531.74</v>
      </c>
      <c r="U95" s="24">
        <v>3536.26</v>
      </c>
      <c r="V95" s="24">
        <v>3560.36</v>
      </c>
      <c r="W95" s="24">
        <v>3565.68</v>
      </c>
      <c r="X95" s="24">
        <v>3547.18</v>
      </c>
      <c r="Y95" s="25">
        <v>3452.58</v>
      </c>
    </row>
    <row r="96" spans="1:25" ht="15.75">
      <c r="A96" s="22" t="str">
        <f t="shared" si="1"/>
        <v>26.02.2014</v>
      </c>
      <c r="B96" s="23">
        <v>3452.27</v>
      </c>
      <c r="C96" s="24">
        <v>3339.95</v>
      </c>
      <c r="D96" s="24">
        <v>3301.72</v>
      </c>
      <c r="E96" s="24">
        <v>3286.29</v>
      </c>
      <c r="F96" s="24">
        <v>3217.02</v>
      </c>
      <c r="G96" s="24">
        <v>3211.53</v>
      </c>
      <c r="H96" s="24">
        <v>3309.74</v>
      </c>
      <c r="I96" s="24">
        <v>3438</v>
      </c>
      <c r="J96" s="24">
        <v>3487.47</v>
      </c>
      <c r="K96" s="24">
        <v>3512.96</v>
      </c>
      <c r="L96" s="24">
        <v>3523.46</v>
      </c>
      <c r="M96" s="24">
        <v>3601.11</v>
      </c>
      <c r="N96" s="24">
        <v>3584.44</v>
      </c>
      <c r="O96" s="24">
        <v>3566.77</v>
      </c>
      <c r="P96" s="24">
        <v>3521.34</v>
      </c>
      <c r="Q96" s="24">
        <v>3514.87</v>
      </c>
      <c r="R96" s="24">
        <v>3511.52</v>
      </c>
      <c r="S96" s="24">
        <v>3508.15</v>
      </c>
      <c r="T96" s="24">
        <v>3513.49</v>
      </c>
      <c r="U96" s="24">
        <v>3515.68</v>
      </c>
      <c r="V96" s="24">
        <v>3516.72</v>
      </c>
      <c r="W96" s="24">
        <v>3523.52</v>
      </c>
      <c r="X96" s="24">
        <v>3509.76</v>
      </c>
      <c r="Y96" s="25">
        <v>3454.56</v>
      </c>
    </row>
    <row r="97" spans="1:25" ht="15.75">
      <c r="A97" s="22" t="str">
        <f t="shared" si="1"/>
        <v>27.02.2014</v>
      </c>
      <c r="B97" s="23">
        <v>3395.7</v>
      </c>
      <c r="C97" s="24">
        <v>3333.93</v>
      </c>
      <c r="D97" s="24">
        <v>3260.18</v>
      </c>
      <c r="E97" s="24">
        <v>3249.99</v>
      </c>
      <c r="F97" s="24">
        <v>3205.21</v>
      </c>
      <c r="G97" s="24">
        <v>3203.47</v>
      </c>
      <c r="H97" s="24">
        <v>3285.76</v>
      </c>
      <c r="I97" s="24">
        <v>3386.53</v>
      </c>
      <c r="J97" s="24">
        <v>3466.39</v>
      </c>
      <c r="K97" s="24">
        <v>3506.92</v>
      </c>
      <c r="L97" s="24">
        <v>3510.84</v>
      </c>
      <c r="M97" s="24">
        <v>3547.37</v>
      </c>
      <c r="N97" s="24">
        <v>3515.78</v>
      </c>
      <c r="O97" s="24">
        <v>3506.17</v>
      </c>
      <c r="P97" s="24">
        <v>3497.05</v>
      </c>
      <c r="Q97" s="24">
        <v>3485.96</v>
      </c>
      <c r="R97" s="24">
        <v>3477.22</v>
      </c>
      <c r="S97" s="24">
        <v>3467.52</v>
      </c>
      <c r="T97" s="24">
        <v>3482.51</v>
      </c>
      <c r="U97" s="24">
        <v>3489.75</v>
      </c>
      <c r="V97" s="24">
        <v>3488.52</v>
      </c>
      <c r="W97" s="24">
        <v>3486.06</v>
      </c>
      <c r="X97" s="24">
        <v>3472.95</v>
      </c>
      <c r="Y97" s="25">
        <v>3400.22</v>
      </c>
    </row>
    <row r="98" spans="1:25" ht="16.5" thickBot="1">
      <c r="A98" s="26" t="str">
        <f t="shared" si="1"/>
        <v>28.02.2014</v>
      </c>
      <c r="B98" s="27">
        <v>3295.93</v>
      </c>
      <c r="C98" s="28">
        <v>3239.91</v>
      </c>
      <c r="D98" s="28">
        <v>3258.48</v>
      </c>
      <c r="E98" s="28">
        <v>3203.52</v>
      </c>
      <c r="F98" s="28">
        <v>3168.77</v>
      </c>
      <c r="G98" s="28">
        <v>3191.18</v>
      </c>
      <c r="H98" s="28">
        <v>3314.94</v>
      </c>
      <c r="I98" s="28">
        <v>3393.12</v>
      </c>
      <c r="J98" s="28">
        <v>3479.83</v>
      </c>
      <c r="K98" s="28">
        <v>3510.87</v>
      </c>
      <c r="L98" s="28">
        <v>3514.78</v>
      </c>
      <c r="M98" s="28">
        <v>3540.39</v>
      </c>
      <c r="N98" s="28">
        <v>3515.17</v>
      </c>
      <c r="O98" s="28">
        <v>3512.06</v>
      </c>
      <c r="P98" s="28">
        <v>3502.06</v>
      </c>
      <c r="Q98" s="28">
        <v>3495.77</v>
      </c>
      <c r="R98" s="28">
        <v>3480.47</v>
      </c>
      <c r="S98" s="28">
        <v>3455.24</v>
      </c>
      <c r="T98" s="28">
        <v>3479.03</v>
      </c>
      <c r="U98" s="28">
        <v>3484.49</v>
      </c>
      <c r="V98" s="28">
        <v>3482.86</v>
      </c>
      <c r="W98" s="28">
        <v>3490.43</v>
      </c>
      <c r="X98" s="28">
        <v>3479.8</v>
      </c>
      <c r="Y98" s="29">
        <v>3442.58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2" ref="A102:A129">A71</f>
        <v>01.02.2014</v>
      </c>
      <c r="B102" s="18">
        <v>3851.77</v>
      </c>
      <c r="C102" s="19">
        <v>3944.83</v>
      </c>
      <c r="D102" s="19">
        <v>3894.43</v>
      </c>
      <c r="E102" s="19">
        <v>3870.19</v>
      </c>
      <c r="F102" s="19">
        <v>3852.92</v>
      </c>
      <c r="G102" s="19">
        <v>3842.16</v>
      </c>
      <c r="H102" s="19">
        <v>3853.26</v>
      </c>
      <c r="I102" s="19">
        <v>3891.74</v>
      </c>
      <c r="J102" s="19">
        <v>3892.07</v>
      </c>
      <c r="K102" s="19">
        <v>4068.38</v>
      </c>
      <c r="L102" s="19">
        <v>4074.92</v>
      </c>
      <c r="M102" s="19">
        <v>4091.56</v>
      </c>
      <c r="N102" s="19">
        <v>4105.32</v>
      </c>
      <c r="O102" s="19">
        <v>4091.92</v>
      </c>
      <c r="P102" s="19">
        <v>4071.88</v>
      </c>
      <c r="Q102" s="19">
        <v>4059.44</v>
      </c>
      <c r="R102" s="19">
        <v>4064.42</v>
      </c>
      <c r="S102" s="19">
        <v>4083.95</v>
      </c>
      <c r="T102" s="19">
        <v>4076.41</v>
      </c>
      <c r="U102" s="19">
        <v>4083.7</v>
      </c>
      <c r="V102" s="19">
        <v>4101.2</v>
      </c>
      <c r="W102" s="19">
        <v>4096.83</v>
      </c>
      <c r="X102" s="19">
        <v>4063.01</v>
      </c>
      <c r="Y102" s="20">
        <v>4050.84</v>
      </c>
      <c r="Z102" s="21"/>
    </row>
    <row r="103" spans="1:25" ht="15.75">
      <c r="A103" s="22" t="str">
        <f t="shared" si="2"/>
        <v>02.02.2014</v>
      </c>
      <c r="B103" s="23">
        <v>3971.56</v>
      </c>
      <c r="C103" s="24">
        <v>3924.71</v>
      </c>
      <c r="D103" s="24">
        <v>3897.98</v>
      </c>
      <c r="E103" s="24">
        <v>3859.22</v>
      </c>
      <c r="F103" s="24">
        <v>3802.39</v>
      </c>
      <c r="G103" s="24">
        <v>3785.42</v>
      </c>
      <c r="H103" s="24">
        <v>3788.29</v>
      </c>
      <c r="I103" s="24">
        <v>3817.59</v>
      </c>
      <c r="J103" s="24">
        <v>3815.89</v>
      </c>
      <c r="K103" s="24">
        <v>3904.71</v>
      </c>
      <c r="L103" s="24">
        <v>4006.49</v>
      </c>
      <c r="M103" s="24">
        <v>4006.5</v>
      </c>
      <c r="N103" s="24">
        <v>4009.43</v>
      </c>
      <c r="O103" s="24">
        <v>3994.96</v>
      </c>
      <c r="P103" s="24">
        <v>3984.76</v>
      </c>
      <c r="Q103" s="24">
        <v>3978.83</v>
      </c>
      <c r="R103" s="24">
        <v>3993.38</v>
      </c>
      <c r="S103" s="24">
        <v>4049.22</v>
      </c>
      <c r="T103" s="24">
        <v>4060.5</v>
      </c>
      <c r="U103" s="24">
        <v>4072.12</v>
      </c>
      <c r="V103" s="24">
        <v>4082.49</v>
      </c>
      <c r="W103" s="24">
        <v>4104.39</v>
      </c>
      <c r="X103" s="24">
        <v>4056.74</v>
      </c>
      <c r="Y103" s="25">
        <v>4044.92</v>
      </c>
    </row>
    <row r="104" spans="1:25" ht="15.75">
      <c r="A104" s="22" t="str">
        <f t="shared" si="2"/>
        <v>03.02.2014</v>
      </c>
      <c r="B104" s="23">
        <v>3931.82</v>
      </c>
      <c r="C104" s="24">
        <v>3904.91</v>
      </c>
      <c r="D104" s="24">
        <v>3892.6</v>
      </c>
      <c r="E104" s="24">
        <v>3862.45</v>
      </c>
      <c r="F104" s="24">
        <v>3822.71</v>
      </c>
      <c r="G104" s="24">
        <v>3815</v>
      </c>
      <c r="H104" s="24">
        <v>3888.94</v>
      </c>
      <c r="I104" s="24">
        <v>3965.14</v>
      </c>
      <c r="J104" s="24">
        <v>4097.55</v>
      </c>
      <c r="K104" s="24">
        <v>4117.35</v>
      </c>
      <c r="L104" s="24">
        <v>4163.3</v>
      </c>
      <c r="M104" s="24">
        <v>4158.46</v>
      </c>
      <c r="N104" s="24">
        <v>4147.61</v>
      </c>
      <c r="O104" s="24">
        <v>4174.52</v>
      </c>
      <c r="P104" s="24">
        <v>4132.01</v>
      </c>
      <c r="Q104" s="24">
        <v>4124.21</v>
      </c>
      <c r="R104" s="24">
        <v>4132.62</v>
      </c>
      <c r="S104" s="24">
        <v>4136.46</v>
      </c>
      <c r="T104" s="24">
        <v>4146.75</v>
      </c>
      <c r="U104" s="24">
        <v>4146.88</v>
      </c>
      <c r="V104" s="24">
        <v>4134.33</v>
      </c>
      <c r="W104" s="24">
        <v>4121.97</v>
      </c>
      <c r="X104" s="24">
        <v>4105.72</v>
      </c>
      <c r="Y104" s="25">
        <v>4097.58</v>
      </c>
    </row>
    <row r="105" spans="1:25" ht="15.75">
      <c r="A105" s="22" t="str">
        <f t="shared" si="2"/>
        <v>04.02.2014</v>
      </c>
      <c r="B105" s="23">
        <v>3987.23</v>
      </c>
      <c r="C105" s="24">
        <v>3906.22</v>
      </c>
      <c r="D105" s="24">
        <v>3881.7</v>
      </c>
      <c r="E105" s="24">
        <v>3800.59</v>
      </c>
      <c r="F105" s="24">
        <v>3799.24</v>
      </c>
      <c r="G105" s="24">
        <v>3819</v>
      </c>
      <c r="H105" s="24">
        <v>3859.82</v>
      </c>
      <c r="I105" s="24">
        <v>3945.71</v>
      </c>
      <c r="J105" s="24">
        <v>4095.94</v>
      </c>
      <c r="K105" s="24">
        <v>4147.32</v>
      </c>
      <c r="L105" s="24">
        <v>4217.67</v>
      </c>
      <c r="M105" s="24">
        <v>4233.35</v>
      </c>
      <c r="N105" s="24">
        <v>4242.32</v>
      </c>
      <c r="O105" s="24">
        <v>4241.83</v>
      </c>
      <c r="P105" s="24">
        <v>4180.85</v>
      </c>
      <c r="Q105" s="24">
        <v>4165.35</v>
      </c>
      <c r="R105" s="24">
        <v>4234.84</v>
      </c>
      <c r="S105" s="24">
        <v>4206.53</v>
      </c>
      <c r="T105" s="24">
        <v>4186.02</v>
      </c>
      <c r="U105" s="24">
        <v>4193.37</v>
      </c>
      <c r="V105" s="24">
        <v>4168.47</v>
      </c>
      <c r="W105" s="24">
        <v>4138.75</v>
      </c>
      <c r="X105" s="24">
        <v>4098.73</v>
      </c>
      <c r="Y105" s="25">
        <v>4088.1</v>
      </c>
    </row>
    <row r="106" spans="1:25" ht="15.75">
      <c r="A106" s="22" t="str">
        <f t="shared" si="2"/>
        <v>05.02.2014</v>
      </c>
      <c r="B106" s="23">
        <v>4055.5</v>
      </c>
      <c r="C106" s="24">
        <v>3921.42</v>
      </c>
      <c r="D106" s="24">
        <v>3863.45</v>
      </c>
      <c r="E106" s="24">
        <v>3782.69</v>
      </c>
      <c r="F106" s="24">
        <v>3796.66</v>
      </c>
      <c r="G106" s="24">
        <v>3811.23</v>
      </c>
      <c r="H106" s="24">
        <v>3851.22</v>
      </c>
      <c r="I106" s="24">
        <v>4027.58</v>
      </c>
      <c r="J106" s="24">
        <v>4092.17</v>
      </c>
      <c r="K106" s="24">
        <v>4131.82</v>
      </c>
      <c r="L106" s="24">
        <v>4212.84</v>
      </c>
      <c r="M106" s="24">
        <v>4238.7</v>
      </c>
      <c r="N106" s="24">
        <v>4224.77</v>
      </c>
      <c r="O106" s="24">
        <v>4182.91</v>
      </c>
      <c r="P106" s="24">
        <v>4180.06</v>
      </c>
      <c r="Q106" s="24">
        <v>4173.53</v>
      </c>
      <c r="R106" s="24">
        <v>4231.84</v>
      </c>
      <c r="S106" s="24">
        <v>4208.17</v>
      </c>
      <c r="T106" s="24">
        <v>4203.58</v>
      </c>
      <c r="U106" s="24">
        <v>4210.86</v>
      </c>
      <c r="V106" s="24">
        <v>4180.39</v>
      </c>
      <c r="W106" s="24">
        <v>4168.3</v>
      </c>
      <c r="X106" s="24">
        <v>4108.36</v>
      </c>
      <c r="Y106" s="25">
        <v>4102.7</v>
      </c>
    </row>
    <row r="107" spans="1:25" ht="15.75">
      <c r="A107" s="22" t="str">
        <f t="shared" si="2"/>
        <v>06.02.2014</v>
      </c>
      <c r="B107" s="23">
        <v>4053.91</v>
      </c>
      <c r="C107" s="24">
        <v>3920.62</v>
      </c>
      <c r="D107" s="24">
        <v>3897.13</v>
      </c>
      <c r="E107" s="24">
        <v>3860.53</v>
      </c>
      <c r="F107" s="24">
        <v>3858.95</v>
      </c>
      <c r="G107" s="24">
        <v>3867.03</v>
      </c>
      <c r="H107" s="24">
        <v>3910.68</v>
      </c>
      <c r="I107" s="24">
        <v>4008.98</v>
      </c>
      <c r="J107" s="24">
        <v>4086.98</v>
      </c>
      <c r="K107" s="24">
        <v>4136.71</v>
      </c>
      <c r="L107" s="24">
        <v>4183.73</v>
      </c>
      <c r="M107" s="24">
        <v>4231.58</v>
      </c>
      <c r="N107" s="24">
        <v>4213.75</v>
      </c>
      <c r="O107" s="24">
        <v>4231.33</v>
      </c>
      <c r="P107" s="24">
        <v>4141.46</v>
      </c>
      <c r="Q107" s="24">
        <v>4129.51</v>
      </c>
      <c r="R107" s="24">
        <v>4169.7</v>
      </c>
      <c r="S107" s="24">
        <v>4138.66</v>
      </c>
      <c r="T107" s="24">
        <v>4150.08</v>
      </c>
      <c r="U107" s="24">
        <v>4164.02</v>
      </c>
      <c r="V107" s="24">
        <v>4138.15</v>
      </c>
      <c r="W107" s="24">
        <v>4126.61</v>
      </c>
      <c r="X107" s="24">
        <v>4107.07</v>
      </c>
      <c r="Y107" s="25">
        <v>4083.66</v>
      </c>
    </row>
    <row r="108" spans="1:25" ht="15.75">
      <c r="A108" s="22" t="str">
        <f t="shared" si="2"/>
        <v>07.02.2014</v>
      </c>
      <c r="B108" s="23">
        <v>4011.24</v>
      </c>
      <c r="C108" s="24">
        <v>3924.66</v>
      </c>
      <c r="D108" s="24">
        <v>3857.64</v>
      </c>
      <c r="E108" s="24">
        <v>3809.17</v>
      </c>
      <c r="F108" s="24">
        <v>3804.04</v>
      </c>
      <c r="G108" s="24">
        <v>3807.49</v>
      </c>
      <c r="H108" s="24">
        <v>3838.02</v>
      </c>
      <c r="I108" s="24">
        <v>3943.21</v>
      </c>
      <c r="J108" s="24">
        <v>4090.63</v>
      </c>
      <c r="K108" s="24">
        <v>4119.2</v>
      </c>
      <c r="L108" s="24">
        <v>4179.56</v>
      </c>
      <c r="M108" s="24">
        <v>4170.72</v>
      </c>
      <c r="N108" s="24">
        <v>4150</v>
      </c>
      <c r="O108" s="24">
        <v>4175.9</v>
      </c>
      <c r="P108" s="24">
        <v>4128.36</v>
      </c>
      <c r="Q108" s="24">
        <v>4116.9</v>
      </c>
      <c r="R108" s="24">
        <v>4140.14</v>
      </c>
      <c r="S108" s="24">
        <v>4113.56</v>
      </c>
      <c r="T108" s="24">
        <v>4112.56</v>
      </c>
      <c r="U108" s="24">
        <v>4112.4</v>
      </c>
      <c r="V108" s="24">
        <v>4110.38</v>
      </c>
      <c r="W108" s="24">
        <v>4108.35</v>
      </c>
      <c r="X108" s="24">
        <v>4070.01</v>
      </c>
      <c r="Y108" s="25">
        <v>4046.88</v>
      </c>
    </row>
    <row r="109" spans="1:25" ht="15.75">
      <c r="A109" s="22" t="str">
        <f t="shared" si="2"/>
        <v>08.02.2014</v>
      </c>
      <c r="B109" s="23">
        <v>3982.8</v>
      </c>
      <c r="C109" s="24">
        <v>3862.84</v>
      </c>
      <c r="D109" s="24">
        <v>3997.45</v>
      </c>
      <c r="E109" s="24">
        <v>3937.29</v>
      </c>
      <c r="F109" s="24">
        <v>3874.11</v>
      </c>
      <c r="G109" s="24">
        <v>3874.47</v>
      </c>
      <c r="H109" s="24">
        <v>3899.63</v>
      </c>
      <c r="I109" s="24">
        <v>3962.82</v>
      </c>
      <c r="J109" s="24">
        <v>4017.73</v>
      </c>
      <c r="K109" s="24">
        <v>4105.16</v>
      </c>
      <c r="L109" s="24">
        <v>4105.96</v>
      </c>
      <c r="M109" s="24">
        <v>4154.48</v>
      </c>
      <c r="N109" s="24">
        <v>4159.62</v>
      </c>
      <c r="O109" s="24">
        <v>4149.41</v>
      </c>
      <c r="P109" s="24">
        <v>4122.69</v>
      </c>
      <c r="Q109" s="24">
        <v>4103.34</v>
      </c>
      <c r="R109" s="24">
        <v>4116.16</v>
      </c>
      <c r="S109" s="24">
        <v>4093.12</v>
      </c>
      <c r="T109" s="24">
        <v>4110.49</v>
      </c>
      <c r="U109" s="24">
        <v>4125.6</v>
      </c>
      <c r="V109" s="24">
        <v>4153.19</v>
      </c>
      <c r="W109" s="24">
        <v>4186.26</v>
      </c>
      <c r="X109" s="24">
        <v>4134.76</v>
      </c>
      <c r="Y109" s="25">
        <v>4099.55</v>
      </c>
    </row>
    <row r="110" spans="1:25" ht="15.75">
      <c r="A110" s="22" t="str">
        <f t="shared" si="2"/>
        <v>09.02.2014</v>
      </c>
      <c r="B110" s="23">
        <v>4034.29</v>
      </c>
      <c r="C110" s="24">
        <v>3999.67</v>
      </c>
      <c r="D110" s="24">
        <v>3917.81</v>
      </c>
      <c r="E110" s="24">
        <v>3865.3</v>
      </c>
      <c r="F110" s="24">
        <v>3858.05</v>
      </c>
      <c r="G110" s="24">
        <v>3799.27</v>
      </c>
      <c r="H110" s="24">
        <v>3806.02</v>
      </c>
      <c r="I110" s="24">
        <v>3860.37</v>
      </c>
      <c r="J110" s="24">
        <v>3935.1</v>
      </c>
      <c r="K110" s="24">
        <v>3975.5</v>
      </c>
      <c r="L110" s="24">
        <v>4014.93</v>
      </c>
      <c r="M110" s="24">
        <v>4053.16</v>
      </c>
      <c r="N110" s="24">
        <v>4043.81</v>
      </c>
      <c r="O110" s="24">
        <v>4040.31</v>
      </c>
      <c r="P110" s="24">
        <v>4026.67</v>
      </c>
      <c r="Q110" s="24">
        <v>4021.65</v>
      </c>
      <c r="R110" s="24">
        <v>4036.24</v>
      </c>
      <c r="S110" s="24">
        <v>4037.46</v>
      </c>
      <c r="T110" s="24">
        <v>4075.89</v>
      </c>
      <c r="U110" s="24">
        <v>4088.39</v>
      </c>
      <c r="V110" s="24">
        <v>4089.78</v>
      </c>
      <c r="W110" s="24">
        <v>4144.25</v>
      </c>
      <c r="X110" s="24">
        <v>4087.61</v>
      </c>
      <c r="Y110" s="25">
        <v>4064.14</v>
      </c>
    </row>
    <row r="111" spans="1:25" ht="15.75">
      <c r="A111" s="22" t="str">
        <f t="shared" si="2"/>
        <v>10.02.2014</v>
      </c>
      <c r="B111" s="23">
        <v>3980.8</v>
      </c>
      <c r="C111" s="24">
        <v>3915.33</v>
      </c>
      <c r="D111" s="24">
        <v>3847.93</v>
      </c>
      <c r="E111" s="24">
        <v>3770.29</v>
      </c>
      <c r="F111" s="24">
        <v>3762.01</v>
      </c>
      <c r="G111" s="24">
        <v>3767.67</v>
      </c>
      <c r="H111" s="24">
        <v>3789.44</v>
      </c>
      <c r="I111" s="24">
        <v>3922.29</v>
      </c>
      <c r="J111" s="24">
        <v>4033.87</v>
      </c>
      <c r="K111" s="24">
        <v>4096.47</v>
      </c>
      <c r="L111" s="24">
        <v>4111.02</v>
      </c>
      <c r="M111" s="24">
        <v>4114.39</v>
      </c>
      <c r="N111" s="24">
        <v>4110.2</v>
      </c>
      <c r="O111" s="24">
        <v>4157.53</v>
      </c>
      <c r="P111" s="24">
        <v>4106.18</v>
      </c>
      <c r="Q111" s="24">
        <v>4100.81</v>
      </c>
      <c r="R111" s="24">
        <v>4116.55</v>
      </c>
      <c r="S111" s="24">
        <v>4100.02</v>
      </c>
      <c r="T111" s="24">
        <v>4106.74</v>
      </c>
      <c r="U111" s="24">
        <v>4107.54</v>
      </c>
      <c r="V111" s="24">
        <v>4102.98</v>
      </c>
      <c r="W111" s="24">
        <v>4093.3</v>
      </c>
      <c r="X111" s="24">
        <v>4057.87</v>
      </c>
      <c r="Y111" s="25">
        <v>4043.02</v>
      </c>
    </row>
    <row r="112" spans="1:25" ht="15.75">
      <c r="A112" s="22" t="str">
        <f t="shared" si="2"/>
        <v>11.02.2014</v>
      </c>
      <c r="B112" s="23">
        <v>3886.52</v>
      </c>
      <c r="C112" s="24">
        <v>3881.6</v>
      </c>
      <c r="D112" s="24">
        <v>3827.93</v>
      </c>
      <c r="E112" s="24">
        <v>3768.89</v>
      </c>
      <c r="F112" s="24">
        <v>3765.42</v>
      </c>
      <c r="G112" s="24">
        <v>3767.68</v>
      </c>
      <c r="H112" s="24">
        <v>3807.25</v>
      </c>
      <c r="I112" s="24">
        <v>3920.73</v>
      </c>
      <c r="J112" s="24">
        <v>4046.59</v>
      </c>
      <c r="K112" s="24">
        <v>4106.92</v>
      </c>
      <c r="L112" s="24">
        <v>4106.3</v>
      </c>
      <c r="M112" s="24">
        <v>4112.91</v>
      </c>
      <c r="N112" s="24">
        <v>4107.47</v>
      </c>
      <c r="O112" s="24">
        <v>4132.73</v>
      </c>
      <c r="P112" s="24">
        <v>4099.74</v>
      </c>
      <c r="Q112" s="24">
        <v>4092.16</v>
      </c>
      <c r="R112" s="24">
        <v>4108.91</v>
      </c>
      <c r="S112" s="24">
        <v>4093.83</v>
      </c>
      <c r="T112" s="24">
        <v>4104.36</v>
      </c>
      <c r="U112" s="24">
        <v>4105.24</v>
      </c>
      <c r="V112" s="24">
        <v>4106.63</v>
      </c>
      <c r="W112" s="24">
        <v>4105.3</v>
      </c>
      <c r="X112" s="24">
        <v>4063.81</v>
      </c>
      <c r="Y112" s="25">
        <v>4057.43</v>
      </c>
    </row>
    <row r="113" spans="1:25" ht="15.75">
      <c r="A113" s="22" t="str">
        <f t="shared" si="2"/>
        <v>12.02.2014</v>
      </c>
      <c r="B113" s="23">
        <v>3940.66</v>
      </c>
      <c r="C113" s="24">
        <v>3880.67</v>
      </c>
      <c r="D113" s="24">
        <v>3874.21</v>
      </c>
      <c r="E113" s="24">
        <v>3848.06</v>
      </c>
      <c r="F113" s="24">
        <v>3817.68</v>
      </c>
      <c r="G113" s="24">
        <v>3797.92</v>
      </c>
      <c r="H113" s="24">
        <v>3861.96</v>
      </c>
      <c r="I113" s="24">
        <v>3964.64</v>
      </c>
      <c r="J113" s="24">
        <v>4043.19</v>
      </c>
      <c r="K113" s="24">
        <v>4097.53</v>
      </c>
      <c r="L113" s="24">
        <v>4105.46</v>
      </c>
      <c r="M113" s="24">
        <v>4117.77</v>
      </c>
      <c r="N113" s="24">
        <v>4111.99</v>
      </c>
      <c r="O113" s="24">
        <v>4153.09</v>
      </c>
      <c r="P113" s="24">
        <v>4105.7</v>
      </c>
      <c r="Q113" s="24">
        <v>4100.17</v>
      </c>
      <c r="R113" s="24">
        <v>4115.5</v>
      </c>
      <c r="S113" s="24">
        <v>4105.58</v>
      </c>
      <c r="T113" s="24">
        <v>4132.92</v>
      </c>
      <c r="U113" s="24">
        <v>4124.62</v>
      </c>
      <c r="V113" s="24">
        <v>4106.46</v>
      </c>
      <c r="W113" s="24">
        <v>4104.52</v>
      </c>
      <c r="X113" s="24">
        <v>4053.76</v>
      </c>
      <c r="Y113" s="25">
        <v>4033.15</v>
      </c>
    </row>
    <row r="114" spans="1:25" ht="15.75">
      <c r="A114" s="22" t="str">
        <f t="shared" si="2"/>
        <v>13.02.2014</v>
      </c>
      <c r="B114" s="23">
        <v>3869.26</v>
      </c>
      <c r="C114" s="24">
        <v>3802.48</v>
      </c>
      <c r="D114" s="24">
        <v>3887.77</v>
      </c>
      <c r="E114" s="24">
        <v>3880.83</v>
      </c>
      <c r="F114" s="24">
        <v>3858.75</v>
      </c>
      <c r="G114" s="24">
        <v>3829.58</v>
      </c>
      <c r="H114" s="24">
        <v>3906.64</v>
      </c>
      <c r="I114" s="24">
        <v>4013.39</v>
      </c>
      <c r="J114" s="24">
        <v>4073.95</v>
      </c>
      <c r="K114" s="24">
        <v>4106.37</v>
      </c>
      <c r="L114" s="24">
        <v>4157.9</v>
      </c>
      <c r="M114" s="24">
        <v>4212.38</v>
      </c>
      <c r="N114" s="24">
        <v>4219.05</v>
      </c>
      <c r="O114" s="24">
        <v>4302.21</v>
      </c>
      <c r="P114" s="24">
        <v>4194.59</v>
      </c>
      <c r="Q114" s="24">
        <v>4175.11</v>
      </c>
      <c r="R114" s="24">
        <v>4238.32</v>
      </c>
      <c r="S114" s="24">
        <v>4181.83</v>
      </c>
      <c r="T114" s="24">
        <v>4225.14</v>
      </c>
      <c r="U114" s="24">
        <v>4178.69</v>
      </c>
      <c r="V114" s="24">
        <v>4177.42</v>
      </c>
      <c r="W114" s="24">
        <v>4214.87</v>
      </c>
      <c r="X114" s="24">
        <v>4129.48</v>
      </c>
      <c r="Y114" s="25">
        <v>4097.13</v>
      </c>
    </row>
    <row r="115" spans="1:25" ht="15.75">
      <c r="A115" s="22" t="str">
        <f t="shared" si="2"/>
        <v>14.02.2014</v>
      </c>
      <c r="B115" s="23">
        <v>4045.58</v>
      </c>
      <c r="C115" s="24">
        <v>3925.77</v>
      </c>
      <c r="D115" s="24">
        <v>3922.91</v>
      </c>
      <c r="E115" s="24">
        <v>3912.2</v>
      </c>
      <c r="F115" s="24">
        <v>3881.77</v>
      </c>
      <c r="G115" s="24">
        <v>3793.44</v>
      </c>
      <c r="H115" s="24">
        <v>3913.85</v>
      </c>
      <c r="I115" s="24">
        <v>4014.15</v>
      </c>
      <c r="J115" s="24">
        <v>4047.54</v>
      </c>
      <c r="K115" s="24">
        <v>4102.97</v>
      </c>
      <c r="L115" s="24">
        <v>4152.51</v>
      </c>
      <c r="M115" s="24">
        <v>4175.08</v>
      </c>
      <c r="N115" s="24">
        <v>4172.51</v>
      </c>
      <c r="O115" s="24">
        <v>4255.06</v>
      </c>
      <c r="P115" s="24">
        <v>4189.29</v>
      </c>
      <c r="Q115" s="24">
        <v>4176.25</v>
      </c>
      <c r="R115" s="24">
        <v>4174.65</v>
      </c>
      <c r="S115" s="24">
        <v>4158.69</v>
      </c>
      <c r="T115" s="24">
        <v>4082.82</v>
      </c>
      <c r="U115" s="24">
        <v>4083.76</v>
      </c>
      <c r="V115" s="24">
        <v>4086.35</v>
      </c>
      <c r="W115" s="24">
        <v>4100.29</v>
      </c>
      <c r="X115" s="24">
        <v>4075.01</v>
      </c>
      <c r="Y115" s="25">
        <v>4044.96</v>
      </c>
    </row>
    <row r="116" spans="1:25" ht="15.75">
      <c r="A116" s="22" t="str">
        <f t="shared" si="2"/>
        <v>15.02.2014</v>
      </c>
      <c r="B116" s="23">
        <v>3946.27</v>
      </c>
      <c r="C116" s="24">
        <v>3859.91</v>
      </c>
      <c r="D116" s="24">
        <v>3924.14</v>
      </c>
      <c r="E116" s="24">
        <v>3903.87</v>
      </c>
      <c r="F116" s="24">
        <v>3901.92</v>
      </c>
      <c r="G116" s="24">
        <v>3891.38</v>
      </c>
      <c r="H116" s="24">
        <v>3921.04</v>
      </c>
      <c r="I116" s="24">
        <v>3999.87</v>
      </c>
      <c r="J116" s="24">
        <v>4032.23</v>
      </c>
      <c r="K116" s="24">
        <v>4070.37</v>
      </c>
      <c r="L116" s="24">
        <v>4068.54</v>
      </c>
      <c r="M116" s="24">
        <v>4074.49</v>
      </c>
      <c r="N116" s="24">
        <v>4073</v>
      </c>
      <c r="O116" s="24">
        <v>4074.56</v>
      </c>
      <c r="P116" s="24">
        <v>4047.75</v>
      </c>
      <c r="Q116" s="24">
        <v>4037.06</v>
      </c>
      <c r="R116" s="24">
        <v>4049.24</v>
      </c>
      <c r="S116" s="24">
        <v>4045.29</v>
      </c>
      <c r="T116" s="24">
        <v>4066.55</v>
      </c>
      <c r="U116" s="24">
        <v>4068.28</v>
      </c>
      <c r="V116" s="24">
        <v>4080.05</v>
      </c>
      <c r="W116" s="24">
        <v>4094.24</v>
      </c>
      <c r="X116" s="24">
        <v>4063.27</v>
      </c>
      <c r="Y116" s="25">
        <v>4049.69</v>
      </c>
    </row>
    <row r="117" spans="1:25" ht="15.75">
      <c r="A117" s="22" t="str">
        <f t="shared" si="2"/>
        <v>16.02.2014</v>
      </c>
      <c r="B117" s="23">
        <v>3981.8</v>
      </c>
      <c r="C117" s="24">
        <v>3876.12</v>
      </c>
      <c r="D117" s="24">
        <v>3895.39</v>
      </c>
      <c r="E117" s="24">
        <v>3889.29</v>
      </c>
      <c r="F117" s="24">
        <v>3844.96</v>
      </c>
      <c r="G117" s="24">
        <v>3814.77</v>
      </c>
      <c r="H117" s="24">
        <v>3829.41</v>
      </c>
      <c r="I117" s="24">
        <v>3913.45</v>
      </c>
      <c r="J117" s="24">
        <v>3949.91</v>
      </c>
      <c r="K117" s="24">
        <v>4017.61</v>
      </c>
      <c r="L117" s="24">
        <v>4036.58</v>
      </c>
      <c r="M117" s="24">
        <v>4036.81</v>
      </c>
      <c r="N117" s="24">
        <v>4045.85</v>
      </c>
      <c r="O117" s="24">
        <v>4052.58</v>
      </c>
      <c r="P117" s="24">
        <v>4041.96</v>
      </c>
      <c r="Q117" s="24">
        <v>4035.6</v>
      </c>
      <c r="R117" s="24">
        <v>4047.84</v>
      </c>
      <c r="S117" s="24">
        <v>4047.32</v>
      </c>
      <c r="T117" s="24">
        <v>4065.31</v>
      </c>
      <c r="U117" s="24">
        <v>4076.3</v>
      </c>
      <c r="V117" s="24">
        <v>4097.03</v>
      </c>
      <c r="W117" s="24">
        <v>4112.72</v>
      </c>
      <c r="X117" s="24">
        <v>4077.27</v>
      </c>
      <c r="Y117" s="25">
        <v>4057.33</v>
      </c>
    </row>
    <row r="118" spans="1:25" ht="15.75">
      <c r="A118" s="22" t="str">
        <f t="shared" si="2"/>
        <v>17.02.2014</v>
      </c>
      <c r="B118" s="23">
        <v>3956.41</v>
      </c>
      <c r="C118" s="24">
        <v>3907.67</v>
      </c>
      <c r="D118" s="24">
        <v>3895.4</v>
      </c>
      <c r="E118" s="24">
        <v>3889.68</v>
      </c>
      <c r="F118" s="24">
        <v>3811.74</v>
      </c>
      <c r="G118" s="24">
        <v>3857.8</v>
      </c>
      <c r="H118" s="24">
        <v>3925.79</v>
      </c>
      <c r="I118" s="24">
        <v>4105.88</v>
      </c>
      <c r="J118" s="24">
        <v>4134.56</v>
      </c>
      <c r="K118" s="24">
        <v>4428.1</v>
      </c>
      <c r="L118" s="24">
        <v>4352.81</v>
      </c>
      <c r="M118" s="24">
        <v>4343.58</v>
      </c>
      <c r="N118" s="24">
        <v>4363.42</v>
      </c>
      <c r="O118" s="24">
        <v>4342.21</v>
      </c>
      <c r="P118" s="24">
        <v>4336.49</v>
      </c>
      <c r="Q118" s="24">
        <v>4253.68</v>
      </c>
      <c r="R118" s="24">
        <v>4302.28</v>
      </c>
      <c r="S118" s="24">
        <v>4246.03</v>
      </c>
      <c r="T118" s="24">
        <v>4260.42</v>
      </c>
      <c r="U118" s="24">
        <v>4265.18</v>
      </c>
      <c r="V118" s="24">
        <v>4247.85</v>
      </c>
      <c r="W118" s="24">
        <v>4266.19</v>
      </c>
      <c r="X118" s="24">
        <v>4213.77</v>
      </c>
      <c r="Y118" s="25">
        <v>4108.3</v>
      </c>
    </row>
    <row r="119" spans="1:25" ht="15.75">
      <c r="A119" s="22" t="str">
        <f t="shared" si="2"/>
        <v>18.02.2014</v>
      </c>
      <c r="B119" s="23">
        <v>4059.54</v>
      </c>
      <c r="C119" s="24">
        <v>3992.66</v>
      </c>
      <c r="D119" s="24">
        <v>3903.64</v>
      </c>
      <c r="E119" s="24">
        <v>3855.18</v>
      </c>
      <c r="F119" s="24">
        <v>3811.69</v>
      </c>
      <c r="G119" s="24">
        <v>3818.17</v>
      </c>
      <c r="H119" s="24">
        <v>3900.86</v>
      </c>
      <c r="I119" s="24">
        <v>4086.68</v>
      </c>
      <c r="J119" s="24">
        <v>4107.11</v>
      </c>
      <c r="K119" s="24">
        <v>4180.08</v>
      </c>
      <c r="L119" s="24">
        <v>4182.9</v>
      </c>
      <c r="M119" s="24">
        <v>4250.91</v>
      </c>
      <c r="N119" s="24">
        <v>4231.28</v>
      </c>
      <c r="O119" s="24">
        <v>4235.55</v>
      </c>
      <c r="P119" s="24">
        <v>4163.84</v>
      </c>
      <c r="Q119" s="24">
        <v>4137.51</v>
      </c>
      <c r="R119" s="24">
        <v>4173.61</v>
      </c>
      <c r="S119" s="24">
        <v>4125.76</v>
      </c>
      <c r="T119" s="24">
        <v>4124.75</v>
      </c>
      <c r="U119" s="24">
        <v>4126.28</v>
      </c>
      <c r="V119" s="24">
        <v>4109.87</v>
      </c>
      <c r="W119" s="24">
        <v>4112.83</v>
      </c>
      <c r="X119" s="24">
        <v>4102.03</v>
      </c>
      <c r="Y119" s="25">
        <v>4056.55</v>
      </c>
    </row>
    <row r="120" spans="1:25" ht="15.75">
      <c r="A120" s="22" t="str">
        <f t="shared" si="2"/>
        <v>19.02.2014</v>
      </c>
      <c r="B120" s="23">
        <v>4018.69</v>
      </c>
      <c r="C120" s="24">
        <v>3928.04</v>
      </c>
      <c r="D120" s="24">
        <v>3884.58</v>
      </c>
      <c r="E120" s="24">
        <v>3836.03</v>
      </c>
      <c r="F120" s="24">
        <v>3793.64</v>
      </c>
      <c r="G120" s="24">
        <v>3785.75</v>
      </c>
      <c r="H120" s="24">
        <v>3913.57</v>
      </c>
      <c r="I120" s="24">
        <v>4001.37</v>
      </c>
      <c r="J120" s="24">
        <v>4093.88</v>
      </c>
      <c r="K120" s="24">
        <v>4199.39</v>
      </c>
      <c r="L120" s="24">
        <v>4167.76</v>
      </c>
      <c r="M120" s="24">
        <v>4130.04</v>
      </c>
      <c r="N120" s="24">
        <v>4118.26</v>
      </c>
      <c r="O120" s="24">
        <v>4112.75</v>
      </c>
      <c r="P120" s="24">
        <v>4107.91</v>
      </c>
      <c r="Q120" s="24">
        <v>4107.22</v>
      </c>
      <c r="R120" s="24">
        <v>4110.59</v>
      </c>
      <c r="S120" s="24">
        <v>4107.66</v>
      </c>
      <c r="T120" s="24">
        <v>4108.54</v>
      </c>
      <c r="U120" s="24">
        <v>4110.29</v>
      </c>
      <c r="V120" s="24">
        <v>4111.73</v>
      </c>
      <c r="W120" s="24">
        <v>4121.27</v>
      </c>
      <c r="X120" s="24">
        <v>4102.57</v>
      </c>
      <c r="Y120" s="25">
        <v>4074.56</v>
      </c>
    </row>
    <row r="121" spans="1:25" ht="15.75">
      <c r="A121" s="22" t="str">
        <f t="shared" si="2"/>
        <v>20.02.2014</v>
      </c>
      <c r="B121" s="23">
        <v>3982.53</v>
      </c>
      <c r="C121" s="24">
        <v>3851.11</v>
      </c>
      <c r="D121" s="24">
        <v>3867.64</v>
      </c>
      <c r="E121" s="24">
        <v>3861.84</v>
      </c>
      <c r="F121" s="24">
        <v>3806.61</v>
      </c>
      <c r="G121" s="24">
        <v>3828.05</v>
      </c>
      <c r="H121" s="24">
        <v>3925.8</v>
      </c>
      <c r="I121" s="24">
        <v>3999.3</v>
      </c>
      <c r="J121" s="24">
        <v>4073.5</v>
      </c>
      <c r="K121" s="24">
        <v>4108.62</v>
      </c>
      <c r="L121" s="24">
        <v>4113.37</v>
      </c>
      <c r="M121" s="24">
        <v>4185.31</v>
      </c>
      <c r="N121" s="24">
        <v>4138.25</v>
      </c>
      <c r="O121" s="24">
        <v>4113.65</v>
      </c>
      <c r="P121" s="24">
        <v>4105.95</v>
      </c>
      <c r="Q121" s="24">
        <v>4102.09</v>
      </c>
      <c r="R121" s="24">
        <v>4104.39</v>
      </c>
      <c r="S121" s="24">
        <v>4099.05</v>
      </c>
      <c r="T121" s="24">
        <v>4108.4</v>
      </c>
      <c r="U121" s="24">
        <v>4109.66</v>
      </c>
      <c r="V121" s="24">
        <v>4114.08</v>
      </c>
      <c r="W121" s="24">
        <v>4177.95</v>
      </c>
      <c r="X121" s="24">
        <v>4110</v>
      </c>
      <c r="Y121" s="25">
        <v>4061.45</v>
      </c>
    </row>
    <row r="122" spans="1:25" ht="15.75">
      <c r="A122" s="22" t="str">
        <f t="shared" si="2"/>
        <v>21.02.2014</v>
      </c>
      <c r="B122" s="23">
        <v>4028.18</v>
      </c>
      <c r="C122" s="24">
        <v>3886.45</v>
      </c>
      <c r="D122" s="24">
        <v>3903.65</v>
      </c>
      <c r="E122" s="24">
        <v>3897.77</v>
      </c>
      <c r="F122" s="24">
        <v>3862.76</v>
      </c>
      <c r="G122" s="24">
        <v>3845.69</v>
      </c>
      <c r="H122" s="24">
        <v>3941.6</v>
      </c>
      <c r="I122" s="24">
        <v>4049.54</v>
      </c>
      <c r="J122" s="24">
        <v>4106.47</v>
      </c>
      <c r="K122" s="24">
        <v>4173.73</v>
      </c>
      <c r="L122" s="24">
        <v>4160.94</v>
      </c>
      <c r="M122" s="24">
        <v>4256.58</v>
      </c>
      <c r="N122" s="24">
        <v>4205.66</v>
      </c>
      <c r="O122" s="24">
        <v>4218.1</v>
      </c>
      <c r="P122" s="24">
        <v>4117.35</v>
      </c>
      <c r="Q122" s="24">
        <v>4108.4</v>
      </c>
      <c r="R122" s="24">
        <v>4108.05</v>
      </c>
      <c r="S122" s="24">
        <v>4106.04</v>
      </c>
      <c r="T122" s="24">
        <v>4110.59</v>
      </c>
      <c r="U122" s="24">
        <v>4111.35</v>
      </c>
      <c r="V122" s="24">
        <v>4108.71</v>
      </c>
      <c r="W122" s="24">
        <v>4107.86</v>
      </c>
      <c r="X122" s="24">
        <v>4106.45</v>
      </c>
      <c r="Y122" s="25">
        <v>4064.61</v>
      </c>
    </row>
    <row r="123" spans="1:25" ht="15.75">
      <c r="A123" s="22" t="str">
        <f t="shared" si="2"/>
        <v>22.02.2014</v>
      </c>
      <c r="B123" s="23">
        <v>4027.98</v>
      </c>
      <c r="C123" s="24">
        <v>3868.41</v>
      </c>
      <c r="D123" s="24">
        <v>3964.85</v>
      </c>
      <c r="E123" s="24">
        <v>3944.77</v>
      </c>
      <c r="F123" s="24">
        <v>3941.22</v>
      </c>
      <c r="G123" s="24">
        <v>3916</v>
      </c>
      <c r="H123" s="24">
        <v>3987.64</v>
      </c>
      <c r="I123" s="24">
        <v>4052.1</v>
      </c>
      <c r="J123" s="24">
        <v>4102.37</v>
      </c>
      <c r="K123" s="24">
        <v>4110.31</v>
      </c>
      <c r="L123" s="24">
        <v>4105.93</v>
      </c>
      <c r="M123" s="24">
        <v>4136.26</v>
      </c>
      <c r="N123" s="24">
        <v>4125.55</v>
      </c>
      <c r="O123" s="24">
        <v>4128.79</v>
      </c>
      <c r="P123" s="24">
        <v>4110.89</v>
      </c>
      <c r="Q123" s="24">
        <v>4105.55</v>
      </c>
      <c r="R123" s="24">
        <v>4106.17</v>
      </c>
      <c r="S123" s="24">
        <v>4109.14</v>
      </c>
      <c r="T123" s="24">
        <v>4171.28</v>
      </c>
      <c r="U123" s="24">
        <v>4272.74</v>
      </c>
      <c r="V123" s="24">
        <v>4221.21</v>
      </c>
      <c r="W123" s="24">
        <v>4164.03</v>
      </c>
      <c r="X123" s="24">
        <v>4144.03</v>
      </c>
      <c r="Y123" s="25">
        <v>4096.96</v>
      </c>
    </row>
    <row r="124" spans="1:25" ht="15.75">
      <c r="A124" s="22" t="str">
        <f t="shared" si="2"/>
        <v>23.02.2014</v>
      </c>
      <c r="B124" s="23">
        <v>4077.06</v>
      </c>
      <c r="C124" s="24">
        <v>3955.06</v>
      </c>
      <c r="D124" s="24">
        <v>3899.41</v>
      </c>
      <c r="E124" s="24">
        <v>3829.36</v>
      </c>
      <c r="F124" s="24">
        <v>3778.56</v>
      </c>
      <c r="G124" s="24">
        <v>3756.75</v>
      </c>
      <c r="H124" s="24">
        <v>3775.68</v>
      </c>
      <c r="I124" s="24">
        <v>3773.84</v>
      </c>
      <c r="J124" s="24">
        <v>3839.2</v>
      </c>
      <c r="K124" s="24">
        <v>4049.25</v>
      </c>
      <c r="L124" s="24">
        <v>4048</v>
      </c>
      <c r="M124" s="24">
        <v>4023.7</v>
      </c>
      <c r="N124" s="24">
        <v>4019.28</v>
      </c>
      <c r="O124" s="24">
        <v>4017.93</v>
      </c>
      <c r="P124" s="24">
        <v>4010.65</v>
      </c>
      <c r="Q124" s="24">
        <v>4000.71</v>
      </c>
      <c r="R124" s="24">
        <v>4005.49</v>
      </c>
      <c r="S124" s="24">
        <v>4027.74</v>
      </c>
      <c r="T124" s="24">
        <v>4056.11</v>
      </c>
      <c r="U124" s="24">
        <v>4089.75</v>
      </c>
      <c r="V124" s="24">
        <v>4097.46</v>
      </c>
      <c r="W124" s="24">
        <v>4098.54</v>
      </c>
      <c r="X124" s="24">
        <v>4088.94</v>
      </c>
      <c r="Y124" s="25">
        <v>4043.23</v>
      </c>
    </row>
    <row r="125" spans="1:25" ht="15.75">
      <c r="A125" s="22" t="str">
        <f t="shared" si="2"/>
        <v>24.02.2014</v>
      </c>
      <c r="B125" s="23">
        <v>3934.87</v>
      </c>
      <c r="C125" s="24">
        <v>3866.83</v>
      </c>
      <c r="D125" s="24">
        <v>3893.81</v>
      </c>
      <c r="E125" s="24">
        <v>3856.26</v>
      </c>
      <c r="F125" s="24">
        <v>3785.5</v>
      </c>
      <c r="G125" s="24">
        <v>3780.86</v>
      </c>
      <c r="H125" s="24">
        <v>3907.45</v>
      </c>
      <c r="I125" s="24">
        <v>4049.76</v>
      </c>
      <c r="J125" s="24">
        <v>4107.39</v>
      </c>
      <c r="K125" s="24">
        <v>4113.74</v>
      </c>
      <c r="L125" s="24">
        <v>4115.41</v>
      </c>
      <c r="M125" s="24">
        <v>4151.72</v>
      </c>
      <c r="N125" s="24">
        <v>4144.02</v>
      </c>
      <c r="O125" s="24">
        <v>4165.14</v>
      </c>
      <c r="P125" s="24">
        <v>4118.37</v>
      </c>
      <c r="Q125" s="24">
        <v>4112.04</v>
      </c>
      <c r="R125" s="24">
        <v>4113.66</v>
      </c>
      <c r="S125" s="24">
        <v>4112.84</v>
      </c>
      <c r="T125" s="24">
        <v>4138.01</v>
      </c>
      <c r="U125" s="24">
        <v>4148.27</v>
      </c>
      <c r="V125" s="24">
        <v>4135.95</v>
      </c>
      <c r="W125" s="24">
        <v>4128.7</v>
      </c>
      <c r="X125" s="24">
        <v>4111.33</v>
      </c>
      <c r="Y125" s="25">
        <v>4082.22</v>
      </c>
    </row>
    <row r="126" spans="1:25" ht="15.75">
      <c r="A126" s="22" t="str">
        <f t="shared" si="2"/>
        <v>25.02.2014</v>
      </c>
      <c r="B126" s="23">
        <v>4048.25</v>
      </c>
      <c r="C126" s="24">
        <v>3880.68</v>
      </c>
      <c r="D126" s="24">
        <v>3913.52</v>
      </c>
      <c r="E126" s="24">
        <v>3891.76</v>
      </c>
      <c r="F126" s="24">
        <v>3851.43</v>
      </c>
      <c r="G126" s="24">
        <v>3845.55</v>
      </c>
      <c r="H126" s="24">
        <v>3965.7</v>
      </c>
      <c r="I126" s="24">
        <v>4077.81</v>
      </c>
      <c r="J126" s="24">
        <v>4104.46</v>
      </c>
      <c r="K126" s="24">
        <v>4121.29</v>
      </c>
      <c r="L126" s="24">
        <v>4161.91</v>
      </c>
      <c r="M126" s="24">
        <v>4188.1</v>
      </c>
      <c r="N126" s="24">
        <v>4171.62</v>
      </c>
      <c r="O126" s="24">
        <v>4137.94</v>
      </c>
      <c r="P126" s="24">
        <v>4121.84</v>
      </c>
      <c r="Q126" s="24">
        <v>4112.05</v>
      </c>
      <c r="R126" s="24">
        <v>4113.77</v>
      </c>
      <c r="S126" s="24">
        <v>4112.09</v>
      </c>
      <c r="T126" s="24">
        <v>4130.62</v>
      </c>
      <c r="U126" s="24">
        <v>4135.14</v>
      </c>
      <c r="V126" s="24">
        <v>4159.24</v>
      </c>
      <c r="W126" s="24">
        <v>4164.56</v>
      </c>
      <c r="X126" s="24">
        <v>4146.06</v>
      </c>
      <c r="Y126" s="25">
        <v>4051.46</v>
      </c>
    </row>
    <row r="127" spans="1:25" ht="15.75">
      <c r="A127" s="22" t="str">
        <f t="shared" si="2"/>
        <v>26.02.2014</v>
      </c>
      <c r="B127" s="23">
        <v>4051.15</v>
      </c>
      <c r="C127" s="24">
        <v>3938.83</v>
      </c>
      <c r="D127" s="24">
        <v>3900.6</v>
      </c>
      <c r="E127" s="24">
        <v>3885.17</v>
      </c>
      <c r="F127" s="24">
        <v>3815.9</v>
      </c>
      <c r="G127" s="24">
        <v>3810.41</v>
      </c>
      <c r="H127" s="24">
        <v>3908.62</v>
      </c>
      <c r="I127" s="24">
        <v>4036.88</v>
      </c>
      <c r="J127" s="24">
        <v>4086.35</v>
      </c>
      <c r="K127" s="24">
        <v>4111.84</v>
      </c>
      <c r="L127" s="24">
        <v>4122.34</v>
      </c>
      <c r="M127" s="24">
        <v>4199.99</v>
      </c>
      <c r="N127" s="24">
        <v>4183.32</v>
      </c>
      <c r="O127" s="24">
        <v>4165.65</v>
      </c>
      <c r="P127" s="24">
        <v>4120.22</v>
      </c>
      <c r="Q127" s="24">
        <v>4113.75</v>
      </c>
      <c r="R127" s="24">
        <v>4110.4</v>
      </c>
      <c r="S127" s="24">
        <v>4107.03</v>
      </c>
      <c r="T127" s="24">
        <v>4112.37</v>
      </c>
      <c r="U127" s="24">
        <v>4114.56</v>
      </c>
      <c r="V127" s="24">
        <v>4115.6</v>
      </c>
      <c r="W127" s="24">
        <v>4122.4</v>
      </c>
      <c r="X127" s="24">
        <v>4108.64</v>
      </c>
      <c r="Y127" s="25">
        <v>4053.44</v>
      </c>
    </row>
    <row r="128" spans="1:25" ht="15.75">
      <c r="A128" s="22" t="str">
        <f t="shared" si="2"/>
        <v>27.02.2014</v>
      </c>
      <c r="B128" s="23">
        <v>3994.58</v>
      </c>
      <c r="C128" s="24">
        <v>3932.81</v>
      </c>
      <c r="D128" s="24">
        <v>3859.06</v>
      </c>
      <c r="E128" s="24">
        <v>3848.87</v>
      </c>
      <c r="F128" s="24">
        <v>3804.09</v>
      </c>
      <c r="G128" s="24">
        <v>3802.35</v>
      </c>
      <c r="H128" s="24">
        <v>3884.64</v>
      </c>
      <c r="I128" s="24">
        <v>3985.41</v>
      </c>
      <c r="J128" s="24">
        <v>4065.27</v>
      </c>
      <c r="K128" s="24">
        <v>4105.8</v>
      </c>
      <c r="L128" s="24">
        <v>4109.72</v>
      </c>
      <c r="M128" s="24">
        <v>4146.25</v>
      </c>
      <c r="N128" s="24">
        <v>4114.66</v>
      </c>
      <c r="O128" s="24">
        <v>4105.05</v>
      </c>
      <c r="P128" s="24">
        <v>4095.93</v>
      </c>
      <c r="Q128" s="24">
        <v>4084.84</v>
      </c>
      <c r="R128" s="24">
        <v>4076.1</v>
      </c>
      <c r="S128" s="24">
        <v>4066.4</v>
      </c>
      <c r="T128" s="24">
        <v>4081.39</v>
      </c>
      <c r="U128" s="24">
        <v>4088.63</v>
      </c>
      <c r="V128" s="24">
        <v>4087.4</v>
      </c>
      <c r="W128" s="24">
        <v>4084.94</v>
      </c>
      <c r="X128" s="24">
        <v>4071.83</v>
      </c>
      <c r="Y128" s="25">
        <v>3999.1</v>
      </c>
    </row>
    <row r="129" spans="1:25" ht="16.5" thickBot="1">
      <c r="A129" s="26" t="str">
        <f t="shared" si="2"/>
        <v>28.02.2014</v>
      </c>
      <c r="B129" s="27">
        <v>3894.81</v>
      </c>
      <c r="C129" s="28">
        <v>3838.79</v>
      </c>
      <c r="D129" s="28">
        <v>3857.36</v>
      </c>
      <c r="E129" s="28">
        <v>3802.4</v>
      </c>
      <c r="F129" s="28">
        <v>3767.65</v>
      </c>
      <c r="G129" s="28">
        <v>3790.06</v>
      </c>
      <c r="H129" s="28">
        <v>3913.82</v>
      </c>
      <c r="I129" s="28">
        <v>3992</v>
      </c>
      <c r="J129" s="28">
        <v>4078.71</v>
      </c>
      <c r="K129" s="28">
        <v>4109.75</v>
      </c>
      <c r="L129" s="28">
        <v>4113.66</v>
      </c>
      <c r="M129" s="28">
        <v>4139.27</v>
      </c>
      <c r="N129" s="28">
        <v>4114.05</v>
      </c>
      <c r="O129" s="28">
        <v>4110.94</v>
      </c>
      <c r="P129" s="28">
        <v>4100.94</v>
      </c>
      <c r="Q129" s="28">
        <v>4094.65</v>
      </c>
      <c r="R129" s="28">
        <v>4079.35</v>
      </c>
      <c r="S129" s="28">
        <v>4054.12</v>
      </c>
      <c r="T129" s="28">
        <v>4077.91</v>
      </c>
      <c r="U129" s="28">
        <v>4083.37</v>
      </c>
      <c r="V129" s="28">
        <v>4081.74</v>
      </c>
      <c r="W129" s="28">
        <v>4089.31</v>
      </c>
      <c r="X129" s="28">
        <v>4078.68</v>
      </c>
      <c r="Y129" s="29">
        <v>4041.46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9"/>
      <c r="R131" s="39"/>
      <c r="S131" s="39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304380.06</v>
      </c>
      <c r="R132" s="42"/>
      <c r="S132" s="43"/>
      <c r="T132" s="44"/>
      <c r="U132" s="44"/>
      <c r="V132" s="44"/>
      <c r="W132" s="44"/>
      <c r="X132" s="44"/>
      <c r="Y132" s="44"/>
      <c r="Z132" s="45"/>
    </row>
    <row r="133" spans="1:19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  <c r="S133" s="39"/>
    </row>
    <row r="134" spans="1:19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  <c r="S134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67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1788.44</v>
      </c>
      <c r="C9" s="19">
        <v>1881.2</v>
      </c>
      <c r="D9" s="19">
        <v>1830.97</v>
      </c>
      <c r="E9" s="19">
        <v>1806.8</v>
      </c>
      <c r="F9" s="19">
        <v>1789.59</v>
      </c>
      <c r="G9" s="19">
        <v>1778.87</v>
      </c>
      <c r="H9" s="19">
        <v>1789.93</v>
      </c>
      <c r="I9" s="19">
        <v>1828.29</v>
      </c>
      <c r="J9" s="19">
        <v>1828.61</v>
      </c>
      <c r="K9" s="19">
        <v>2004.35</v>
      </c>
      <c r="L9" s="19">
        <v>2010.86</v>
      </c>
      <c r="M9" s="19">
        <v>2027.45</v>
      </c>
      <c r="N9" s="19">
        <v>2041.17</v>
      </c>
      <c r="O9" s="19">
        <v>2027.81</v>
      </c>
      <c r="P9" s="19">
        <v>2007.84</v>
      </c>
      <c r="Q9" s="19">
        <v>1995.44</v>
      </c>
      <c r="R9" s="19">
        <v>2000.4</v>
      </c>
      <c r="S9" s="19">
        <v>2019.86</v>
      </c>
      <c r="T9" s="19">
        <v>2012.35</v>
      </c>
      <c r="U9" s="19">
        <v>2019.62</v>
      </c>
      <c r="V9" s="19">
        <v>2037.06</v>
      </c>
      <c r="W9" s="19">
        <v>2032.7</v>
      </c>
      <c r="X9" s="19">
        <v>1999</v>
      </c>
      <c r="Y9" s="20">
        <v>1986.87</v>
      </c>
      <c r="Z9" s="21"/>
    </row>
    <row r="10" spans="1:25" ht="15.75">
      <c r="A10" s="22" t="s">
        <v>45</v>
      </c>
      <c r="B10" s="23">
        <v>1907.85</v>
      </c>
      <c r="C10" s="24">
        <v>1861.15</v>
      </c>
      <c r="D10" s="24">
        <v>1834.51</v>
      </c>
      <c r="E10" s="24">
        <v>1795.87</v>
      </c>
      <c r="F10" s="24">
        <v>1739.23</v>
      </c>
      <c r="G10" s="24">
        <v>1722.31</v>
      </c>
      <c r="H10" s="24">
        <v>1725.18</v>
      </c>
      <c r="I10" s="24">
        <v>1754.38</v>
      </c>
      <c r="J10" s="24">
        <v>1752.68</v>
      </c>
      <c r="K10" s="24">
        <v>1841.21</v>
      </c>
      <c r="L10" s="24">
        <v>1942.66</v>
      </c>
      <c r="M10" s="24">
        <v>1942.67</v>
      </c>
      <c r="N10" s="24">
        <v>1945.59</v>
      </c>
      <c r="O10" s="24">
        <v>1931.17</v>
      </c>
      <c r="P10" s="24">
        <v>1921</v>
      </c>
      <c r="Q10" s="24">
        <v>1915.09</v>
      </c>
      <c r="R10" s="24">
        <v>1929.59</v>
      </c>
      <c r="S10" s="24">
        <v>1985.25</v>
      </c>
      <c r="T10" s="24">
        <v>1996.49</v>
      </c>
      <c r="U10" s="24">
        <v>2008.08</v>
      </c>
      <c r="V10" s="24">
        <v>2018.41</v>
      </c>
      <c r="W10" s="24">
        <v>2040.24</v>
      </c>
      <c r="X10" s="24">
        <v>1992.74</v>
      </c>
      <c r="Y10" s="25">
        <v>1980.97</v>
      </c>
    </row>
    <row r="11" spans="1:25" ht="15.75">
      <c r="A11" s="22" t="s">
        <v>46</v>
      </c>
      <c r="B11" s="23">
        <v>1868.23</v>
      </c>
      <c r="C11" s="24">
        <v>1841.41</v>
      </c>
      <c r="D11" s="24">
        <v>1829.14</v>
      </c>
      <c r="E11" s="24">
        <v>1799.09</v>
      </c>
      <c r="F11" s="24">
        <v>1759.48</v>
      </c>
      <c r="G11" s="24">
        <v>1751.79</v>
      </c>
      <c r="H11" s="24">
        <v>1825.5</v>
      </c>
      <c r="I11" s="24">
        <v>1901.45</v>
      </c>
      <c r="J11" s="24">
        <v>2033.42</v>
      </c>
      <c r="K11" s="24">
        <v>2053.16</v>
      </c>
      <c r="L11" s="24">
        <v>2098.95</v>
      </c>
      <c r="M11" s="24">
        <v>2094.13</v>
      </c>
      <c r="N11" s="24">
        <v>2083.32</v>
      </c>
      <c r="O11" s="24">
        <v>2110.14</v>
      </c>
      <c r="P11" s="24">
        <v>2067.77</v>
      </c>
      <c r="Q11" s="24">
        <v>2060</v>
      </c>
      <c r="R11" s="24">
        <v>2068.38</v>
      </c>
      <c r="S11" s="24">
        <v>2072.2</v>
      </c>
      <c r="T11" s="24">
        <v>2082.46</v>
      </c>
      <c r="U11" s="24">
        <v>2082.59</v>
      </c>
      <c r="V11" s="24">
        <v>2070.08</v>
      </c>
      <c r="W11" s="24">
        <v>2057.76</v>
      </c>
      <c r="X11" s="24">
        <v>2041.56</v>
      </c>
      <c r="Y11" s="25">
        <v>2033.45</v>
      </c>
    </row>
    <row r="12" spans="1:25" ht="15.75">
      <c r="A12" s="22" t="s">
        <v>47</v>
      </c>
      <c r="B12" s="23">
        <v>1923.46</v>
      </c>
      <c r="C12" s="24">
        <v>1842.72</v>
      </c>
      <c r="D12" s="24">
        <v>1818.28</v>
      </c>
      <c r="E12" s="24">
        <v>1737.43</v>
      </c>
      <c r="F12" s="24">
        <v>1736.08</v>
      </c>
      <c r="G12" s="24">
        <v>1755.78</v>
      </c>
      <c r="H12" s="24">
        <v>1796.47</v>
      </c>
      <c r="I12" s="24">
        <v>1882.07</v>
      </c>
      <c r="J12" s="24">
        <v>2031.81</v>
      </c>
      <c r="K12" s="24">
        <v>2083.02</v>
      </c>
      <c r="L12" s="24">
        <v>2153.15</v>
      </c>
      <c r="M12" s="24">
        <v>2168.78</v>
      </c>
      <c r="N12" s="24">
        <v>2177.72</v>
      </c>
      <c r="O12" s="24">
        <v>2177.23</v>
      </c>
      <c r="P12" s="24">
        <v>2116.45</v>
      </c>
      <c r="Q12" s="24">
        <v>2101</v>
      </c>
      <c r="R12" s="24">
        <v>2170.26</v>
      </c>
      <c r="S12" s="24">
        <v>2142.04</v>
      </c>
      <c r="T12" s="24">
        <v>2121.6</v>
      </c>
      <c r="U12" s="24">
        <v>2128.93</v>
      </c>
      <c r="V12" s="24">
        <v>2104.11</v>
      </c>
      <c r="W12" s="24">
        <v>2074.49</v>
      </c>
      <c r="X12" s="24">
        <v>2034.6</v>
      </c>
      <c r="Y12" s="25">
        <v>2024.01</v>
      </c>
    </row>
    <row r="13" spans="1:25" ht="15.75">
      <c r="A13" s="22" t="s">
        <v>48</v>
      </c>
      <c r="B13" s="23">
        <v>1991.51</v>
      </c>
      <c r="C13" s="24">
        <v>1857.87</v>
      </c>
      <c r="D13" s="24">
        <v>1800.09</v>
      </c>
      <c r="E13" s="24">
        <v>1719.59</v>
      </c>
      <c r="F13" s="24">
        <v>1733.52</v>
      </c>
      <c r="G13" s="24">
        <v>1748.04</v>
      </c>
      <c r="H13" s="24">
        <v>1787.9</v>
      </c>
      <c r="I13" s="24">
        <v>1963.68</v>
      </c>
      <c r="J13" s="24">
        <v>2028.06</v>
      </c>
      <c r="K13" s="24">
        <v>2067.58</v>
      </c>
      <c r="L13" s="24">
        <v>2148.34</v>
      </c>
      <c r="M13" s="24">
        <v>2174.11</v>
      </c>
      <c r="N13" s="24">
        <v>2160.23</v>
      </c>
      <c r="O13" s="24">
        <v>2118.5</v>
      </c>
      <c r="P13" s="24">
        <v>2115.67</v>
      </c>
      <c r="Q13" s="24">
        <v>2109.15</v>
      </c>
      <c r="R13" s="24">
        <v>2167.27</v>
      </c>
      <c r="S13" s="24">
        <v>2143.68</v>
      </c>
      <c r="T13" s="24">
        <v>2139.11</v>
      </c>
      <c r="U13" s="24">
        <v>2146.36</v>
      </c>
      <c r="V13" s="24">
        <v>2115.99</v>
      </c>
      <c r="W13" s="24">
        <v>2103.94</v>
      </c>
      <c r="X13" s="24">
        <v>2044.19</v>
      </c>
      <c r="Y13" s="25">
        <v>2038.56</v>
      </c>
    </row>
    <row r="14" spans="1:25" ht="15.75">
      <c r="A14" s="22" t="s">
        <v>49</v>
      </c>
      <c r="B14" s="23">
        <v>1989.92</v>
      </c>
      <c r="C14" s="24">
        <v>1857.07</v>
      </c>
      <c r="D14" s="24">
        <v>1833.66</v>
      </c>
      <c r="E14" s="24">
        <v>1797.18</v>
      </c>
      <c r="F14" s="24">
        <v>1795.6</v>
      </c>
      <c r="G14" s="24">
        <v>1803.65</v>
      </c>
      <c r="H14" s="24">
        <v>1847.16</v>
      </c>
      <c r="I14" s="24">
        <v>1945.14</v>
      </c>
      <c r="J14" s="24">
        <v>2022.89</v>
      </c>
      <c r="K14" s="24">
        <v>2072.45</v>
      </c>
      <c r="L14" s="24">
        <v>2119.32</v>
      </c>
      <c r="M14" s="24">
        <v>2167.01</v>
      </c>
      <c r="N14" s="24">
        <v>2149.25</v>
      </c>
      <c r="O14" s="24">
        <v>2166.76</v>
      </c>
      <c r="P14" s="24">
        <v>2077.19</v>
      </c>
      <c r="Q14" s="24">
        <v>2065.28</v>
      </c>
      <c r="R14" s="24">
        <v>2105.33</v>
      </c>
      <c r="S14" s="24">
        <v>2074.4</v>
      </c>
      <c r="T14" s="24">
        <v>2085.78</v>
      </c>
      <c r="U14" s="24">
        <v>2099.67</v>
      </c>
      <c r="V14" s="24">
        <v>2073.89</v>
      </c>
      <c r="W14" s="24">
        <v>2062.39</v>
      </c>
      <c r="X14" s="24">
        <v>2042.91</v>
      </c>
      <c r="Y14" s="25">
        <v>2019.58</v>
      </c>
    </row>
    <row r="15" spans="1:25" ht="15.75">
      <c r="A15" s="22" t="s">
        <v>50</v>
      </c>
      <c r="B15" s="23">
        <v>1947.4</v>
      </c>
      <c r="C15" s="24">
        <v>1861.09</v>
      </c>
      <c r="D15" s="24">
        <v>1794.3</v>
      </c>
      <c r="E15" s="24">
        <v>1745.99</v>
      </c>
      <c r="F15" s="24">
        <v>1740.87</v>
      </c>
      <c r="G15" s="24">
        <v>1744.31</v>
      </c>
      <c r="H15" s="24">
        <v>1774.74</v>
      </c>
      <c r="I15" s="24">
        <v>1879.59</v>
      </c>
      <c r="J15" s="24">
        <v>2026.52</v>
      </c>
      <c r="K15" s="24">
        <v>2055</v>
      </c>
      <c r="L15" s="24">
        <v>2115.16</v>
      </c>
      <c r="M15" s="24">
        <v>2106.35</v>
      </c>
      <c r="N15" s="24">
        <v>2085.7</v>
      </c>
      <c r="O15" s="24">
        <v>2111.51</v>
      </c>
      <c r="P15" s="24">
        <v>2064.13</v>
      </c>
      <c r="Q15" s="24">
        <v>2052.71</v>
      </c>
      <c r="R15" s="24">
        <v>2075.87</v>
      </c>
      <c r="S15" s="24">
        <v>2049.38</v>
      </c>
      <c r="T15" s="24">
        <v>2048.38</v>
      </c>
      <c r="U15" s="24">
        <v>2048.22</v>
      </c>
      <c r="V15" s="24">
        <v>2046.21</v>
      </c>
      <c r="W15" s="24">
        <v>2044.18</v>
      </c>
      <c r="X15" s="24">
        <v>2005.97</v>
      </c>
      <c r="Y15" s="25">
        <v>1982.92</v>
      </c>
    </row>
    <row r="16" spans="1:25" ht="15.75">
      <c r="A16" s="22" t="s">
        <v>51</v>
      </c>
      <c r="B16" s="23">
        <v>1919.05</v>
      </c>
      <c r="C16" s="24">
        <v>1799.48</v>
      </c>
      <c r="D16" s="24">
        <v>1933.65</v>
      </c>
      <c r="E16" s="24">
        <v>1873.68</v>
      </c>
      <c r="F16" s="24">
        <v>1810.71</v>
      </c>
      <c r="G16" s="24">
        <v>1811.07</v>
      </c>
      <c r="H16" s="24">
        <v>1836.15</v>
      </c>
      <c r="I16" s="24">
        <v>1899.13</v>
      </c>
      <c r="J16" s="24">
        <v>1953.86</v>
      </c>
      <c r="K16" s="24">
        <v>2041.01</v>
      </c>
      <c r="L16" s="24">
        <v>2041.8</v>
      </c>
      <c r="M16" s="24">
        <v>2090.16</v>
      </c>
      <c r="N16" s="24">
        <v>2095.29</v>
      </c>
      <c r="O16" s="24">
        <v>2085.11</v>
      </c>
      <c r="P16" s="24">
        <v>2058.48</v>
      </c>
      <c r="Q16" s="24">
        <v>2039.19</v>
      </c>
      <c r="R16" s="24">
        <v>2051.97</v>
      </c>
      <c r="S16" s="24">
        <v>2029.01</v>
      </c>
      <c r="T16" s="24">
        <v>2046.32</v>
      </c>
      <c r="U16" s="24">
        <v>2061.38</v>
      </c>
      <c r="V16" s="24">
        <v>2088.88</v>
      </c>
      <c r="W16" s="24">
        <v>2121.84</v>
      </c>
      <c r="X16" s="24">
        <v>2070.51</v>
      </c>
      <c r="Y16" s="25">
        <v>2035.41</v>
      </c>
    </row>
    <row r="17" spans="1:25" ht="15.75">
      <c r="A17" s="22" t="s">
        <v>52</v>
      </c>
      <c r="B17" s="23">
        <v>1970.37</v>
      </c>
      <c r="C17" s="24">
        <v>1935.86</v>
      </c>
      <c r="D17" s="24">
        <v>1854.27</v>
      </c>
      <c r="E17" s="24">
        <v>1801.93</v>
      </c>
      <c r="F17" s="24">
        <v>1794.71</v>
      </c>
      <c r="G17" s="24">
        <v>1736.11</v>
      </c>
      <c r="H17" s="24">
        <v>1742.85</v>
      </c>
      <c r="I17" s="24">
        <v>1797.01</v>
      </c>
      <c r="J17" s="24">
        <v>1871.5</v>
      </c>
      <c r="K17" s="24">
        <v>1911.77</v>
      </c>
      <c r="L17" s="24">
        <v>1951.07</v>
      </c>
      <c r="M17" s="24">
        <v>1989.17</v>
      </c>
      <c r="N17" s="24">
        <v>1979.86</v>
      </c>
      <c r="O17" s="24">
        <v>1976.36</v>
      </c>
      <c r="P17" s="24">
        <v>1962.77</v>
      </c>
      <c r="Q17" s="24">
        <v>1957.77</v>
      </c>
      <c r="R17" s="24">
        <v>1972.31</v>
      </c>
      <c r="S17" s="24">
        <v>1973.53</v>
      </c>
      <c r="T17" s="24">
        <v>2011.83</v>
      </c>
      <c r="U17" s="24">
        <v>2024.29</v>
      </c>
      <c r="V17" s="24">
        <v>2025.68</v>
      </c>
      <c r="W17" s="24">
        <v>2079.97</v>
      </c>
      <c r="X17" s="24">
        <v>2023.51</v>
      </c>
      <c r="Y17" s="25">
        <v>2000.12</v>
      </c>
    </row>
    <row r="18" spans="1:25" ht="15.75">
      <c r="A18" s="22" t="s">
        <v>53</v>
      </c>
      <c r="B18" s="23">
        <v>1917.05</v>
      </c>
      <c r="C18" s="24">
        <v>1851.79</v>
      </c>
      <c r="D18" s="24">
        <v>1784.62</v>
      </c>
      <c r="E18" s="24">
        <v>1707.23</v>
      </c>
      <c r="F18" s="24">
        <v>1698.97</v>
      </c>
      <c r="G18" s="24">
        <v>1704.62</v>
      </c>
      <c r="H18" s="24">
        <v>1726.32</v>
      </c>
      <c r="I18" s="24">
        <v>1858.73</v>
      </c>
      <c r="J18" s="24">
        <v>1969.95</v>
      </c>
      <c r="K18" s="24">
        <v>2032.35</v>
      </c>
      <c r="L18" s="24">
        <v>2046.84</v>
      </c>
      <c r="M18" s="24">
        <v>2050.21</v>
      </c>
      <c r="N18" s="24">
        <v>2046.03</v>
      </c>
      <c r="O18" s="24">
        <v>2093.2</v>
      </c>
      <c r="P18" s="24">
        <v>2042.02</v>
      </c>
      <c r="Q18" s="24">
        <v>2036.67</v>
      </c>
      <c r="R18" s="24">
        <v>2052.36</v>
      </c>
      <c r="S18" s="24">
        <v>2035.88</v>
      </c>
      <c r="T18" s="24">
        <v>2042.59</v>
      </c>
      <c r="U18" s="24">
        <v>2043.38</v>
      </c>
      <c r="V18" s="24">
        <v>2038.84</v>
      </c>
      <c r="W18" s="24">
        <v>2029.18</v>
      </c>
      <c r="X18" s="24">
        <v>1993.87</v>
      </c>
      <c r="Y18" s="25">
        <v>1979.07</v>
      </c>
    </row>
    <row r="19" spans="1:25" ht="15.75">
      <c r="A19" s="22" t="s">
        <v>54</v>
      </c>
      <c r="B19" s="23">
        <v>1823.08</v>
      </c>
      <c r="C19" s="24">
        <v>1818.18</v>
      </c>
      <c r="D19" s="24">
        <v>1764.68</v>
      </c>
      <c r="E19" s="24">
        <v>1705.83</v>
      </c>
      <c r="F19" s="24">
        <v>1702.38</v>
      </c>
      <c r="G19" s="24">
        <v>1704.63</v>
      </c>
      <c r="H19" s="24">
        <v>1744.07</v>
      </c>
      <c r="I19" s="24">
        <v>1857.18</v>
      </c>
      <c r="J19" s="24">
        <v>1982.63</v>
      </c>
      <c r="K19" s="24">
        <v>2042.76</v>
      </c>
      <c r="L19" s="24">
        <v>2042.15</v>
      </c>
      <c r="M19" s="24">
        <v>2048.73</v>
      </c>
      <c r="N19" s="24">
        <v>2043.31</v>
      </c>
      <c r="O19" s="24">
        <v>2068.48</v>
      </c>
      <c r="P19" s="24">
        <v>2035.6</v>
      </c>
      <c r="Q19" s="24">
        <v>2028.05</v>
      </c>
      <c r="R19" s="24">
        <v>2044.75</v>
      </c>
      <c r="S19" s="24">
        <v>2029.72</v>
      </c>
      <c r="T19" s="24">
        <v>2040.21</v>
      </c>
      <c r="U19" s="24">
        <v>2041.08</v>
      </c>
      <c r="V19" s="24">
        <v>2042.47</v>
      </c>
      <c r="W19" s="24">
        <v>2041.15</v>
      </c>
      <c r="X19" s="24">
        <v>1999.79</v>
      </c>
      <c r="Y19" s="25">
        <v>1993.43</v>
      </c>
    </row>
    <row r="20" spans="1:25" ht="15.75">
      <c r="A20" s="22" t="s">
        <v>55</v>
      </c>
      <c r="B20" s="23">
        <v>1877.04</v>
      </c>
      <c r="C20" s="24">
        <v>1817.25</v>
      </c>
      <c r="D20" s="24">
        <v>1810.81</v>
      </c>
      <c r="E20" s="24">
        <v>1784.75</v>
      </c>
      <c r="F20" s="24">
        <v>1754.47</v>
      </c>
      <c r="G20" s="24">
        <v>1734.77</v>
      </c>
      <c r="H20" s="24">
        <v>1798.6</v>
      </c>
      <c r="I20" s="24">
        <v>1900.95</v>
      </c>
      <c r="J20" s="24">
        <v>1979.24</v>
      </c>
      <c r="K20" s="24">
        <v>2033.4</v>
      </c>
      <c r="L20" s="24">
        <v>2041.3</v>
      </c>
      <c r="M20" s="24">
        <v>2053.58</v>
      </c>
      <c r="N20" s="24">
        <v>2047.82</v>
      </c>
      <c r="O20" s="24">
        <v>2088.78</v>
      </c>
      <c r="P20" s="24">
        <v>2041.54</v>
      </c>
      <c r="Q20" s="24">
        <v>2036.03</v>
      </c>
      <c r="R20" s="24">
        <v>2051.31</v>
      </c>
      <c r="S20" s="24">
        <v>2041.43</v>
      </c>
      <c r="T20" s="24">
        <v>2068.67</v>
      </c>
      <c r="U20" s="24">
        <v>2060.4</v>
      </c>
      <c r="V20" s="24">
        <v>2042.3</v>
      </c>
      <c r="W20" s="24">
        <v>2040.37</v>
      </c>
      <c r="X20" s="24">
        <v>1989.78</v>
      </c>
      <c r="Y20" s="25">
        <v>1969.24</v>
      </c>
    </row>
    <row r="21" spans="1:25" ht="15.75">
      <c r="A21" s="22" t="s">
        <v>56</v>
      </c>
      <c r="B21" s="23">
        <v>1805.87</v>
      </c>
      <c r="C21" s="24">
        <v>1739.32</v>
      </c>
      <c r="D21" s="24">
        <v>1824.33</v>
      </c>
      <c r="E21" s="24">
        <v>1817.41</v>
      </c>
      <c r="F21" s="24">
        <v>1795.4</v>
      </c>
      <c r="G21" s="24">
        <v>1766.32</v>
      </c>
      <c r="H21" s="24">
        <v>1843.14</v>
      </c>
      <c r="I21" s="24">
        <v>1949.54</v>
      </c>
      <c r="J21" s="24">
        <v>2009.9</v>
      </c>
      <c r="K21" s="24">
        <v>2042.21</v>
      </c>
      <c r="L21" s="24">
        <v>2093.58</v>
      </c>
      <c r="M21" s="24">
        <v>2147.88</v>
      </c>
      <c r="N21" s="24">
        <v>2154.53</v>
      </c>
      <c r="O21" s="24">
        <v>2237.41</v>
      </c>
      <c r="P21" s="24">
        <v>2130.14</v>
      </c>
      <c r="Q21" s="24">
        <v>2110.73</v>
      </c>
      <c r="R21" s="24">
        <v>2173.73</v>
      </c>
      <c r="S21" s="24">
        <v>2117.43</v>
      </c>
      <c r="T21" s="24">
        <v>2160.59</v>
      </c>
      <c r="U21" s="24">
        <v>2114.3</v>
      </c>
      <c r="V21" s="24">
        <v>2113.03</v>
      </c>
      <c r="W21" s="24">
        <v>2150.36</v>
      </c>
      <c r="X21" s="24">
        <v>2065.25</v>
      </c>
      <c r="Y21" s="25">
        <v>2033</v>
      </c>
    </row>
    <row r="22" spans="1:25" ht="15.75">
      <c r="A22" s="22" t="s">
        <v>57</v>
      </c>
      <c r="B22" s="23">
        <v>1981.63</v>
      </c>
      <c r="C22" s="24">
        <v>1862.2</v>
      </c>
      <c r="D22" s="24">
        <v>1859.35</v>
      </c>
      <c r="E22" s="24">
        <v>1848.68</v>
      </c>
      <c r="F22" s="24">
        <v>1818.35</v>
      </c>
      <c r="G22" s="24">
        <v>1730.31</v>
      </c>
      <c r="H22" s="24">
        <v>1850.32</v>
      </c>
      <c r="I22" s="24">
        <v>1950.29</v>
      </c>
      <c r="J22" s="24">
        <v>1983.58</v>
      </c>
      <c r="K22" s="24">
        <v>2038.83</v>
      </c>
      <c r="L22" s="24">
        <v>2088.2</v>
      </c>
      <c r="M22" s="24">
        <v>2110.7</v>
      </c>
      <c r="N22" s="24">
        <v>2108.14</v>
      </c>
      <c r="O22" s="24">
        <v>2190.41</v>
      </c>
      <c r="P22" s="24">
        <v>2124.86</v>
      </c>
      <c r="Q22" s="24">
        <v>2111.87</v>
      </c>
      <c r="R22" s="24">
        <v>2110.27</v>
      </c>
      <c r="S22" s="24">
        <v>2094.36</v>
      </c>
      <c r="T22" s="24">
        <v>2018.74</v>
      </c>
      <c r="U22" s="24">
        <v>2019.67</v>
      </c>
      <c r="V22" s="24">
        <v>2022.26</v>
      </c>
      <c r="W22" s="24">
        <v>2036.16</v>
      </c>
      <c r="X22" s="24">
        <v>2010.96</v>
      </c>
      <c r="Y22" s="25">
        <v>1981</v>
      </c>
    </row>
    <row r="23" spans="1:25" ht="15.75">
      <c r="A23" s="22" t="s">
        <v>58</v>
      </c>
      <c r="B23" s="23">
        <v>1882.64</v>
      </c>
      <c r="C23" s="24">
        <v>1796.56</v>
      </c>
      <c r="D23" s="24">
        <v>1860.58</v>
      </c>
      <c r="E23" s="24">
        <v>1840.37</v>
      </c>
      <c r="F23" s="24">
        <v>1838.43</v>
      </c>
      <c r="G23" s="24">
        <v>1827.93</v>
      </c>
      <c r="H23" s="24">
        <v>1857.49</v>
      </c>
      <c r="I23" s="24">
        <v>1936.06</v>
      </c>
      <c r="J23" s="24">
        <v>1968.32</v>
      </c>
      <c r="K23" s="24">
        <v>2006.33</v>
      </c>
      <c r="L23" s="24">
        <v>2004.51</v>
      </c>
      <c r="M23" s="24">
        <v>2010.44</v>
      </c>
      <c r="N23" s="24">
        <v>2008.95</v>
      </c>
      <c r="O23" s="24">
        <v>2010.51</v>
      </c>
      <c r="P23" s="24">
        <v>1983.79</v>
      </c>
      <c r="Q23" s="24">
        <v>1973.13</v>
      </c>
      <c r="R23" s="24">
        <v>1985.27</v>
      </c>
      <c r="S23" s="24">
        <v>1981.33</v>
      </c>
      <c r="T23" s="24">
        <v>2002.52</v>
      </c>
      <c r="U23" s="24">
        <v>2004.25</v>
      </c>
      <c r="V23" s="24">
        <v>2015.98</v>
      </c>
      <c r="W23" s="24">
        <v>2030.12</v>
      </c>
      <c r="X23" s="24">
        <v>1999.26</v>
      </c>
      <c r="Y23" s="25">
        <v>1985.72</v>
      </c>
    </row>
    <row r="24" spans="1:25" ht="15.75">
      <c r="A24" s="22" t="s">
        <v>59</v>
      </c>
      <c r="B24" s="23">
        <v>1918.05</v>
      </c>
      <c r="C24" s="24">
        <v>1812.71</v>
      </c>
      <c r="D24" s="24">
        <v>1831.92</v>
      </c>
      <c r="E24" s="24">
        <v>1825.84</v>
      </c>
      <c r="F24" s="24">
        <v>1781.66</v>
      </c>
      <c r="G24" s="24">
        <v>1751.56</v>
      </c>
      <c r="H24" s="24">
        <v>1766.16</v>
      </c>
      <c r="I24" s="24">
        <v>1849.92</v>
      </c>
      <c r="J24" s="24">
        <v>1886.26</v>
      </c>
      <c r="K24" s="24">
        <v>1953.74</v>
      </c>
      <c r="L24" s="24">
        <v>1972.65</v>
      </c>
      <c r="M24" s="24">
        <v>1972.88</v>
      </c>
      <c r="N24" s="24">
        <v>1981.89</v>
      </c>
      <c r="O24" s="24">
        <v>1988.6</v>
      </c>
      <c r="P24" s="24">
        <v>1978.01</v>
      </c>
      <c r="Q24" s="24">
        <v>1971.68</v>
      </c>
      <c r="R24" s="24">
        <v>1983.87</v>
      </c>
      <c r="S24" s="24">
        <v>1983.36</v>
      </c>
      <c r="T24" s="24">
        <v>2001.29</v>
      </c>
      <c r="U24" s="24">
        <v>2012.24</v>
      </c>
      <c r="V24" s="24">
        <v>2032.9</v>
      </c>
      <c r="W24" s="24">
        <v>2048.55</v>
      </c>
      <c r="X24" s="24">
        <v>2013.21</v>
      </c>
      <c r="Y24" s="25">
        <v>1993.34</v>
      </c>
    </row>
    <row r="25" spans="1:25" ht="15.75">
      <c r="A25" s="22" t="s">
        <v>60</v>
      </c>
      <c r="B25" s="23">
        <v>1892.74</v>
      </c>
      <c r="C25" s="24">
        <v>1844.16</v>
      </c>
      <c r="D25" s="24">
        <v>1831.93</v>
      </c>
      <c r="E25" s="24">
        <v>1826.23</v>
      </c>
      <c r="F25" s="24">
        <v>1748.55</v>
      </c>
      <c r="G25" s="24">
        <v>1794.45</v>
      </c>
      <c r="H25" s="24">
        <v>1862.22</v>
      </c>
      <c r="I25" s="24">
        <v>2041.72</v>
      </c>
      <c r="J25" s="24">
        <v>2070.31</v>
      </c>
      <c r="K25" s="24">
        <v>2362.89</v>
      </c>
      <c r="L25" s="24">
        <v>2287.85</v>
      </c>
      <c r="M25" s="24">
        <v>2278.65</v>
      </c>
      <c r="N25" s="24">
        <v>2298.42</v>
      </c>
      <c r="O25" s="24">
        <v>2277.28</v>
      </c>
      <c r="P25" s="24">
        <v>2271.58</v>
      </c>
      <c r="Q25" s="24">
        <v>2189.04</v>
      </c>
      <c r="R25" s="24">
        <v>2237.48</v>
      </c>
      <c r="S25" s="24">
        <v>2181.42</v>
      </c>
      <c r="T25" s="24">
        <v>2195.76</v>
      </c>
      <c r="U25" s="24">
        <v>2200.51</v>
      </c>
      <c r="V25" s="24">
        <v>2183.23</v>
      </c>
      <c r="W25" s="24">
        <v>2201.51</v>
      </c>
      <c r="X25" s="24">
        <v>2149.27</v>
      </c>
      <c r="Y25" s="25">
        <v>2044.14</v>
      </c>
    </row>
    <row r="26" spans="1:25" ht="15.75">
      <c r="A26" s="22" t="s">
        <v>61</v>
      </c>
      <c r="B26" s="23">
        <v>1995.54</v>
      </c>
      <c r="C26" s="24">
        <v>1928.87</v>
      </c>
      <c r="D26" s="24">
        <v>1840.14</v>
      </c>
      <c r="E26" s="24">
        <v>1791.85</v>
      </c>
      <c r="F26" s="24">
        <v>1748.49</v>
      </c>
      <c r="G26" s="24">
        <v>1754.96</v>
      </c>
      <c r="H26" s="24">
        <v>1837.38</v>
      </c>
      <c r="I26" s="24">
        <v>2022.59</v>
      </c>
      <c r="J26" s="24">
        <v>2042.95</v>
      </c>
      <c r="K26" s="24">
        <v>2115.69</v>
      </c>
      <c r="L26" s="24">
        <v>2118.49</v>
      </c>
      <c r="M26" s="24">
        <v>2186.28</v>
      </c>
      <c r="N26" s="24">
        <v>2166.72</v>
      </c>
      <c r="O26" s="24">
        <v>2170.97</v>
      </c>
      <c r="P26" s="24">
        <v>2099.5</v>
      </c>
      <c r="Q26" s="24">
        <v>2073.25</v>
      </c>
      <c r="R26" s="24">
        <v>2109.24</v>
      </c>
      <c r="S26" s="24">
        <v>2061.54</v>
      </c>
      <c r="T26" s="24">
        <v>2060.53</v>
      </c>
      <c r="U26" s="24">
        <v>2062.05</v>
      </c>
      <c r="V26" s="24">
        <v>2045.7</v>
      </c>
      <c r="W26" s="24">
        <v>2048.65</v>
      </c>
      <c r="X26" s="24">
        <v>2037.89</v>
      </c>
      <c r="Y26" s="25">
        <v>1992.55</v>
      </c>
    </row>
    <row r="27" spans="1:25" ht="15.75">
      <c r="A27" s="22" t="s">
        <v>62</v>
      </c>
      <c r="B27" s="23">
        <v>1954.82</v>
      </c>
      <c r="C27" s="24">
        <v>1864.47</v>
      </c>
      <c r="D27" s="24">
        <v>1821.15</v>
      </c>
      <c r="E27" s="24">
        <v>1772.75</v>
      </c>
      <c r="F27" s="24">
        <v>1730.51</v>
      </c>
      <c r="G27" s="24">
        <v>1722.64</v>
      </c>
      <c r="H27" s="24">
        <v>1850.04</v>
      </c>
      <c r="I27" s="24">
        <v>1937.55</v>
      </c>
      <c r="J27" s="24">
        <v>2029.77</v>
      </c>
      <c r="K27" s="24">
        <v>2134.92</v>
      </c>
      <c r="L27" s="24">
        <v>2103.4</v>
      </c>
      <c r="M27" s="24">
        <v>2065.8</v>
      </c>
      <c r="N27" s="24">
        <v>2054.07</v>
      </c>
      <c r="O27" s="24">
        <v>2048.57</v>
      </c>
      <c r="P27" s="24">
        <v>2043.74</v>
      </c>
      <c r="Q27" s="24">
        <v>2043.06</v>
      </c>
      <c r="R27" s="24">
        <v>2046.42</v>
      </c>
      <c r="S27" s="24">
        <v>2043.49</v>
      </c>
      <c r="T27" s="24">
        <v>2044.37</v>
      </c>
      <c r="U27" s="24">
        <v>2046.12</v>
      </c>
      <c r="V27" s="24">
        <v>2047.55</v>
      </c>
      <c r="W27" s="24">
        <v>2057.06</v>
      </c>
      <c r="X27" s="24">
        <v>2038.42</v>
      </c>
      <c r="Y27" s="25">
        <v>2010.51</v>
      </c>
    </row>
    <row r="28" spans="1:25" ht="15.75">
      <c r="A28" s="22" t="s">
        <v>63</v>
      </c>
      <c r="B28" s="23">
        <v>1918.78</v>
      </c>
      <c r="C28" s="24">
        <v>1787.78</v>
      </c>
      <c r="D28" s="24">
        <v>1804.27</v>
      </c>
      <c r="E28" s="24">
        <v>1798.48</v>
      </c>
      <c r="F28" s="24">
        <v>1743.43</v>
      </c>
      <c r="G28" s="24">
        <v>1764.8</v>
      </c>
      <c r="H28" s="24">
        <v>1862.23</v>
      </c>
      <c r="I28" s="24">
        <v>1935.49</v>
      </c>
      <c r="J28" s="24">
        <v>2009.45</v>
      </c>
      <c r="K28" s="24">
        <v>2044.45</v>
      </c>
      <c r="L28" s="24">
        <v>2049.19</v>
      </c>
      <c r="M28" s="24">
        <v>2120.89</v>
      </c>
      <c r="N28" s="24">
        <v>2073.98</v>
      </c>
      <c r="O28" s="24">
        <v>2049.46</v>
      </c>
      <c r="P28" s="24">
        <v>2041.79</v>
      </c>
      <c r="Q28" s="24">
        <v>2037.95</v>
      </c>
      <c r="R28" s="24">
        <v>2040.24</v>
      </c>
      <c r="S28" s="24">
        <v>2034.91</v>
      </c>
      <c r="T28" s="24">
        <v>2044.24</v>
      </c>
      <c r="U28" s="24">
        <v>2045.49</v>
      </c>
      <c r="V28" s="24">
        <v>2049.89</v>
      </c>
      <c r="W28" s="24">
        <v>2113.56</v>
      </c>
      <c r="X28" s="24">
        <v>2045.83</v>
      </c>
      <c r="Y28" s="25">
        <v>1997.44</v>
      </c>
    </row>
    <row r="29" spans="1:25" ht="15.75">
      <c r="A29" s="22" t="s">
        <v>64</v>
      </c>
      <c r="B29" s="23">
        <v>1964.28</v>
      </c>
      <c r="C29" s="24">
        <v>1823.01</v>
      </c>
      <c r="D29" s="24">
        <v>1840.15</v>
      </c>
      <c r="E29" s="24">
        <v>1834.3</v>
      </c>
      <c r="F29" s="24">
        <v>1799.4</v>
      </c>
      <c r="G29" s="24">
        <v>1782.39</v>
      </c>
      <c r="H29" s="24">
        <v>1877.98</v>
      </c>
      <c r="I29" s="24">
        <v>1985.57</v>
      </c>
      <c r="J29" s="24">
        <v>2042.31</v>
      </c>
      <c r="K29" s="24">
        <v>2109.35</v>
      </c>
      <c r="L29" s="24">
        <v>2096.6</v>
      </c>
      <c r="M29" s="24">
        <v>2191.93</v>
      </c>
      <c r="N29" s="24">
        <v>2141.18</v>
      </c>
      <c r="O29" s="24">
        <v>2153.58</v>
      </c>
      <c r="P29" s="24">
        <v>2053.16</v>
      </c>
      <c r="Q29" s="24">
        <v>2044.24</v>
      </c>
      <c r="R29" s="24">
        <v>2043.89</v>
      </c>
      <c r="S29" s="24">
        <v>2041.89</v>
      </c>
      <c r="T29" s="24">
        <v>2046.42</v>
      </c>
      <c r="U29" s="24">
        <v>2047.18</v>
      </c>
      <c r="V29" s="24">
        <v>2044.55</v>
      </c>
      <c r="W29" s="24">
        <v>2043.7</v>
      </c>
      <c r="X29" s="24">
        <v>2042.29</v>
      </c>
      <c r="Y29" s="25">
        <v>2000.59</v>
      </c>
    </row>
    <row r="30" spans="1:25" ht="15.75">
      <c r="A30" s="22" t="s">
        <v>65</v>
      </c>
      <c r="B30" s="23">
        <v>1964.08</v>
      </c>
      <c r="C30" s="24">
        <v>1805.03</v>
      </c>
      <c r="D30" s="24">
        <v>1901.16</v>
      </c>
      <c r="E30" s="24">
        <v>1881.15</v>
      </c>
      <c r="F30" s="24">
        <v>1877.61</v>
      </c>
      <c r="G30" s="24">
        <v>1852.46</v>
      </c>
      <c r="H30" s="24">
        <v>1923.87</v>
      </c>
      <c r="I30" s="24">
        <v>1988.12</v>
      </c>
      <c r="J30" s="24">
        <v>2038.22</v>
      </c>
      <c r="K30" s="24">
        <v>2046.14</v>
      </c>
      <c r="L30" s="24">
        <v>2041.77</v>
      </c>
      <c r="M30" s="24">
        <v>2072</v>
      </c>
      <c r="N30" s="24">
        <v>2061.33</v>
      </c>
      <c r="O30" s="24">
        <v>2064.56</v>
      </c>
      <c r="P30" s="24">
        <v>2046.72</v>
      </c>
      <c r="Q30" s="24">
        <v>2041.4</v>
      </c>
      <c r="R30" s="24">
        <v>2042.01</v>
      </c>
      <c r="S30" s="24">
        <v>2044.98</v>
      </c>
      <c r="T30" s="24">
        <v>2106.91</v>
      </c>
      <c r="U30" s="24">
        <v>2208.03</v>
      </c>
      <c r="V30" s="24">
        <v>2156.68</v>
      </c>
      <c r="W30" s="24">
        <v>2099.68</v>
      </c>
      <c r="X30" s="24">
        <v>2079.75</v>
      </c>
      <c r="Y30" s="25">
        <v>2032.84</v>
      </c>
    </row>
    <row r="31" spans="1:25" ht="15.75">
      <c r="A31" s="22" t="s">
        <v>66</v>
      </c>
      <c r="B31" s="23">
        <v>2013</v>
      </c>
      <c r="C31" s="24">
        <v>1891.4</v>
      </c>
      <c r="D31" s="24">
        <v>1835.93</v>
      </c>
      <c r="E31" s="24">
        <v>1766.1</v>
      </c>
      <c r="F31" s="24">
        <v>1715.48</v>
      </c>
      <c r="G31" s="24">
        <v>1693.73</v>
      </c>
      <c r="H31" s="24">
        <v>1712.61</v>
      </c>
      <c r="I31" s="24">
        <v>1710.77</v>
      </c>
      <c r="J31" s="24">
        <v>1775.92</v>
      </c>
      <c r="K31" s="24">
        <v>1985.28</v>
      </c>
      <c r="L31" s="24">
        <v>1984.04</v>
      </c>
      <c r="M31" s="24">
        <v>1959.81</v>
      </c>
      <c r="N31" s="24">
        <v>1955.4</v>
      </c>
      <c r="O31" s="24">
        <v>1954.06</v>
      </c>
      <c r="P31" s="24">
        <v>1946.8</v>
      </c>
      <c r="Q31" s="24">
        <v>1936.9</v>
      </c>
      <c r="R31" s="24">
        <v>1941.67</v>
      </c>
      <c r="S31" s="24">
        <v>1963.84</v>
      </c>
      <c r="T31" s="24">
        <v>1992.12</v>
      </c>
      <c r="U31" s="24">
        <v>2025.64</v>
      </c>
      <c r="V31" s="24">
        <v>2033.33</v>
      </c>
      <c r="W31" s="24">
        <v>2034.41</v>
      </c>
      <c r="X31" s="24">
        <v>2024.84</v>
      </c>
      <c r="Y31" s="25">
        <v>1979.28</v>
      </c>
    </row>
    <row r="32" spans="1:25" ht="15.75">
      <c r="A32" s="22" t="s">
        <v>67</v>
      </c>
      <c r="B32" s="23">
        <v>1871.27</v>
      </c>
      <c r="C32" s="24">
        <v>1803.45</v>
      </c>
      <c r="D32" s="24">
        <v>1830.35</v>
      </c>
      <c r="E32" s="24">
        <v>1792.92</v>
      </c>
      <c r="F32" s="24">
        <v>1722.39</v>
      </c>
      <c r="G32" s="24">
        <v>1717.76</v>
      </c>
      <c r="H32" s="24">
        <v>1843.94</v>
      </c>
      <c r="I32" s="24">
        <v>1985.79</v>
      </c>
      <c r="J32" s="24">
        <v>2043.23</v>
      </c>
      <c r="K32" s="24">
        <v>2049.56</v>
      </c>
      <c r="L32" s="24">
        <v>2051.22</v>
      </c>
      <c r="M32" s="24">
        <v>2087.42</v>
      </c>
      <c r="N32" s="24">
        <v>2079.74</v>
      </c>
      <c r="O32" s="24">
        <v>2100.79</v>
      </c>
      <c r="P32" s="24">
        <v>2054.17</v>
      </c>
      <c r="Q32" s="24">
        <v>2047.87</v>
      </c>
      <c r="R32" s="24">
        <v>2049.48</v>
      </c>
      <c r="S32" s="24">
        <v>2048.66</v>
      </c>
      <c r="T32" s="24">
        <v>2073.74</v>
      </c>
      <c r="U32" s="24">
        <v>2083.97</v>
      </c>
      <c r="V32" s="24">
        <v>2071.7</v>
      </c>
      <c r="W32" s="24">
        <v>2064.46</v>
      </c>
      <c r="X32" s="24">
        <v>2047.16</v>
      </c>
      <c r="Y32" s="25">
        <v>2018.14</v>
      </c>
    </row>
    <row r="33" spans="1:25" ht="15.75">
      <c r="A33" s="22" t="s">
        <v>68</v>
      </c>
      <c r="B33" s="23">
        <v>1984.29</v>
      </c>
      <c r="C33" s="24">
        <v>1817.26</v>
      </c>
      <c r="D33" s="24">
        <v>1850</v>
      </c>
      <c r="E33" s="24">
        <v>1828.31</v>
      </c>
      <c r="F33" s="24">
        <v>1788.11</v>
      </c>
      <c r="G33" s="24">
        <v>1782.24</v>
      </c>
      <c r="H33" s="24">
        <v>1902</v>
      </c>
      <c r="I33" s="24">
        <v>2013.74</v>
      </c>
      <c r="J33" s="24">
        <v>2040.31</v>
      </c>
      <c r="K33" s="24">
        <v>2057.08</v>
      </c>
      <c r="L33" s="24">
        <v>2097.58</v>
      </c>
      <c r="M33" s="24">
        <v>2123.67</v>
      </c>
      <c r="N33" s="24">
        <v>2107.25</v>
      </c>
      <c r="O33" s="24">
        <v>2073.68</v>
      </c>
      <c r="P33" s="24">
        <v>2057.63</v>
      </c>
      <c r="Q33" s="24">
        <v>2047.88</v>
      </c>
      <c r="R33" s="24">
        <v>2049.59</v>
      </c>
      <c r="S33" s="24">
        <v>2047.91</v>
      </c>
      <c r="T33" s="24">
        <v>2066.39</v>
      </c>
      <c r="U33" s="24">
        <v>2070.88</v>
      </c>
      <c r="V33" s="24">
        <v>2094.91</v>
      </c>
      <c r="W33" s="24">
        <v>2100.22</v>
      </c>
      <c r="X33" s="24">
        <v>2081.77</v>
      </c>
      <c r="Y33" s="25">
        <v>1987.48</v>
      </c>
    </row>
    <row r="34" spans="1:25" ht="15.75">
      <c r="A34" s="22" t="s">
        <v>69</v>
      </c>
      <c r="B34" s="23">
        <v>1987.17</v>
      </c>
      <c r="C34" s="24">
        <v>1875.22</v>
      </c>
      <c r="D34" s="24">
        <v>1837.12</v>
      </c>
      <c r="E34" s="24">
        <v>1821.74</v>
      </c>
      <c r="F34" s="24">
        <v>1752.69</v>
      </c>
      <c r="G34" s="24">
        <v>1747.22</v>
      </c>
      <c r="H34" s="24">
        <v>1845.11</v>
      </c>
      <c r="I34" s="24">
        <v>1972.95</v>
      </c>
      <c r="J34" s="24">
        <v>2022.26</v>
      </c>
      <c r="K34" s="24">
        <v>2047.67</v>
      </c>
      <c r="L34" s="24">
        <v>2058.13</v>
      </c>
      <c r="M34" s="24">
        <v>2135.53</v>
      </c>
      <c r="N34" s="24">
        <v>2118.91</v>
      </c>
      <c r="O34" s="24">
        <v>2101.3</v>
      </c>
      <c r="P34" s="24">
        <v>2056.02</v>
      </c>
      <c r="Q34" s="24">
        <v>2049.57</v>
      </c>
      <c r="R34" s="24">
        <v>2046.23</v>
      </c>
      <c r="S34" s="24">
        <v>2042.87</v>
      </c>
      <c r="T34" s="24">
        <v>2048.19</v>
      </c>
      <c r="U34" s="24">
        <v>2050.37</v>
      </c>
      <c r="V34" s="24">
        <v>2051.42</v>
      </c>
      <c r="W34" s="24">
        <v>2058.19</v>
      </c>
      <c r="X34" s="24">
        <v>2044.48</v>
      </c>
      <c r="Y34" s="25">
        <v>1989.45</v>
      </c>
    </row>
    <row r="35" spans="1:25" ht="15.75">
      <c r="A35" s="22" t="s">
        <v>70</v>
      </c>
      <c r="B35" s="23">
        <v>1930.79</v>
      </c>
      <c r="C35" s="24">
        <v>1869.23</v>
      </c>
      <c r="D35" s="24">
        <v>1795.71</v>
      </c>
      <c r="E35" s="24">
        <v>1785.55</v>
      </c>
      <c r="F35" s="24">
        <v>1740.92</v>
      </c>
      <c r="G35" s="24">
        <v>1739.18</v>
      </c>
      <c r="H35" s="24">
        <v>1821.21</v>
      </c>
      <c r="I35" s="24">
        <v>1921.65</v>
      </c>
      <c r="J35" s="24">
        <v>2001.25</v>
      </c>
      <c r="K35" s="24">
        <v>2041.65</v>
      </c>
      <c r="L35" s="24">
        <v>2045.55</v>
      </c>
      <c r="M35" s="24">
        <v>2081.96</v>
      </c>
      <c r="N35" s="24">
        <v>2050.48</v>
      </c>
      <c r="O35" s="24">
        <v>2040.89</v>
      </c>
      <c r="P35" s="24">
        <v>2031.8</v>
      </c>
      <c r="Q35" s="24">
        <v>2020.75</v>
      </c>
      <c r="R35" s="24">
        <v>2012.04</v>
      </c>
      <c r="S35" s="24">
        <v>2002.38</v>
      </c>
      <c r="T35" s="24">
        <v>2017.31</v>
      </c>
      <c r="U35" s="24">
        <v>2024.53</v>
      </c>
      <c r="V35" s="24">
        <v>2023.31</v>
      </c>
      <c r="W35" s="24">
        <v>2020.85</v>
      </c>
      <c r="X35" s="24">
        <v>2007.78</v>
      </c>
      <c r="Y35" s="25">
        <v>1935.29</v>
      </c>
    </row>
    <row r="36" spans="1:25" ht="16.5" thickBot="1">
      <c r="A36" s="26" t="s">
        <v>71</v>
      </c>
      <c r="B36" s="27">
        <v>1831.34</v>
      </c>
      <c r="C36" s="28">
        <v>1775.51</v>
      </c>
      <c r="D36" s="28">
        <v>1794.02</v>
      </c>
      <c r="E36" s="28">
        <v>1739.24</v>
      </c>
      <c r="F36" s="28">
        <v>1704.6</v>
      </c>
      <c r="G36" s="28">
        <v>1726.94</v>
      </c>
      <c r="H36" s="28">
        <v>1850.29</v>
      </c>
      <c r="I36" s="28">
        <v>1928.21</v>
      </c>
      <c r="J36" s="28">
        <v>2014.64</v>
      </c>
      <c r="K36" s="28">
        <v>2045.58</v>
      </c>
      <c r="L36" s="28">
        <v>2049.48</v>
      </c>
      <c r="M36" s="28">
        <v>2075.01</v>
      </c>
      <c r="N36" s="28">
        <v>2049.87</v>
      </c>
      <c r="O36" s="28">
        <v>2046.77</v>
      </c>
      <c r="P36" s="28">
        <v>2036.8</v>
      </c>
      <c r="Q36" s="28">
        <v>2030.53</v>
      </c>
      <c r="R36" s="28">
        <v>2015.28</v>
      </c>
      <c r="S36" s="28">
        <v>1990.13</v>
      </c>
      <c r="T36" s="28">
        <v>2013.85</v>
      </c>
      <c r="U36" s="28">
        <v>2019.29</v>
      </c>
      <c r="V36" s="28">
        <v>2017.66</v>
      </c>
      <c r="W36" s="28">
        <v>2025.21</v>
      </c>
      <c r="X36" s="28">
        <v>2014.61</v>
      </c>
      <c r="Y36" s="29">
        <v>1977.51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A67">A9</f>
        <v>01.02.2014</v>
      </c>
      <c r="B40" s="18">
        <v>2471.44</v>
      </c>
      <c r="C40" s="19">
        <v>2564.2</v>
      </c>
      <c r="D40" s="19">
        <v>2513.97</v>
      </c>
      <c r="E40" s="19">
        <v>2489.8</v>
      </c>
      <c r="F40" s="19">
        <v>2472.59</v>
      </c>
      <c r="G40" s="19">
        <v>2461.87</v>
      </c>
      <c r="H40" s="19">
        <v>2472.93</v>
      </c>
      <c r="I40" s="19">
        <v>2511.29</v>
      </c>
      <c r="J40" s="19">
        <v>2511.61</v>
      </c>
      <c r="K40" s="19">
        <v>2687.35</v>
      </c>
      <c r="L40" s="19">
        <v>2693.86</v>
      </c>
      <c r="M40" s="19">
        <v>2710.45</v>
      </c>
      <c r="N40" s="19">
        <v>2724.17</v>
      </c>
      <c r="O40" s="19">
        <v>2710.81</v>
      </c>
      <c r="P40" s="19">
        <v>2690.84</v>
      </c>
      <c r="Q40" s="19">
        <v>2678.44</v>
      </c>
      <c r="R40" s="19">
        <v>2683.4</v>
      </c>
      <c r="S40" s="19">
        <v>2702.86</v>
      </c>
      <c r="T40" s="19">
        <v>2695.35</v>
      </c>
      <c r="U40" s="19">
        <v>2702.62</v>
      </c>
      <c r="V40" s="19">
        <v>2720.06</v>
      </c>
      <c r="W40" s="19">
        <v>2715.7</v>
      </c>
      <c r="X40" s="19">
        <v>2682</v>
      </c>
      <c r="Y40" s="20">
        <v>2669.87</v>
      </c>
      <c r="Z40" s="21"/>
    </row>
    <row r="41" spans="1:25" ht="15.75">
      <c r="A41" s="22" t="str">
        <f t="shared" si="0"/>
        <v>02.02.2014</v>
      </c>
      <c r="B41" s="23">
        <v>2590.85</v>
      </c>
      <c r="C41" s="24">
        <v>2544.15</v>
      </c>
      <c r="D41" s="24">
        <v>2517.51</v>
      </c>
      <c r="E41" s="24">
        <v>2478.87</v>
      </c>
      <c r="F41" s="24">
        <v>2422.23</v>
      </c>
      <c r="G41" s="24">
        <v>2405.31</v>
      </c>
      <c r="H41" s="24">
        <v>2408.18</v>
      </c>
      <c r="I41" s="24">
        <v>2437.38</v>
      </c>
      <c r="J41" s="24">
        <v>2435.68</v>
      </c>
      <c r="K41" s="24">
        <v>2524.21</v>
      </c>
      <c r="L41" s="24">
        <v>2625.66</v>
      </c>
      <c r="M41" s="24">
        <v>2625.67</v>
      </c>
      <c r="N41" s="24">
        <v>2628.59</v>
      </c>
      <c r="O41" s="24">
        <v>2614.17</v>
      </c>
      <c r="P41" s="24">
        <v>2604</v>
      </c>
      <c r="Q41" s="24">
        <v>2598.09</v>
      </c>
      <c r="R41" s="24">
        <v>2612.59</v>
      </c>
      <c r="S41" s="24">
        <v>2668.25</v>
      </c>
      <c r="T41" s="24">
        <v>2679.49</v>
      </c>
      <c r="U41" s="24">
        <v>2691.08</v>
      </c>
      <c r="V41" s="24">
        <v>2701.41</v>
      </c>
      <c r="W41" s="24">
        <v>2723.24</v>
      </c>
      <c r="X41" s="24">
        <v>2675.74</v>
      </c>
      <c r="Y41" s="25">
        <v>2663.97</v>
      </c>
    </row>
    <row r="42" spans="1:25" ht="15.75">
      <c r="A42" s="22" t="str">
        <f t="shared" si="0"/>
        <v>03.02.2014</v>
      </c>
      <c r="B42" s="23">
        <v>2551.23</v>
      </c>
      <c r="C42" s="24">
        <v>2524.41</v>
      </c>
      <c r="D42" s="24">
        <v>2512.14</v>
      </c>
      <c r="E42" s="24">
        <v>2482.09</v>
      </c>
      <c r="F42" s="24">
        <v>2442.48</v>
      </c>
      <c r="G42" s="24">
        <v>2434.79</v>
      </c>
      <c r="H42" s="24">
        <v>2508.5</v>
      </c>
      <c r="I42" s="24">
        <v>2584.45</v>
      </c>
      <c r="J42" s="24">
        <v>2716.42</v>
      </c>
      <c r="K42" s="24">
        <v>2736.16</v>
      </c>
      <c r="L42" s="24">
        <v>2781.95</v>
      </c>
      <c r="M42" s="24">
        <v>2777.13</v>
      </c>
      <c r="N42" s="24">
        <v>2766.32</v>
      </c>
      <c r="O42" s="24">
        <v>2793.14</v>
      </c>
      <c r="P42" s="24">
        <v>2750.77</v>
      </c>
      <c r="Q42" s="24">
        <v>2743</v>
      </c>
      <c r="R42" s="24">
        <v>2751.38</v>
      </c>
      <c r="S42" s="24">
        <v>2755.2</v>
      </c>
      <c r="T42" s="24">
        <v>2765.46</v>
      </c>
      <c r="U42" s="24">
        <v>2765.59</v>
      </c>
      <c r="V42" s="24">
        <v>2753.08</v>
      </c>
      <c r="W42" s="24">
        <v>2740.76</v>
      </c>
      <c r="X42" s="24">
        <v>2724.56</v>
      </c>
      <c r="Y42" s="25">
        <v>2716.45</v>
      </c>
    </row>
    <row r="43" spans="1:25" ht="15.75">
      <c r="A43" s="22" t="str">
        <f t="shared" si="0"/>
        <v>04.02.2014</v>
      </c>
      <c r="B43" s="23">
        <v>2606.46</v>
      </c>
      <c r="C43" s="24">
        <v>2525.72</v>
      </c>
      <c r="D43" s="24">
        <v>2501.28</v>
      </c>
      <c r="E43" s="24">
        <v>2420.43</v>
      </c>
      <c r="F43" s="24">
        <v>2419.08</v>
      </c>
      <c r="G43" s="24">
        <v>2438.78</v>
      </c>
      <c r="H43" s="24">
        <v>2479.47</v>
      </c>
      <c r="I43" s="24">
        <v>2565.07</v>
      </c>
      <c r="J43" s="24">
        <v>2714.81</v>
      </c>
      <c r="K43" s="24">
        <v>2766.02</v>
      </c>
      <c r="L43" s="24">
        <v>2836.15</v>
      </c>
      <c r="M43" s="24">
        <v>2851.78</v>
      </c>
      <c r="N43" s="24">
        <v>2860.72</v>
      </c>
      <c r="O43" s="24">
        <v>2860.23</v>
      </c>
      <c r="P43" s="24">
        <v>2799.45</v>
      </c>
      <c r="Q43" s="24">
        <v>2784</v>
      </c>
      <c r="R43" s="24">
        <v>2853.26</v>
      </c>
      <c r="S43" s="24">
        <v>2825.04</v>
      </c>
      <c r="T43" s="24">
        <v>2804.6</v>
      </c>
      <c r="U43" s="24">
        <v>2811.93</v>
      </c>
      <c r="V43" s="24">
        <v>2787.11</v>
      </c>
      <c r="W43" s="24">
        <v>2757.49</v>
      </c>
      <c r="X43" s="24">
        <v>2717.6</v>
      </c>
      <c r="Y43" s="25">
        <v>2707.01</v>
      </c>
    </row>
    <row r="44" spans="1:25" ht="15.75">
      <c r="A44" s="22" t="str">
        <f t="shared" si="0"/>
        <v>05.02.2014</v>
      </c>
      <c r="B44" s="23">
        <v>2674.51</v>
      </c>
      <c r="C44" s="24">
        <v>2540.87</v>
      </c>
      <c r="D44" s="24">
        <v>2483.09</v>
      </c>
      <c r="E44" s="24">
        <v>2402.59</v>
      </c>
      <c r="F44" s="24">
        <v>2416.52</v>
      </c>
      <c r="G44" s="24">
        <v>2431.04</v>
      </c>
      <c r="H44" s="24">
        <v>2470.9</v>
      </c>
      <c r="I44" s="24">
        <v>2646.68</v>
      </c>
      <c r="J44" s="24">
        <v>2711.06</v>
      </c>
      <c r="K44" s="24">
        <v>2750.58</v>
      </c>
      <c r="L44" s="24">
        <v>2831.34</v>
      </c>
      <c r="M44" s="24">
        <v>2857.11</v>
      </c>
      <c r="N44" s="24">
        <v>2843.23</v>
      </c>
      <c r="O44" s="24">
        <v>2801.5</v>
      </c>
      <c r="P44" s="24">
        <v>2798.67</v>
      </c>
      <c r="Q44" s="24">
        <v>2792.15</v>
      </c>
      <c r="R44" s="24">
        <v>2850.27</v>
      </c>
      <c r="S44" s="24">
        <v>2826.68</v>
      </c>
      <c r="T44" s="24">
        <v>2822.11</v>
      </c>
      <c r="U44" s="24">
        <v>2829.36</v>
      </c>
      <c r="V44" s="24">
        <v>2798.99</v>
      </c>
      <c r="W44" s="24">
        <v>2786.94</v>
      </c>
      <c r="X44" s="24">
        <v>2727.19</v>
      </c>
      <c r="Y44" s="25">
        <v>2721.56</v>
      </c>
    </row>
    <row r="45" spans="1:25" ht="15.75">
      <c r="A45" s="22" t="str">
        <f t="shared" si="0"/>
        <v>06.02.2014</v>
      </c>
      <c r="B45" s="23">
        <v>2672.92</v>
      </c>
      <c r="C45" s="24">
        <v>2540.07</v>
      </c>
      <c r="D45" s="24">
        <v>2516.66</v>
      </c>
      <c r="E45" s="24">
        <v>2480.18</v>
      </c>
      <c r="F45" s="24">
        <v>2478.6</v>
      </c>
      <c r="G45" s="24">
        <v>2486.65</v>
      </c>
      <c r="H45" s="24">
        <v>2530.16</v>
      </c>
      <c r="I45" s="24">
        <v>2628.14</v>
      </c>
      <c r="J45" s="24">
        <v>2705.89</v>
      </c>
      <c r="K45" s="24">
        <v>2755.45</v>
      </c>
      <c r="L45" s="24">
        <v>2802.32</v>
      </c>
      <c r="M45" s="24">
        <v>2850.01</v>
      </c>
      <c r="N45" s="24">
        <v>2832.25</v>
      </c>
      <c r="O45" s="24">
        <v>2849.76</v>
      </c>
      <c r="P45" s="24">
        <v>2760.19</v>
      </c>
      <c r="Q45" s="24">
        <v>2748.28</v>
      </c>
      <c r="R45" s="24">
        <v>2788.33</v>
      </c>
      <c r="S45" s="24">
        <v>2757.4</v>
      </c>
      <c r="T45" s="24">
        <v>2768.78</v>
      </c>
      <c r="U45" s="24">
        <v>2782.67</v>
      </c>
      <c r="V45" s="24">
        <v>2756.89</v>
      </c>
      <c r="W45" s="24">
        <v>2745.39</v>
      </c>
      <c r="X45" s="24">
        <v>2725.91</v>
      </c>
      <c r="Y45" s="25">
        <v>2702.58</v>
      </c>
    </row>
    <row r="46" spans="1:25" ht="15.75">
      <c r="A46" s="22" t="str">
        <f t="shared" si="0"/>
        <v>07.02.2014</v>
      </c>
      <c r="B46" s="23">
        <v>2630.4</v>
      </c>
      <c r="C46" s="24">
        <v>2544.09</v>
      </c>
      <c r="D46" s="24">
        <v>2477.3</v>
      </c>
      <c r="E46" s="24">
        <v>2428.99</v>
      </c>
      <c r="F46" s="24">
        <v>2423.87</v>
      </c>
      <c r="G46" s="24">
        <v>2427.31</v>
      </c>
      <c r="H46" s="24">
        <v>2457.74</v>
      </c>
      <c r="I46" s="24">
        <v>2562.59</v>
      </c>
      <c r="J46" s="24">
        <v>2709.52</v>
      </c>
      <c r="K46" s="24">
        <v>2738</v>
      </c>
      <c r="L46" s="24">
        <v>2798.16</v>
      </c>
      <c r="M46" s="24">
        <v>2789.35</v>
      </c>
      <c r="N46" s="24">
        <v>2768.7</v>
      </c>
      <c r="O46" s="24">
        <v>2794.51</v>
      </c>
      <c r="P46" s="24">
        <v>2747.13</v>
      </c>
      <c r="Q46" s="24">
        <v>2735.71</v>
      </c>
      <c r="R46" s="24">
        <v>2758.87</v>
      </c>
      <c r="S46" s="24">
        <v>2732.38</v>
      </c>
      <c r="T46" s="24">
        <v>2731.38</v>
      </c>
      <c r="U46" s="24">
        <v>2731.22</v>
      </c>
      <c r="V46" s="24">
        <v>2729.21</v>
      </c>
      <c r="W46" s="24">
        <v>2727.18</v>
      </c>
      <c r="X46" s="24">
        <v>2688.97</v>
      </c>
      <c r="Y46" s="25">
        <v>2665.92</v>
      </c>
    </row>
    <row r="47" spans="1:25" ht="15.75">
      <c r="A47" s="22" t="str">
        <f t="shared" si="0"/>
        <v>08.02.2014</v>
      </c>
      <c r="B47" s="23">
        <v>2602.05</v>
      </c>
      <c r="C47" s="24">
        <v>2482.48</v>
      </c>
      <c r="D47" s="24">
        <v>2616.65</v>
      </c>
      <c r="E47" s="24">
        <v>2556.68</v>
      </c>
      <c r="F47" s="24">
        <v>2493.71</v>
      </c>
      <c r="G47" s="24">
        <v>2494.07</v>
      </c>
      <c r="H47" s="24">
        <v>2519.15</v>
      </c>
      <c r="I47" s="24">
        <v>2582.13</v>
      </c>
      <c r="J47" s="24">
        <v>2636.86</v>
      </c>
      <c r="K47" s="24">
        <v>2724.01</v>
      </c>
      <c r="L47" s="24">
        <v>2724.8</v>
      </c>
      <c r="M47" s="24">
        <v>2773.16</v>
      </c>
      <c r="N47" s="24">
        <v>2778.29</v>
      </c>
      <c r="O47" s="24">
        <v>2768.11</v>
      </c>
      <c r="P47" s="24">
        <v>2741.48</v>
      </c>
      <c r="Q47" s="24">
        <v>2722.19</v>
      </c>
      <c r="R47" s="24">
        <v>2734.97</v>
      </c>
      <c r="S47" s="24">
        <v>2712.01</v>
      </c>
      <c r="T47" s="24">
        <v>2729.32</v>
      </c>
      <c r="U47" s="24">
        <v>2744.38</v>
      </c>
      <c r="V47" s="24">
        <v>2771.88</v>
      </c>
      <c r="W47" s="24">
        <v>2804.84</v>
      </c>
      <c r="X47" s="24">
        <v>2753.51</v>
      </c>
      <c r="Y47" s="25">
        <v>2718.41</v>
      </c>
    </row>
    <row r="48" spans="1:25" ht="15.75">
      <c r="A48" s="22" t="str">
        <f t="shared" si="0"/>
        <v>09.02.2014</v>
      </c>
      <c r="B48" s="23">
        <v>2653.37</v>
      </c>
      <c r="C48" s="24">
        <v>2618.86</v>
      </c>
      <c r="D48" s="24">
        <v>2537.27</v>
      </c>
      <c r="E48" s="24">
        <v>2484.93</v>
      </c>
      <c r="F48" s="24">
        <v>2477.71</v>
      </c>
      <c r="G48" s="24">
        <v>2419.11</v>
      </c>
      <c r="H48" s="24">
        <v>2425.85</v>
      </c>
      <c r="I48" s="24">
        <v>2480.01</v>
      </c>
      <c r="J48" s="24">
        <v>2554.5</v>
      </c>
      <c r="K48" s="24">
        <v>2594.77</v>
      </c>
      <c r="L48" s="24">
        <v>2634.07</v>
      </c>
      <c r="M48" s="24">
        <v>2672.17</v>
      </c>
      <c r="N48" s="24">
        <v>2662.86</v>
      </c>
      <c r="O48" s="24">
        <v>2659.36</v>
      </c>
      <c r="P48" s="24">
        <v>2645.77</v>
      </c>
      <c r="Q48" s="24">
        <v>2640.77</v>
      </c>
      <c r="R48" s="24">
        <v>2655.31</v>
      </c>
      <c r="S48" s="24">
        <v>2656.53</v>
      </c>
      <c r="T48" s="24">
        <v>2694.83</v>
      </c>
      <c r="U48" s="24">
        <v>2707.29</v>
      </c>
      <c r="V48" s="24">
        <v>2708.68</v>
      </c>
      <c r="W48" s="24">
        <v>2762.97</v>
      </c>
      <c r="X48" s="24">
        <v>2706.51</v>
      </c>
      <c r="Y48" s="25">
        <v>2683.12</v>
      </c>
    </row>
    <row r="49" spans="1:25" ht="15.75">
      <c r="A49" s="22" t="str">
        <f t="shared" si="0"/>
        <v>10.02.2014</v>
      </c>
      <c r="B49" s="23">
        <v>2600.05</v>
      </c>
      <c r="C49" s="24">
        <v>2534.79</v>
      </c>
      <c r="D49" s="24">
        <v>2467.62</v>
      </c>
      <c r="E49" s="24">
        <v>2390.23</v>
      </c>
      <c r="F49" s="24">
        <v>2381.97</v>
      </c>
      <c r="G49" s="24">
        <v>2387.62</v>
      </c>
      <c r="H49" s="24">
        <v>2409.32</v>
      </c>
      <c r="I49" s="24">
        <v>2541.73</v>
      </c>
      <c r="J49" s="24">
        <v>2652.95</v>
      </c>
      <c r="K49" s="24">
        <v>2715.35</v>
      </c>
      <c r="L49" s="24">
        <v>2729.84</v>
      </c>
      <c r="M49" s="24">
        <v>2733.21</v>
      </c>
      <c r="N49" s="24">
        <v>2729.03</v>
      </c>
      <c r="O49" s="24">
        <v>2776.2</v>
      </c>
      <c r="P49" s="24">
        <v>2725.02</v>
      </c>
      <c r="Q49" s="24">
        <v>2719.67</v>
      </c>
      <c r="R49" s="24">
        <v>2735.36</v>
      </c>
      <c r="S49" s="24">
        <v>2718.88</v>
      </c>
      <c r="T49" s="24">
        <v>2725.59</v>
      </c>
      <c r="U49" s="24">
        <v>2726.38</v>
      </c>
      <c r="V49" s="24">
        <v>2721.84</v>
      </c>
      <c r="W49" s="24">
        <v>2712.18</v>
      </c>
      <c r="X49" s="24">
        <v>2676.87</v>
      </c>
      <c r="Y49" s="25">
        <v>2662.07</v>
      </c>
    </row>
    <row r="50" spans="1:25" ht="15.75">
      <c r="A50" s="22" t="str">
        <f t="shared" si="0"/>
        <v>11.02.2014</v>
      </c>
      <c r="B50" s="23">
        <v>2506.08</v>
      </c>
      <c r="C50" s="24">
        <v>2501.18</v>
      </c>
      <c r="D50" s="24">
        <v>2447.68</v>
      </c>
      <c r="E50" s="24">
        <v>2388.83</v>
      </c>
      <c r="F50" s="24">
        <v>2385.38</v>
      </c>
      <c r="G50" s="24">
        <v>2387.63</v>
      </c>
      <c r="H50" s="24">
        <v>2427.07</v>
      </c>
      <c r="I50" s="24">
        <v>2540.18</v>
      </c>
      <c r="J50" s="24">
        <v>2665.63</v>
      </c>
      <c r="K50" s="24">
        <v>2725.76</v>
      </c>
      <c r="L50" s="24">
        <v>2725.15</v>
      </c>
      <c r="M50" s="24">
        <v>2731.73</v>
      </c>
      <c r="N50" s="24">
        <v>2726.31</v>
      </c>
      <c r="O50" s="24">
        <v>2751.48</v>
      </c>
      <c r="P50" s="24">
        <v>2718.6</v>
      </c>
      <c r="Q50" s="24">
        <v>2711.05</v>
      </c>
      <c r="R50" s="24">
        <v>2727.75</v>
      </c>
      <c r="S50" s="24">
        <v>2712.72</v>
      </c>
      <c r="T50" s="24">
        <v>2723.21</v>
      </c>
      <c r="U50" s="24">
        <v>2724.08</v>
      </c>
      <c r="V50" s="24">
        <v>2725.47</v>
      </c>
      <c r="W50" s="24">
        <v>2724.15</v>
      </c>
      <c r="X50" s="24">
        <v>2682.79</v>
      </c>
      <c r="Y50" s="25">
        <v>2676.43</v>
      </c>
    </row>
    <row r="51" spans="1:25" ht="15.75">
      <c r="A51" s="22" t="str">
        <f t="shared" si="0"/>
        <v>12.02.2014</v>
      </c>
      <c r="B51" s="23">
        <v>2560.04</v>
      </c>
      <c r="C51" s="24">
        <v>2500.25</v>
      </c>
      <c r="D51" s="24">
        <v>2493.81</v>
      </c>
      <c r="E51" s="24">
        <v>2467.75</v>
      </c>
      <c r="F51" s="24">
        <v>2437.47</v>
      </c>
      <c r="G51" s="24">
        <v>2417.77</v>
      </c>
      <c r="H51" s="24">
        <v>2481.6</v>
      </c>
      <c r="I51" s="24">
        <v>2583.95</v>
      </c>
      <c r="J51" s="24">
        <v>2662.24</v>
      </c>
      <c r="K51" s="24">
        <v>2716.4</v>
      </c>
      <c r="L51" s="24">
        <v>2724.3</v>
      </c>
      <c r="M51" s="24">
        <v>2736.58</v>
      </c>
      <c r="N51" s="24">
        <v>2730.82</v>
      </c>
      <c r="O51" s="24">
        <v>2771.78</v>
      </c>
      <c r="P51" s="24">
        <v>2724.54</v>
      </c>
      <c r="Q51" s="24">
        <v>2719.03</v>
      </c>
      <c r="R51" s="24">
        <v>2734.31</v>
      </c>
      <c r="S51" s="24">
        <v>2724.43</v>
      </c>
      <c r="T51" s="24">
        <v>2751.67</v>
      </c>
      <c r="U51" s="24">
        <v>2743.4</v>
      </c>
      <c r="V51" s="24">
        <v>2725.3</v>
      </c>
      <c r="W51" s="24">
        <v>2723.37</v>
      </c>
      <c r="X51" s="24">
        <v>2672.78</v>
      </c>
      <c r="Y51" s="25">
        <v>2652.24</v>
      </c>
    </row>
    <row r="52" spans="1:25" ht="15.75">
      <c r="A52" s="22" t="str">
        <f t="shared" si="0"/>
        <v>13.02.2014</v>
      </c>
      <c r="B52" s="23">
        <v>2488.87</v>
      </c>
      <c r="C52" s="24">
        <v>2422.32</v>
      </c>
      <c r="D52" s="24">
        <v>2507.33</v>
      </c>
      <c r="E52" s="24">
        <v>2500.41</v>
      </c>
      <c r="F52" s="24">
        <v>2478.4</v>
      </c>
      <c r="G52" s="24">
        <v>2449.32</v>
      </c>
      <c r="H52" s="24">
        <v>2526.14</v>
      </c>
      <c r="I52" s="24">
        <v>2632.54</v>
      </c>
      <c r="J52" s="24">
        <v>2692.9</v>
      </c>
      <c r="K52" s="24">
        <v>2725.21</v>
      </c>
      <c r="L52" s="24">
        <v>2776.58</v>
      </c>
      <c r="M52" s="24">
        <v>2830.88</v>
      </c>
      <c r="N52" s="24">
        <v>2837.53</v>
      </c>
      <c r="O52" s="24">
        <v>2920.41</v>
      </c>
      <c r="P52" s="24">
        <v>2813.14</v>
      </c>
      <c r="Q52" s="24">
        <v>2793.73</v>
      </c>
      <c r="R52" s="24">
        <v>2856.73</v>
      </c>
      <c r="S52" s="24">
        <v>2800.43</v>
      </c>
      <c r="T52" s="24">
        <v>2843.59</v>
      </c>
      <c r="U52" s="24">
        <v>2797.3</v>
      </c>
      <c r="V52" s="24">
        <v>2796.03</v>
      </c>
      <c r="W52" s="24">
        <v>2833.36</v>
      </c>
      <c r="X52" s="24">
        <v>2748.25</v>
      </c>
      <c r="Y52" s="25">
        <v>2716</v>
      </c>
    </row>
    <row r="53" spans="1:25" ht="15.75">
      <c r="A53" s="22" t="str">
        <f t="shared" si="0"/>
        <v>14.02.2014</v>
      </c>
      <c r="B53" s="23">
        <v>2664.63</v>
      </c>
      <c r="C53" s="24">
        <v>2545.2</v>
      </c>
      <c r="D53" s="24">
        <v>2542.35</v>
      </c>
      <c r="E53" s="24">
        <v>2531.68</v>
      </c>
      <c r="F53" s="24">
        <v>2501.35</v>
      </c>
      <c r="G53" s="24">
        <v>2413.31</v>
      </c>
      <c r="H53" s="24">
        <v>2533.32</v>
      </c>
      <c r="I53" s="24">
        <v>2633.29</v>
      </c>
      <c r="J53" s="24">
        <v>2666.58</v>
      </c>
      <c r="K53" s="24">
        <v>2721.83</v>
      </c>
      <c r="L53" s="24">
        <v>2771.2</v>
      </c>
      <c r="M53" s="24">
        <v>2793.7</v>
      </c>
      <c r="N53" s="24">
        <v>2791.14</v>
      </c>
      <c r="O53" s="24">
        <v>2873.41</v>
      </c>
      <c r="P53" s="24">
        <v>2807.86</v>
      </c>
      <c r="Q53" s="24">
        <v>2794.87</v>
      </c>
      <c r="R53" s="24">
        <v>2793.27</v>
      </c>
      <c r="S53" s="24">
        <v>2777.36</v>
      </c>
      <c r="T53" s="24">
        <v>2701.74</v>
      </c>
      <c r="U53" s="24">
        <v>2702.67</v>
      </c>
      <c r="V53" s="24">
        <v>2705.26</v>
      </c>
      <c r="W53" s="24">
        <v>2719.16</v>
      </c>
      <c r="X53" s="24">
        <v>2693.96</v>
      </c>
      <c r="Y53" s="25">
        <v>2664</v>
      </c>
    </row>
    <row r="54" spans="1:25" ht="15.75">
      <c r="A54" s="22" t="str">
        <f t="shared" si="0"/>
        <v>15.02.2014</v>
      </c>
      <c r="B54" s="23">
        <v>2565.64</v>
      </c>
      <c r="C54" s="24">
        <v>2479.56</v>
      </c>
      <c r="D54" s="24">
        <v>2543.58</v>
      </c>
      <c r="E54" s="24">
        <v>2523.37</v>
      </c>
      <c r="F54" s="24">
        <v>2521.43</v>
      </c>
      <c r="G54" s="24">
        <v>2510.93</v>
      </c>
      <c r="H54" s="24">
        <v>2540.49</v>
      </c>
      <c r="I54" s="24">
        <v>2619.06</v>
      </c>
      <c r="J54" s="24">
        <v>2651.32</v>
      </c>
      <c r="K54" s="24">
        <v>2689.33</v>
      </c>
      <c r="L54" s="24">
        <v>2687.51</v>
      </c>
      <c r="M54" s="24">
        <v>2693.44</v>
      </c>
      <c r="N54" s="24">
        <v>2691.95</v>
      </c>
      <c r="O54" s="24">
        <v>2693.51</v>
      </c>
      <c r="P54" s="24">
        <v>2666.79</v>
      </c>
      <c r="Q54" s="24">
        <v>2656.13</v>
      </c>
      <c r="R54" s="24">
        <v>2668.27</v>
      </c>
      <c r="S54" s="24">
        <v>2664.33</v>
      </c>
      <c r="T54" s="24">
        <v>2685.52</v>
      </c>
      <c r="U54" s="24">
        <v>2687.25</v>
      </c>
      <c r="V54" s="24">
        <v>2698.98</v>
      </c>
      <c r="W54" s="24">
        <v>2713.12</v>
      </c>
      <c r="X54" s="24">
        <v>2682.26</v>
      </c>
      <c r="Y54" s="25">
        <v>2668.72</v>
      </c>
    </row>
    <row r="55" spans="1:25" ht="15.75">
      <c r="A55" s="22" t="str">
        <f t="shared" si="0"/>
        <v>16.02.2014</v>
      </c>
      <c r="B55" s="23">
        <v>2601.05</v>
      </c>
      <c r="C55" s="24">
        <v>2495.71</v>
      </c>
      <c r="D55" s="24">
        <v>2514.92</v>
      </c>
      <c r="E55" s="24">
        <v>2508.84</v>
      </c>
      <c r="F55" s="24">
        <v>2464.66</v>
      </c>
      <c r="G55" s="24">
        <v>2434.56</v>
      </c>
      <c r="H55" s="24">
        <v>2449.16</v>
      </c>
      <c r="I55" s="24">
        <v>2532.92</v>
      </c>
      <c r="J55" s="24">
        <v>2569.26</v>
      </c>
      <c r="K55" s="24">
        <v>2636.74</v>
      </c>
      <c r="L55" s="24">
        <v>2655.65</v>
      </c>
      <c r="M55" s="24">
        <v>2655.88</v>
      </c>
      <c r="N55" s="24">
        <v>2664.89</v>
      </c>
      <c r="O55" s="24">
        <v>2671.6</v>
      </c>
      <c r="P55" s="24">
        <v>2661.01</v>
      </c>
      <c r="Q55" s="24">
        <v>2654.68</v>
      </c>
      <c r="R55" s="24">
        <v>2666.87</v>
      </c>
      <c r="S55" s="24">
        <v>2666.36</v>
      </c>
      <c r="T55" s="24">
        <v>2684.29</v>
      </c>
      <c r="U55" s="24">
        <v>2695.24</v>
      </c>
      <c r="V55" s="24">
        <v>2715.9</v>
      </c>
      <c r="W55" s="24">
        <v>2731.55</v>
      </c>
      <c r="X55" s="24">
        <v>2696.21</v>
      </c>
      <c r="Y55" s="25">
        <v>2676.34</v>
      </c>
    </row>
    <row r="56" spans="1:25" ht="15.75">
      <c r="A56" s="22" t="str">
        <f t="shared" si="0"/>
        <v>17.02.2014</v>
      </c>
      <c r="B56" s="23">
        <v>2575.74</v>
      </c>
      <c r="C56" s="24">
        <v>2527.16</v>
      </c>
      <c r="D56" s="24">
        <v>2514.93</v>
      </c>
      <c r="E56" s="24">
        <v>2509.23</v>
      </c>
      <c r="F56" s="24">
        <v>2431.55</v>
      </c>
      <c r="G56" s="24">
        <v>2477.45</v>
      </c>
      <c r="H56" s="24">
        <v>2545.22</v>
      </c>
      <c r="I56" s="24">
        <v>2724.72</v>
      </c>
      <c r="J56" s="24">
        <v>2753.31</v>
      </c>
      <c r="K56" s="24">
        <v>3045.89</v>
      </c>
      <c r="L56" s="24">
        <v>2970.85</v>
      </c>
      <c r="M56" s="24">
        <v>2961.65</v>
      </c>
      <c r="N56" s="24">
        <v>2981.42</v>
      </c>
      <c r="O56" s="24">
        <v>2960.28</v>
      </c>
      <c r="P56" s="24">
        <v>2954.58</v>
      </c>
      <c r="Q56" s="24">
        <v>2872.04</v>
      </c>
      <c r="R56" s="24">
        <v>2920.48</v>
      </c>
      <c r="S56" s="24">
        <v>2864.42</v>
      </c>
      <c r="T56" s="24">
        <v>2878.76</v>
      </c>
      <c r="U56" s="24">
        <v>2883.51</v>
      </c>
      <c r="V56" s="24">
        <v>2866.23</v>
      </c>
      <c r="W56" s="24">
        <v>2884.51</v>
      </c>
      <c r="X56" s="24">
        <v>2832.27</v>
      </c>
      <c r="Y56" s="25">
        <v>2727.14</v>
      </c>
    </row>
    <row r="57" spans="1:25" ht="15.75">
      <c r="A57" s="22" t="str">
        <f t="shared" si="0"/>
        <v>18.02.2014</v>
      </c>
      <c r="B57" s="23">
        <v>2678.54</v>
      </c>
      <c r="C57" s="24">
        <v>2611.87</v>
      </c>
      <c r="D57" s="24">
        <v>2523.14</v>
      </c>
      <c r="E57" s="24">
        <v>2474.85</v>
      </c>
      <c r="F57" s="24">
        <v>2431.49</v>
      </c>
      <c r="G57" s="24">
        <v>2437.96</v>
      </c>
      <c r="H57" s="24">
        <v>2520.38</v>
      </c>
      <c r="I57" s="24">
        <v>2705.59</v>
      </c>
      <c r="J57" s="24">
        <v>2725.95</v>
      </c>
      <c r="K57" s="24">
        <v>2798.69</v>
      </c>
      <c r="L57" s="24">
        <v>2801.49</v>
      </c>
      <c r="M57" s="24">
        <v>2869.28</v>
      </c>
      <c r="N57" s="24">
        <v>2849.72</v>
      </c>
      <c r="O57" s="24">
        <v>2853.97</v>
      </c>
      <c r="P57" s="24">
        <v>2782.5</v>
      </c>
      <c r="Q57" s="24">
        <v>2756.25</v>
      </c>
      <c r="R57" s="24">
        <v>2792.24</v>
      </c>
      <c r="S57" s="24">
        <v>2744.54</v>
      </c>
      <c r="T57" s="24">
        <v>2743.53</v>
      </c>
      <c r="U57" s="24">
        <v>2745.05</v>
      </c>
      <c r="V57" s="24">
        <v>2728.7</v>
      </c>
      <c r="W57" s="24">
        <v>2731.65</v>
      </c>
      <c r="X57" s="24">
        <v>2720.89</v>
      </c>
      <c r="Y57" s="25">
        <v>2675.55</v>
      </c>
    </row>
    <row r="58" spans="1:25" ht="15.75">
      <c r="A58" s="22" t="str">
        <f t="shared" si="0"/>
        <v>19.02.2014</v>
      </c>
      <c r="B58" s="23">
        <v>2637.82</v>
      </c>
      <c r="C58" s="24">
        <v>2547.47</v>
      </c>
      <c r="D58" s="24">
        <v>2504.15</v>
      </c>
      <c r="E58" s="24">
        <v>2455.75</v>
      </c>
      <c r="F58" s="24">
        <v>2413.51</v>
      </c>
      <c r="G58" s="24">
        <v>2405.64</v>
      </c>
      <c r="H58" s="24">
        <v>2533.04</v>
      </c>
      <c r="I58" s="24">
        <v>2620.55</v>
      </c>
      <c r="J58" s="24">
        <v>2712.77</v>
      </c>
      <c r="K58" s="24">
        <v>2817.92</v>
      </c>
      <c r="L58" s="24">
        <v>2786.4</v>
      </c>
      <c r="M58" s="24">
        <v>2748.8</v>
      </c>
      <c r="N58" s="24">
        <v>2737.07</v>
      </c>
      <c r="O58" s="24">
        <v>2731.57</v>
      </c>
      <c r="P58" s="24">
        <v>2726.74</v>
      </c>
      <c r="Q58" s="24">
        <v>2726.06</v>
      </c>
      <c r="R58" s="24">
        <v>2729.42</v>
      </c>
      <c r="S58" s="24">
        <v>2726.49</v>
      </c>
      <c r="T58" s="24">
        <v>2727.37</v>
      </c>
      <c r="U58" s="24">
        <v>2729.12</v>
      </c>
      <c r="V58" s="24">
        <v>2730.55</v>
      </c>
      <c r="W58" s="24">
        <v>2740.06</v>
      </c>
      <c r="X58" s="24">
        <v>2721.42</v>
      </c>
      <c r="Y58" s="25">
        <v>2693.51</v>
      </c>
    </row>
    <row r="59" spans="1:25" ht="15.75">
      <c r="A59" s="22" t="str">
        <f t="shared" si="0"/>
        <v>20.02.2014</v>
      </c>
      <c r="B59" s="23">
        <v>2601.78</v>
      </c>
      <c r="C59" s="24">
        <v>2470.78</v>
      </c>
      <c r="D59" s="24">
        <v>2487.27</v>
      </c>
      <c r="E59" s="24">
        <v>2481.48</v>
      </c>
      <c r="F59" s="24">
        <v>2426.43</v>
      </c>
      <c r="G59" s="24">
        <v>2447.8</v>
      </c>
      <c r="H59" s="24">
        <v>2545.23</v>
      </c>
      <c r="I59" s="24">
        <v>2618.49</v>
      </c>
      <c r="J59" s="24">
        <v>2692.45</v>
      </c>
      <c r="K59" s="24">
        <v>2727.45</v>
      </c>
      <c r="L59" s="24">
        <v>2732.19</v>
      </c>
      <c r="M59" s="24">
        <v>2803.89</v>
      </c>
      <c r="N59" s="24">
        <v>2756.98</v>
      </c>
      <c r="O59" s="24">
        <v>2732.46</v>
      </c>
      <c r="P59" s="24">
        <v>2724.79</v>
      </c>
      <c r="Q59" s="24">
        <v>2720.95</v>
      </c>
      <c r="R59" s="24">
        <v>2723.24</v>
      </c>
      <c r="S59" s="24">
        <v>2717.91</v>
      </c>
      <c r="T59" s="24">
        <v>2727.24</v>
      </c>
      <c r="U59" s="24">
        <v>2728.49</v>
      </c>
      <c r="V59" s="24">
        <v>2732.89</v>
      </c>
      <c r="W59" s="24">
        <v>2796.56</v>
      </c>
      <c r="X59" s="24">
        <v>2728.83</v>
      </c>
      <c r="Y59" s="25">
        <v>2680.44</v>
      </c>
    </row>
    <row r="60" spans="1:25" ht="15.75">
      <c r="A60" s="22" t="str">
        <f t="shared" si="0"/>
        <v>21.02.2014</v>
      </c>
      <c r="B60" s="23">
        <v>2647.28</v>
      </c>
      <c r="C60" s="24">
        <v>2506.01</v>
      </c>
      <c r="D60" s="24">
        <v>2523.15</v>
      </c>
      <c r="E60" s="24">
        <v>2517.3</v>
      </c>
      <c r="F60" s="24">
        <v>2482.4</v>
      </c>
      <c r="G60" s="24">
        <v>2465.39</v>
      </c>
      <c r="H60" s="24">
        <v>2560.98</v>
      </c>
      <c r="I60" s="24">
        <v>2668.57</v>
      </c>
      <c r="J60" s="24">
        <v>2725.31</v>
      </c>
      <c r="K60" s="24">
        <v>2792.35</v>
      </c>
      <c r="L60" s="24">
        <v>2779.6</v>
      </c>
      <c r="M60" s="24">
        <v>2874.93</v>
      </c>
      <c r="N60" s="24">
        <v>2824.18</v>
      </c>
      <c r="O60" s="24">
        <v>2836.58</v>
      </c>
      <c r="P60" s="24">
        <v>2736.16</v>
      </c>
      <c r="Q60" s="24">
        <v>2727.24</v>
      </c>
      <c r="R60" s="24">
        <v>2726.89</v>
      </c>
      <c r="S60" s="24">
        <v>2724.89</v>
      </c>
      <c r="T60" s="24">
        <v>2729.42</v>
      </c>
      <c r="U60" s="24">
        <v>2730.18</v>
      </c>
      <c r="V60" s="24">
        <v>2727.55</v>
      </c>
      <c r="W60" s="24">
        <v>2726.7</v>
      </c>
      <c r="X60" s="24">
        <v>2725.29</v>
      </c>
      <c r="Y60" s="25">
        <v>2683.59</v>
      </c>
    </row>
    <row r="61" spans="1:25" ht="15.75">
      <c r="A61" s="22" t="str">
        <f t="shared" si="0"/>
        <v>22.02.2014</v>
      </c>
      <c r="B61" s="23">
        <v>2647.08</v>
      </c>
      <c r="C61" s="24">
        <v>2488.03</v>
      </c>
      <c r="D61" s="24">
        <v>2584.16</v>
      </c>
      <c r="E61" s="24">
        <v>2564.15</v>
      </c>
      <c r="F61" s="24">
        <v>2560.61</v>
      </c>
      <c r="G61" s="24">
        <v>2535.46</v>
      </c>
      <c r="H61" s="24">
        <v>2606.87</v>
      </c>
      <c r="I61" s="24">
        <v>2671.12</v>
      </c>
      <c r="J61" s="24">
        <v>2721.22</v>
      </c>
      <c r="K61" s="24">
        <v>2729.14</v>
      </c>
      <c r="L61" s="24">
        <v>2724.77</v>
      </c>
      <c r="M61" s="24">
        <v>2755</v>
      </c>
      <c r="N61" s="24">
        <v>2744.33</v>
      </c>
      <c r="O61" s="24">
        <v>2747.56</v>
      </c>
      <c r="P61" s="24">
        <v>2729.72</v>
      </c>
      <c r="Q61" s="24">
        <v>2724.4</v>
      </c>
      <c r="R61" s="24">
        <v>2725.01</v>
      </c>
      <c r="S61" s="24">
        <v>2727.98</v>
      </c>
      <c r="T61" s="24">
        <v>2789.91</v>
      </c>
      <c r="U61" s="24">
        <v>2891.03</v>
      </c>
      <c r="V61" s="24">
        <v>2839.68</v>
      </c>
      <c r="W61" s="24">
        <v>2782.68</v>
      </c>
      <c r="X61" s="24">
        <v>2762.75</v>
      </c>
      <c r="Y61" s="25">
        <v>2715.84</v>
      </c>
    </row>
    <row r="62" spans="1:25" ht="15.75">
      <c r="A62" s="22" t="str">
        <f t="shared" si="0"/>
        <v>23.02.2014</v>
      </c>
      <c r="B62" s="23">
        <v>2696</v>
      </c>
      <c r="C62" s="24">
        <v>2574.4</v>
      </c>
      <c r="D62" s="24">
        <v>2518.93</v>
      </c>
      <c r="E62" s="24">
        <v>2449.1</v>
      </c>
      <c r="F62" s="24">
        <v>2398.48</v>
      </c>
      <c r="G62" s="24">
        <v>2376.73</v>
      </c>
      <c r="H62" s="24">
        <v>2395.61</v>
      </c>
      <c r="I62" s="24">
        <v>2393.77</v>
      </c>
      <c r="J62" s="24">
        <v>2458.92</v>
      </c>
      <c r="K62" s="24">
        <v>2668.28</v>
      </c>
      <c r="L62" s="24">
        <v>2667.04</v>
      </c>
      <c r="M62" s="24">
        <v>2642.81</v>
      </c>
      <c r="N62" s="24">
        <v>2638.4</v>
      </c>
      <c r="O62" s="24">
        <v>2637.06</v>
      </c>
      <c r="P62" s="24">
        <v>2629.8</v>
      </c>
      <c r="Q62" s="24">
        <v>2619.9</v>
      </c>
      <c r="R62" s="24">
        <v>2624.67</v>
      </c>
      <c r="S62" s="24">
        <v>2646.84</v>
      </c>
      <c r="T62" s="24">
        <v>2675.12</v>
      </c>
      <c r="U62" s="24">
        <v>2708.64</v>
      </c>
      <c r="V62" s="24">
        <v>2716.33</v>
      </c>
      <c r="W62" s="24">
        <v>2717.41</v>
      </c>
      <c r="X62" s="24">
        <v>2707.84</v>
      </c>
      <c r="Y62" s="25">
        <v>2662.28</v>
      </c>
    </row>
    <row r="63" spans="1:25" ht="15.75">
      <c r="A63" s="22" t="str">
        <f t="shared" si="0"/>
        <v>24.02.2014</v>
      </c>
      <c r="B63" s="23">
        <v>2554.27</v>
      </c>
      <c r="C63" s="24">
        <v>2486.45</v>
      </c>
      <c r="D63" s="24">
        <v>2513.35</v>
      </c>
      <c r="E63" s="24">
        <v>2475.92</v>
      </c>
      <c r="F63" s="24">
        <v>2405.39</v>
      </c>
      <c r="G63" s="24">
        <v>2400.76</v>
      </c>
      <c r="H63" s="24">
        <v>2526.94</v>
      </c>
      <c r="I63" s="24">
        <v>2668.79</v>
      </c>
      <c r="J63" s="24">
        <v>2726.23</v>
      </c>
      <c r="K63" s="24">
        <v>2732.56</v>
      </c>
      <c r="L63" s="24">
        <v>2734.22</v>
      </c>
      <c r="M63" s="24">
        <v>2770.42</v>
      </c>
      <c r="N63" s="24">
        <v>2762.74</v>
      </c>
      <c r="O63" s="24">
        <v>2783.79</v>
      </c>
      <c r="P63" s="24">
        <v>2737.17</v>
      </c>
      <c r="Q63" s="24">
        <v>2730.87</v>
      </c>
      <c r="R63" s="24">
        <v>2732.48</v>
      </c>
      <c r="S63" s="24">
        <v>2731.66</v>
      </c>
      <c r="T63" s="24">
        <v>2756.74</v>
      </c>
      <c r="U63" s="24">
        <v>2766.97</v>
      </c>
      <c r="V63" s="24">
        <v>2754.7</v>
      </c>
      <c r="W63" s="24">
        <v>2747.46</v>
      </c>
      <c r="X63" s="24">
        <v>2730.16</v>
      </c>
      <c r="Y63" s="25">
        <v>2701.14</v>
      </c>
    </row>
    <row r="64" spans="1:25" ht="15.75">
      <c r="A64" s="22" t="str">
        <f t="shared" si="0"/>
        <v>25.02.2014</v>
      </c>
      <c r="B64" s="23">
        <v>2667.29</v>
      </c>
      <c r="C64" s="24">
        <v>2500.26</v>
      </c>
      <c r="D64" s="24">
        <v>2533</v>
      </c>
      <c r="E64" s="24">
        <v>2511.31</v>
      </c>
      <c r="F64" s="24">
        <v>2471.11</v>
      </c>
      <c r="G64" s="24">
        <v>2465.24</v>
      </c>
      <c r="H64" s="24">
        <v>2585</v>
      </c>
      <c r="I64" s="24">
        <v>2696.74</v>
      </c>
      <c r="J64" s="24">
        <v>2723.31</v>
      </c>
      <c r="K64" s="24">
        <v>2740.08</v>
      </c>
      <c r="L64" s="24">
        <v>2780.58</v>
      </c>
      <c r="M64" s="24">
        <v>2806.67</v>
      </c>
      <c r="N64" s="24">
        <v>2790.25</v>
      </c>
      <c r="O64" s="24">
        <v>2756.68</v>
      </c>
      <c r="P64" s="24">
        <v>2740.63</v>
      </c>
      <c r="Q64" s="24">
        <v>2730.88</v>
      </c>
      <c r="R64" s="24">
        <v>2732.59</v>
      </c>
      <c r="S64" s="24">
        <v>2730.91</v>
      </c>
      <c r="T64" s="24">
        <v>2749.39</v>
      </c>
      <c r="U64" s="24">
        <v>2753.88</v>
      </c>
      <c r="V64" s="24">
        <v>2777.91</v>
      </c>
      <c r="W64" s="24">
        <v>2783.22</v>
      </c>
      <c r="X64" s="24">
        <v>2764.77</v>
      </c>
      <c r="Y64" s="25">
        <v>2670.48</v>
      </c>
    </row>
    <row r="65" spans="1:25" ht="15.75">
      <c r="A65" s="22" t="str">
        <f t="shared" si="0"/>
        <v>26.02.2014</v>
      </c>
      <c r="B65" s="23">
        <v>2670.17</v>
      </c>
      <c r="C65" s="24">
        <v>2558.22</v>
      </c>
      <c r="D65" s="24">
        <v>2520.12</v>
      </c>
      <c r="E65" s="24">
        <v>2504.74</v>
      </c>
      <c r="F65" s="24">
        <v>2435.69</v>
      </c>
      <c r="G65" s="24">
        <v>2430.22</v>
      </c>
      <c r="H65" s="24">
        <v>2528.11</v>
      </c>
      <c r="I65" s="24">
        <v>2655.95</v>
      </c>
      <c r="J65" s="24">
        <v>2705.26</v>
      </c>
      <c r="K65" s="24">
        <v>2730.67</v>
      </c>
      <c r="L65" s="24">
        <v>2741.13</v>
      </c>
      <c r="M65" s="24">
        <v>2818.53</v>
      </c>
      <c r="N65" s="24">
        <v>2801.91</v>
      </c>
      <c r="O65" s="24">
        <v>2784.3</v>
      </c>
      <c r="P65" s="24">
        <v>2739.02</v>
      </c>
      <c r="Q65" s="24">
        <v>2732.57</v>
      </c>
      <c r="R65" s="24">
        <v>2729.23</v>
      </c>
      <c r="S65" s="24">
        <v>2725.87</v>
      </c>
      <c r="T65" s="24">
        <v>2731.19</v>
      </c>
      <c r="U65" s="24">
        <v>2733.37</v>
      </c>
      <c r="V65" s="24">
        <v>2734.42</v>
      </c>
      <c r="W65" s="24">
        <v>2741.19</v>
      </c>
      <c r="X65" s="24">
        <v>2727.48</v>
      </c>
      <c r="Y65" s="25">
        <v>2672.45</v>
      </c>
    </row>
    <row r="66" spans="1:25" ht="15.75">
      <c r="A66" s="22" t="str">
        <f t="shared" si="0"/>
        <v>27.02.2014</v>
      </c>
      <c r="B66" s="23">
        <v>2613.79</v>
      </c>
      <c r="C66" s="24">
        <v>2552.23</v>
      </c>
      <c r="D66" s="24">
        <v>2478.71</v>
      </c>
      <c r="E66" s="24">
        <v>2468.55</v>
      </c>
      <c r="F66" s="24">
        <v>2423.92</v>
      </c>
      <c r="G66" s="24">
        <v>2422.18</v>
      </c>
      <c r="H66" s="24">
        <v>2504.21</v>
      </c>
      <c r="I66" s="24">
        <v>2604.65</v>
      </c>
      <c r="J66" s="24">
        <v>2684.25</v>
      </c>
      <c r="K66" s="24">
        <v>2724.65</v>
      </c>
      <c r="L66" s="24">
        <v>2728.55</v>
      </c>
      <c r="M66" s="24">
        <v>2764.96</v>
      </c>
      <c r="N66" s="24">
        <v>2733.48</v>
      </c>
      <c r="O66" s="24">
        <v>2723.89</v>
      </c>
      <c r="P66" s="24">
        <v>2714.8</v>
      </c>
      <c r="Q66" s="24">
        <v>2703.75</v>
      </c>
      <c r="R66" s="24">
        <v>2695.04</v>
      </c>
      <c r="S66" s="24">
        <v>2685.38</v>
      </c>
      <c r="T66" s="24">
        <v>2700.31</v>
      </c>
      <c r="U66" s="24">
        <v>2707.53</v>
      </c>
      <c r="V66" s="24">
        <v>2706.31</v>
      </c>
      <c r="W66" s="24">
        <v>2703.85</v>
      </c>
      <c r="X66" s="24">
        <v>2690.78</v>
      </c>
      <c r="Y66" s="25">
        <v>2618.29</v>
      </c>
    </row>
    <row r="67" spans="1:25" ht="16.5" thickBot="1">
      <c r="A67" s="26" t="str">
        <f t="shared" si="0"/>
        <v>28.02.2014</v>
      </c>
      <c r="B67" s="27">
        <v>2514.34</v>
      </c>
      <c r="C67" s="28">
        <v>2458.51</v>
      </c>
      <c r="D67" s="28">
        <v>2477.02</v>
      </c>
      <c r="E67" s="28">
        <v>2422.24</v>
      </c>
      <c r="F67" s="28">
        <v>2387.6</v>
      </c>
      <c r="G67" s="28">
        <v>2409.94</v>
      </c>
      <c r="H67" s="28">
        <v>2533.29</v>
      </c>
      <c r="I67" s="28">
        <v>2611.21</v>
      </c>
      <c r="J67" s="28">
        <v>2697.64</v>
      </c>
      <c r="K67" s="28">
        <v>2728.58</v>
      </c>
      <c r="L67" s="28">
        <v>2732.48</v>
      </c>
      <c r="M67" s="28">
        <v>2758.01</v>
      </c>
      <c r="N67" s="28">
        <v>2732.87</v>
      </c>
      <c r="O67" s="28">
        <v>2729.77</v>
      </c>
      <c r="P67" s="28">
        <v>2719.8</v>
      </c>
      <c r="Q67" s="28">
        <v>2713.53</v>
      </c>
      <c r="R67" s="28">
        <v>2698.28</v>
      </c>
      <c r="S67" s="28">
        <v>2673.13</v>
      </c>
      <c r="T67" s="28">
        <v>2696.85</v>
      </c>
      <c r="U67" s="28">
        <v>2702.29</v>
      </c>
      <c r="V67" s="28">
        <v>2700.66</v>
      </c>
      <c r="W67" s="28">
        <v>2708.21</v>
      </c>
      <c r="X67" s="28">
        <v>2697.61</v>
      </c>
      <c r="Y67" s="29">
        <v>2660.51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 aca="true" t="shared" si="1" ref="A71:A98">A40</f>
        <v>01.02.2014</v>
      </c>
      <c r="B71" s="18">
        <v>3249.88</v>
      </c>
      <c r="C71" s="19">
        <v>3342.64</v>
      </c>
      <c r="D71" s="19">
        <v>3292.41</v>
      </c>
      <c r="E71" s="19">
        <v>3268.24</v>
      </c>
      <c r="F71" s="19">
        <v>3251.03</v>
      </c>
      <c r="G71" s="19">
        <v>3240.31</v>
      </c>
      <c r="H71" s="19">
        <v>3251.37</v>
      </c>
      <c r="I71" s="19">
        <v>3289.73</v>
      </c>
      <c r="J71" s="19">
        <v>3290.05</v>
      </c>
      <c r="K71" s="19">
        <v>3465.79</v>
      </c>
      <c r="L71" s="19">
        <v>3472.3</v>
      </c>
      <c r="M71" s="19">
        <v>3488.89</v>
      </c>
      <c r="N71" s="19">
        <v>3502.61</v>
      </c>
      <c r="O71" s="19">
        <v>3489.25</v>
      </c>
      <c r="P71" s="19">
        <v>3469.28</v>
      </c>
      <c r="Q71" s="19">
        <v>3456.88</v>
      </c>
      <c r="R71" s="19">
        <v>3461.84</v>
      </c>
      <c r="S71" s="19">
        <v>3481.3</v>
      </c>
      <c r="T71" s="19">
        <v>3473.79</v>
      </c>
      <c r="U71" s="19">
        <v>3481.06</v>
      </c>
      <c r="V71" s="19">
        <v>3498.5</v>
      </c>
      <c r="W71" s="19">
        <v>3494.14</v>
      </c>
      <c r="X71" s="19">
        <v>3460.44</v>
      </c>
      <c r="Y71" s="20">
        <v>3448.31</v>
      </c>
      <c r="Z71" s="21"/>
    </row>
    <row r="72" spans="1:25" ht="15.75">
      <c r="A72" s="22" t="str">
        <f t="shared" si="1"/>
        <v>02.02.2014</v>
      </c>
      <c r="B72" s="23">
        <v>3369.29</v>
      </c>
      <c r="C72" s="24">
        <v>3322.59</v>
      </c>
      <c r="D72" s="24">
        <v>3295.95</v>
      </c>
      <c r="E72" s="24">
        <v>3257.31</v>
      </c>
      <c r="F72" s="24">
        <v>3200.67</v>
      </c>
      <c r="G72" s="24">
        <v>3183.75</v>
      </c>
      <c r="H72" s="24">
        <v>3186.62</v>
      </c>
      <c r="I72" s="24">
        <v>3215.82</v>
      </c>
      <c r="J72" s="24">
        <v>3214.12</v>
      </c>
      <c r="K72" s="24">
        <v>3302.65</v>
      </c>
      <c r="L72" s="24">
        <v>3404.1</v>
      </c>
      <c r="M72" s="24">
        <v>3404.11</v>
      </c>
      <c r="N72" s="24">
        <v>3407.03</v>
      </c>
      <c r="O72" s="24">
        <v>3392.61</v>
      </c>
      <c r="P72" s="24">
        <v>3382.44</v>
      </c>
      <c r="Q72" s="24">
        <v>3376.53</v>
      </c>
      <c r="R72" s="24">
        <v>3391.03</v>
      </c>
      <c r="S72" s="24">
        <v>3446.69</v>
      </c>
      <c r="T72" s="24">
        <v>3457.93</v>
      </c>
      <c r="U72" s="24">
        <v>3469.52</v>
      </c>
      <c r="V72" s="24">
        <v>3479.85</v>
      </c>
      <c r="W72" s="24">
        <v>3501.68</v>
      </c>
      <c r="X72" s="24">
        <v>3454.18</v>
      </c>
      <c r="Y72" s="25">
        <v>3442.41</v>
      </c>
    </row>
    <row r="73" spans="1:25" ht="15.75">
      <c r="A73" s="22" t="str">
        <f t="shared" si="1"/>
        <v>03.02.2014</v>
      </c>
      <c r="B73" s="23">
        <v>3329.67</v>
      </c>
      <c r="C73" s="24">
        <v>3302.85</v>
      </c>
      <c r="D73" s="24">
        <v>3290.58</v>
      </c>
      <c r="E73" s="24">
        <v>3260.53</v>
      </c>
      <c r="F73" s="24">
        <v>3220.92</v>
      </c>
      <c r="G73" s="24">
        <v>3213.23</v>
      </c>
      <c r="H73" s="24">
        <v>3286.94</v>
      </c>
      <c r="I73" s="24">
        <v>3362.89</v>
      </c>
      <c r="J73" s="24">
        <v>3494.86</v>
      </c>
      <c r="K73" s="24">
        <v>3514.6</v>
      </c>
      <c r="L73" s="24">
        <v>3560.39</v>
      </c>
      <c r="M73" s="24">
        <v>3555.57</v>
      </c>
      <c r="N73" s="24">
        <v>3544.76</v>
      </c>
      <c r="O73" s="24">
        <v>3571.58</v>
      </c>
      <c r="P73" s="24">
        <v>3529.21</v>
      </c>
      <c r="Q73" s="24">
        <v>3521.44</v>
      </c>
      <c r="R73" s="24">
        <v>3529.82</v>
      </c>
      <c r="S73" s="24">
        <v>3533.64</v>
      </c>
      <c r="T73" s="24">
        <v>3543.9</v>
      </c>
      <c r="U73" s="24">
        <v>3544.03</v>
      </c>
      <c r="V73" s="24">
        <v>3531.52</v>
      </c>
      <c r="W73" s="24">
        <v>3519.2</v>
      </c>
      <c r="X73" s="24">
        <v>3503</v>
      </c>
      <c r="Y73" s="25">
        <v>3494.89</v>
      </c>
    </row>
    <row r="74" spans="1:25" ht="15.75">
      <c r="A74" s="22" t="str">
        <f t="shared" si="1"/>
        <v>04.02.2014</v>
      </c>
      <c r="B74" s="23">
        <v>3384.9</v>
      </c>
      <c r="C74" s="24">
        <v>3304.16</v>
      </c>
      <c r="D74" s="24">
        <v>3279.72</v>
      </c>
      <c r="E74" s="24">
        <v>3198.87</v>
      </c>
      <c r="F74" s="24">
        <v>3197.52</v>
      </c>
      <c r="G74" s="24">
        <v>3217.22</v>
      </c>
      <c r="H74" s="24">
        <v>3257.91</v>
      </c>
      <c r="I74" s="24">
        <v>3343.51</v>
      </c>
      <c r="J74" s="24">
        <v>3493.25</v>
      </c>
      <c r="K74" s="24">
        <v>3544.46</v>
      </c>
      <c r="L74" s="24">
        <v>3614.59</v>
      </c>
      <c r="M74" s="24">
        <v>3630.22</v>
      </c>
      <c r="N74" s="24">
        <v>3639.16</v>
      </c>
      <c r="O74" s="24">
        <v>3638.67</v>
      </c>
      <c r="P74" s="24">
        <v>3577.89</v>
      </c>
      <c r="Q74" s="24">
        <v>3562.44</v>
      </c>
      <c r="R74" s="24">
        <v>3631.7</v>
      </c>
      <c r="S74" s="24">
        <v>3603.48</v>
      </c>
      <c r="T74" s="24">
        <v>3583.04</v>
      </c>
      <c r="U74" s="24">
        <v>3590.37</v>
      </c>
      <c r="V74" s="24">
        <v>3565.55</v>
      </c>
      <c r="W74" s="24">
        <v>3535.93</v>
      </c>
      <c r="X74" s="24">
        <v>3496.04</v>
      </c>
      <c r="Y74" s="25">
        <v>3485.45</v>
      </c>
    </row>
    <row r="75" spans="1:25" ht="15.75">
      <c r="A75" s="22" t="str">
        <f t="shared" si="1"/>
        <v>05.02.2014</v>
      </c>
      <c r="B75" s="23">
        <v>3452.95</v>
      </c>
      <c r="C75" s="24">
        <v>3319.31</v>
      </c>
      <c r="D75" s="24">
        <v>3261.53</v>
      </c>
      <c r="E75" s="24">
        <v>3181.03</v>
      </c>
      <c r="F75" s="24">
        <v>3194.96</v>
      </c>
      <c r="G75" s="24">
        <v>3209.48</v>
      </c>
      <c r="H75" s="24">
        <v>3249.34</v>
      </c>
      <c r="I75" s="24">
        <v>3425.12</v>
      </c>
      <c r="J75" s="24">
        <v>3489.5</v>
      </c>
      <c r="K75" s="24">
        <v>3529.02</v>
      </c>
      <c r="L75" s="24">
        <v>3609.78</v>
      </c>
      <c r="M75" s="24">
        <v>3635.55</v>
      </c>
      <c r="N75" s="24">
        <v>3621.67</v>
      </c>
      <c r="O75" s="24">
        <v>3579.94</v>
      </c>
      <c r="P75" s="24">
        <v>3577.11</v>
      </c>
      <c r="Q75" s="24">
        <v>3570.59</v>
      </c>
      <c r="R75" s="24">
        <v>3628.71</v>
      </c>
      <c r="S75" s="24">
        <v>3605.12</v>
      </c>
      <c r="T75" s="24">
        <v>3600.55</v>
      </c>
      <c r="U75" s="24">
        <v>3607.8</v>
      </c>
      <c r="V75" s="24">
        <v>3577.43</v>
      </c>
      <c r="W75" s="24">
        <v>3565.38</v>
      </c>
      <c r="X75" s="24">
        <v>3505.63</v>
      </c>
      <c r="Y75" s="25">
        <v>3500</v>
      </c>
    </row>
    <row r="76" spans="1:25" ht="15.75">
      <c r="A76" s="22" t="str">
        <f t="shared" si="1"/>
        <v>06.02.2014</v>
      </c>
      <c r="B76" s="23">
        <v>3451.36</v>
      </c>
      <c r="C76" s="24">
        <v>3318.51</v>
      </c>
      <c r="D76" s="24">
        <v>3295.1</v>
      </c>
      <c r="E76" s="24">
        <v>3258.62</v>
      </c>
      <c r="F76" s="24">
        <v>3257.04</v>
      </c>
      <c r="G76" s="24">
        <v>3265.09</v>
      </c>
      <c r="H76" s="24">
        <v>3308.6</v>
      </c>
      <c r="I76" s="24">
        <v>3406.58</v>
      </c>
      <c r="J76" s="24">
        <v>3484.33</v>
      </c>
      <c r="K76" s="24">
        <v>3533.89</v>
      </c>
      <c r="L76" s="24">
        <v>3580.76</v>
      </c>
      <c r="M76" s="24">
        <v>3628.45</v>
      </c>
      <c r="N76" s="24">
        <v>3610.69</v>
      </c>
      <c r="O76" s="24">
        <v>3628.2</v>
      </c>
      <c r="P76" s="24">
        <v>3538.63</v>
      </c>
      <c r="Q76" s="24">
        <v>3526.72</v>
      </c>
      <c r="R76" s="24">
        <v>3566.77</v>
      </c>
      <c r="S76" s="24">
        <v>3535.84</v>
      </c>
      <c r="T76" s="24">
        <v>3547.22</v>
      </c>
      <c r="U76" s="24">
        <v>3561.11</v>
      </c>
      <c r="V76" s="24">
        <v>3535.33</v>
      </c>
      <c r="W76" s="24">
        <v>3523.83</v>
      </c>
      <c r="X76" s="24">
        <v>3504.35</v>
      </c>
      <c r="Y76" s="25">
        <v>3481.02</v>
      </c>
    </row>
    <row r="77" spans="1:25" ht="15.75">
      <c r="A77" s="22" t="str">
        <f t="shared" si="1"/>
        <v>07.02.2014</v>
      </c>
      <c r="B77" s="23">
        <v>3408.84</v>
      </c>
      <c r="C77" s="24">
        <v>3322.53</v>
      </c>
      <c r="D77" s="24">
        <v>3255.74</v>
      </c>
      <c r="E77" s="24">
        <v>3207.43</v>
      </c>
      <c r="F77" s="24">
        <v>3202.31</v>
      </c>
      <c r="G77" s="24">
        <v>3205.75</v>
      </c>
      <c r="H77" s="24">
        <v>3236.18</v>
      </c>
      <c r="I77" s="24">
        <v>3341.03</v>
      </c>
      <c r="J77" s="24">
        <v>3487.96</v>
      </c>
      <c r="K77" s="24">
        <v>3516.44</v>
      </c>
      <c r="L77" s="24">
        <v>3576.6</v>
      </c>
      <c r="M77" s="24">
        <v>3567.79</v>
      </c>
      <c r="N77" s="24">
        <v>3547.14</v>
      </c>
      <c r="O77" s="24">
        <v>3572.95</v>
      </c>
      <c r="P77" s="24">
        <v>3525.57</v>
      </c>
      <c r="Q77" s="24">
        <v>3514.15</v>
      </c>
      <c r="R77" s="24">
        <v>3537.31</v>
      </c>
      <c r="S77" s="24">
        <v>3510.82</v>
      </c>
      <c r="T77" s="24">
        <v>3509.82</v>
      </c>
      <c r="U77" s="24">
        <v>3509.66</v>
      </c>
      <c r="V77" s="24">
        <v>3507.65</v>
      </c>
      <c r="W77" s="24">
        <v>3505.62</v>
      </c>
      <c r="X77" s="24">
        <v>3467.41</v>
      </c>
      <c r="Y77" s="25">
        <v>3444.36</v>
      </c>
    </row>
    <row r="78" spans="1:25" ht="15.75">
      <c r="A78" s="22" t="str">
        <f t="shared" si="1"/>
        <v>08.02.2014</v>
      </c>
      <c r="B78" s="23">
        <v>3380.49</v>
      </c>
      <c r="C78" s="24">
        <v>3260.92</v>
      </c>
      <c r="D78" s="24">
        <v>3395.09</v>
      </c>
      <c r="E78" s="24">
        <v>3335.12</v>
      </c>
      <c r="F78" s="24">
        <v>3272.15</v>
      </c>
      <c r="G78" s="24">
        <v>3272.51</v>
      </c>
      <c r="H78" s="24">
        <v>3297.59</v>
      </c>
      <c r="I78" s="24">
        <v>3360.57</v>
      </c>
      <c r="J78" s="24">
        <v>3415.3</v>
      </c>
      <c r="K78" s="24">
        <v>3502.45</v>
      </c>
      <c r="L78" s="24">
        <v>3503.24</v>
      </c>
      <c r="M78" s="24">
        <v>3551.6</v>
      </c>
      <c r="N78" s="24">
        <v>3556.73</v>
      </c>
      <c r="O78" s="24">
        <v>3546.55</v>
      </c>
      <c r="P78" s="24">
        <v>3519.92</v>
      </c>
      <c r="Q78" s="24">
        <v>3500.63</v>
      </c>
      <c r="R78" s="24">
        <v>3513.41</v>
      </c>
      <c r="S78" s="24">
        <v>3490.45</v>
      </c>
      <c r="T78" s="24">
        <v>3507.76</v>
      </c>
      <c r="U78" s="24">
        <v>3522.82</v>
      </c>
      <c r="V78" s="24">
        <v>3550.32</v>
      </c>
      <c r="W78" s="24">
        <v>3583.28</v>
      </c>
      <c r="X78" s="24">
        <v>3531.95</v>
      </c>
      <c r="Y78" s="25">
        <v>3496.85</v>
      </c>
    </row>
    <row r="79" spans="1:25" ht="15.75">
      <c r="A79" s="22" t="str">
        <f t="shared" si="1"/>
        <v>09.02.2014</v>
      </c>
      <c r="B79" s="23">
        <v>3431.81</v>
      </c>
      <c r="C79" s="24">
        <v>3397.3</v>
      </c>
      <c r="D79" s="24">
        <v>3315.71</v>
      </c>
      <c r="E79" s="24">
        <v>3263.37</v>
      </c>
      <c r="F79" s="24">
        <v>3256.15</v>
      </c>
      <c r="G79" s="24">
        <v>3197.55</v>
      </c>
      <c r="H79" s="24">
        <v>3204.29</v>
      </c>
      <c r="I79" s="24">
        <v>3258.45</v>
      </c>
      <c r="J79" s="24">
        <v>3332.94</v>
      </c>
      <c r="K79" s="24">
        <v>3373.21</v>
      </c>
      <c r="L79" s="24">
        <v>3412.51</v>
      </c>
      <c r="M79" s="24">
        <v>3450.61</v>
      </c>
      <c r="N79" s="24">
        <v>3441.3</v>
      </c>
      <c r="O79" s="24">
        <v>3437.8</v>
      </c>
      <c r="P79" s="24">
        <v>3424.21</v>
      </c>
      <c r="Q79" s="24">
        <v>3419.21</v>
      </c>
      <c r="R79" s="24">
        <v>3433.75</v>
      </c>
      <c r="S79" s="24">
        <v>3434.97</v>
      </c>
      <c r="T79" s="24">
        <v>3473.27</v>
      </c>
      <c r="U79" s="24">
        <v>3485.73</v>
      </c>
      <c r="V79" s="24">
        <v>3487.12</v>
      </c>
      <c r="W79" s="24">
        <v>3541.41</v>
      </c>
      <c r="X79" s="24">
        <v>3484.95</v>
      </c>
      <c r="Y79" s="25">
        <v>3461.56</v>
      </c>
    </row>
    <row r="80" spans="1:25" ht="15.75">
      <c r="A80" s="22" t="str">
        <f t="shared" si="1"/>
        <v>10.02.2014</v>
      </c>
      <c r="B80" s="23">
        <v>3378.49</v>
      </c>
      <c r="C80" s="24">
        <v>3313.23</v>
      </c>
      <c r="D80" s="24">
        <v>3246.06</v>
      </c>
      <c r="E80" s="24">
        <v>3168.67</v>
      </c>
      <c r="F80" s="24">
        <v>3160.41</v>
      </c>
      <c r="G80" s="24">
        <v>3166.06</v>
      </c>
      <c r="H80" s="24">
        <v>3187.76</v>
      </c>
      <c r="I80" s="24">
        <v>3320.17</v>
      </c>
      <c r="J80" s="24">
        <v>3431.39</v>
      </c>
      <c r="K80" s="24">
        <v>3493.79</v>
      </c>
      <c r="L80" s="24">
        <v>3508.28</v>
      </c>
      <c r="M80" s="24">
        <v>3511.65</v>
      </c>
      <c r="N80" s="24">
        <v>3507.47</v>
      </c>
      <c r="O80" s="24">
        <v>3554.64</v>
      </c>
      <c r="P80" s="24">
        <v>3503.46</v>
      </c>
      <c r="Q80" s="24">
        <v>3498.11</v>
      </c>
      <c r="R80" s="24">
        <v>3513.8</v>
      </c>
      <c r="S80" s="24">
        <v>3497.32</v>
      </c>
      <c r="T80" s="24">
        <v>3504.03</v>
      </c>
      <c r="U80" s="24">
        <v>3504.82</v>
      </c>
      <c r="V80" s="24">
        <v>3500.28</v>
      </c>
      <c r="W80" s="24">
        <v>3490.62</v>
      </c>
      <c r="X80" s="24">
        <v>3455.31</v>
      </c>
      <c r="Y80" s="25">
        <v>3440.51</v>
      </c>
    </row>
    <row r="81" spans="1:25" ht="15.75">
      <c r="A81" s="22" t="str">
        <f t="shared" si="1"/>
        <v>11.02.2014</v>
      </c>
      <c r="B81" s="23">
        <v>3284.52</v>
      </c>
      <c r="C81" s="24">
        <v>3279.62</v>
      </c>
      <c r="D81" s="24">
        <v>3226.12</v>
      </c>
      <c r="E81" s="24">
        <v>3167.27</v>
      </c>
      <c r="F81" s="24">
        <v>3163.82</v>
      </c>
      <c r="G81" s="24">
        <v>3166.07</v>
      </c>
      <c r="H81" s="24">
        <v>3205.51</v>
      </c>
      <c r="I81" s="24">
        <v>3318.62</v>
      </c>
      <c r="J81" s="24">
        <v>3444.07</v>
      </c>
      <c r="K81" s="24">
        <v>3504.2</v>
      </c>
      <c r="L81" s="24">
        <v>3503.59</v>
      </c>
      <c r="M81" s="24">
        <v>3510.17</v>
      </c>
      <c r="N81" s="24">
        <v>3504.75</v>
      </c>
      <c r="O81" s="24">
        <v>3529.92</v>
      </c>
      <c r="P81" s="24">
        <v>3497.04</v>
      </c>
      <c r="Q81" s="24">
        <v>3489.49</v>
      </c>
      <c r="R81" s="24">
        <v>3506.19</v>
      </c>
      <c r="S81" s="24">
        <v>3491.16</v>
      </c>
      <c r="T81" s="24">
        <v>3501.65</v>
      </c>
      <c r="U81" s="24">
        <v>3502.52</v>
      </c>
      <c r="V81" s="24">
        <v>3503.91</v>
      </c>
      <c r="W81" s="24">
        <v>3502.59</v>
      </c>
      <c r="X81" s="24">
        <v>3461.23</v>
      </c>
      <c r="Y81" s="25">
        <v>3454.87</v>
      </c>
    </row>
    <row r="82" spans="1:25" ht="15.75">
      <c r="A82" s="22" t="str">
        <f t="shared" si="1"/>
        <v>12.02.2014</v>
      </c>
      <c r="B82" s="23">
        <v>3338.48</v>
      </c>
      <c r="C82" s="24">
        <v>3278.69</v>
      </c>
      <c r="D82" s="24">
        <v>3272.25</v>
      </c>
      <c r="E82" s="24">
        <v>3246.19</v>
      </c>
      <c r="F82" s="24">
        <v>3215.91</v>
      </c>
      <c r="G82" s="24">
        <v>3196.21</v>
      </c>
      <c r="H82" s="24">
        <v>3260.04</v>
      </c>
      <c r="I82" s="24">
        <v>3362.39</v>
      </c>
      <c r="J82" s="24">
        <v>3440.68</v>
      </c>
      <c r="K82" s="24">
        <v>3494.84</v>
      </c>
      <c r="L82" s="24">
        <v>3502.74</v>
      </c>
      <c r="M82" s="24">
        <v>3515.02</v>
      </c>
      <c r="N82" s="24">
        <v>3509.26</v>
      </c>
      <c r="O82" s="24">
        <v>3550.22</v>
      </c>
      <c r="P82" s="24">
        <v>3502.98</v>
      </c>
      <c r="Q82" s="24">
        <v>3497.47</v>
      </c>
      <c r="R82" s="24">
        <v>3512.75</v>
      </c>
      <c r="S82" s="24">
        <v>3502.87</v>
      </c>
      <c r="T82" s="24">
        <v>3530.11</v>
      </c>
      <c r="U82" s="24">
        <v>3521.84</v>
      </c>
      <c r="V82" s="24">
        <v>3503.74</v>
      </c>
      <c r="W82" s="24">
        <v>3501.81</v>
      </c>
      <c r="X82" s="24">
        <v>3451.22</v>
      </c>
      <c r="Y82" s="25">
        <v>3430.68</v>
      </c>
    </row>
    <row r="83" spans="1:25" ht="15.75">
      <c r="A83" s="22" t="str">
        <f t="shared" si="1"/>
        <v>13.02.2014</v>
      </c>
      <c r="B83" s="23">
        <v>3267.31</v>
      </c>
      <c r="C83" s="24">
        <v>3200.76</v>
      </c>
      <c r="D83" s="24">
        <v>3285.77</v>
      </c>
      <c r="E83" s="24">
        <v>3278.85</v>
      </c>
      <c r="F83" s="24">
        <v>3256.84</v>
      </c>
      <c r="G83" s="24">
        <v>3227.76</v>
      </c>
      <c r="H83" s="24">
        <v>3304.58</v>
      </c>
      <c r="I83" s="24">
        <v>3410.98</v>
      </c>
      <c r="J83" s="24">
        <v>3471.34</v>
      </c>
      <c r="K83" s="24">
        <v>3503.65</v>
      </c>
      <c r="L83" s="24">
        <v>3555.02</v>
      </c>
      <c r="M83" s="24">
        <v>3609.32</v>
      </c>
      <c r="N83" s="24">
        <v>3615.97</v>
      </c>
      <c r="O83" s="24">
        <v>3698.85</v>
      </c>
      <c r="P83" s="24">
        <v>3591.58</v>
      </c>
      <c r="Q83" s="24">
        <v>3572.17</v>
      </c>
      <c r="R83" s="24">
        <v>3635.17</v>
      </c>
      <c r="S83" s="24">
        <v>3578.87</v>
      </c>
      <c r="T83" s="24">
        <v>3622.03</v>
      </c>
      <c r="U83" s="24">
        <v>3575.74</v>
      </c>
      <c r="V83" s="24">
        <v>3574.47</v>
      </c>
      <c r="W83" s="24">
        <v>3611.8</v>
      </c>
      <c r="X83" s="24">
        <v>3526.69</v>
      </c>
      <c r="Y83" s="25">
        <v>3494.44</v>
      </c>
    </row>
    <row r="84" spans="1:25" ht="15.75">
      <c r="A84" s="22" t="str">
        <f t="shared" si="1"/>
        <v>14.02.2014</v>
      </c>
      <c r="B84" s="23">
        <v>3443.07</v>
      </c>
      <c r="C84" s="24">
        <v>3323.64</v>
      </c>
      <c r="D84" s="24">
        <v>3320.79</v>
      </c>
      <c r="E84" s="24">
        <v>3310.12</v>
      </c>
      <c r="F84" s="24">
        <v>3279.79</v>
      </c>
      <c r="G84" s="24">
        <v>3191.75</v>
      </c>
      <c r="H84" s="24">
        <v>3311.76</v>
      </c>
      <c r="I84" s="24">
        <v>3411.73</v>
      </c>
      <c r="J84" s="24">
        <v>3445.02</v>
      </c>
      <c r="K84" s="24">
        <v>3500.27</v>
      </c>
      <c r="L84" s="24">
        <v>3549.64</v>
      </c>
      <c r="M84" s="24">
        <v>3572.14</v>
      </c>
      <c r="N84" s="24">
        <v>3569.58</v>
      </c>
      <c r="O84" s="24">
        <v>3651.85</v>
      </c>
      <c r="P84" s="24">
        <v>3586.3</v>
      </c>
      <c r="Q84" s="24">
        <v>3573.31</v>
      </c>
      <c r="R84" s="24">
        <v>3571.71</v>
      </c>
      <c r="S84" s="24">
        <v>3555.8</v>
      </c>
      <c r="T84" s="24">
        <v>3480.18</v>
      </c>
      <c r="U84" s="24">
        <v>3481.11</v>
      </c>
      <c r="V84" s="24">
        <v>3483.7</v>
      </c>
      <c r="W84" s="24">
        <v>3497.6</v>
      </c>
      <c r="X84" s="24">
        <v>3472.4</v>
      </c>
      <c r="Y84" s="25">
        <v>3442.44</v>
      </c>
    </row>
    <row r="85" spans="1:25" ht="15.75">
      <c r="A85" s="22" t="str">
        <f t="shared" si="1"/>
        <v>15.02.2014</v>
      </c>
      <c r="B85" s="23">
        <v>3344.08</v>
      </c>
      <c r="C85" s="24">
        <v>3258</v>
      </c>
      <c r="D85" s="24">
        <v>3322.02</v>
      </c>
      <c r="E85" s="24">
        <v>3301.81</v>
      </c>
      <c r="F85" s="24">
        <v>3299.87</v>
      </c>
      <c r="G85" s="24">
        <v>3289.37</v>
      </c>
      <c r="H85" s="24">
        <v>3318.93</v>
      </c>
      <c r="I85" s="24">
        <v>3397.5</v>
      </c>
      <c r="J85" s="24">
        <v>3429.76</v>
      </c>
      <c r="K85" s="24">
        <v>3467.77</v>
      </c>
      <c r="L85" s="24">
        <v>3465.95</v>
      </c>
      <c r="M85" s="24">
        <v>3471.88</v>
      </c>
      <c r="N85" s="24">
        <v>3470.39</v>
      </c>
      <c r="O85" s="24">
        <v>3471.95</v>
      </c>
      <c r="P85" s="24">
        <v>3445.23</v>
      </c>
      <c r="Q85" s="24">
        <v>3434.57</v>
      </c>
      <c r="R85" s="24">
        <v>3446.71</v>
      </c>
      <c r="S85" s="24">
        <v>3442.77</v>
      </c>
      <c r="T85" s="24">
        <v>3463.96</v>
      </c>
      <c r="U85" s="24">
        <v>3465.69</v>
      </c>
      <c r="V85" s="24">
        <v>3477.42</v>
      </c>
      <c r="W85" s="24">
        <v>3491.56</v>
      </c>
      <c r="X85" s="24">
        <v>3460.7</v>
      </c>
      <c r="Y85" s="25">
        <v>3447.16</v>
      </c>
    </row>
    <row r="86" spans="1:25" ht="15.75">
      <c r="A86" s="22" t="str">
        <f t="shared" si="1"/>
        <v>16.02.2014</v>
      </c>
      <c r="B86" s="23">
        <v>3379.49</v>
      </c>
      <c r="C86" s="24">
        <v>3274.15</v>
      </c>
      <c r="D86" s="24">
        <v>3293.36</v>
      </c>
      <c r="E86" s="24">
        <v>3287.28</v>
      </c>
      <c r="F86" s="24">
        <v>3243.1</v>
      </c>
      <c r="G86" s="24">
        <v>3213</v>
      </c>
      <c r="H86" s="24">
        <v>3227.6</v>
      </c>
      <c r="I86" s="24">
        <v>3311.36</v>
      </c>
      <c r="J86" s="24">
        <v>3347.7</v>
      </c>
      <c r="K86" s="24">
        <v>3415.18</v>
      </c>
      <c r="L86" s="24">
        <v>3434.09</v>
      </c>
      <c r="M86" s="24">
        <v>3434.32</v>
      </c>
      <c r="N86" s="24">
        <v>3443.33</v>
      </c>
      <c r="O86" s="24">
        <v>3450.04</v>
      </c>
      <c r="P86" s="24">
        <v>3439.45</v>
      </c>
      <c r="Q86" s="24">
        <v>3433.12</v>
      </c>
      <c r="R86" s="24">
        <v>3445.31</v>
      </c>
      <c r="S86" s="24">
        <v>3444.8</v>
      </c>
      <c r="T86" s="24">
        <v>3462.73</v>
      </c>
      <c r="U86" s="24">
        <v>3473.68</v>
      </c>
      <c r="V86" s="24">
        <v>3494.34</v>
      </c>
      <c r="W86" s="24">
        <v>3509.99</v>
      </c>
      <c r="X86" s="24">
        <v>3474.65</v>
      </c>
      <c r="Y86" s="25">
        <v>3454.78</v>
      </c>
    </row>
    <row r="87" spans="1:25" ht="15.75">
      <c r="A87" s="22" t="str">
        <f t="shared" si="1"/>
        <v>17.02.2014</v>
      </c>
      <c r="B87" s="23">
        <v>3354.18</v>
      </c>
      <c r="C87" s="24">
        <v>3305.6</v>
      </c>
      <c r="D87" s="24">
        <v>3293.37</v>
      </c>
      <c r="E87" s="24">
        <v>3287.67</v>
      </c>
      <c r="F87" s="24">
        <v>3209.99</v>
      </c>
      <c r="G87" s="24">
        <v>3255.89</v>
      </c>
      <c r="H87" s="24">
        <v>3323.66</v>
      </c>
      <c r="I87" s="24">
        <v>3503.16</v>
      </c>
      <c r="J87" s="24">
        <v>3531.75</v>
      </c>
      <c r="K87" s="24">
        <v>3824.33</v>
      </c>
      <c r="L87" s="24">
        <v>3749.29</v>
      </c>
      <c r="M87" s="24">
        <v>3740.09</v>
      </c>
      <c r="N87" s="24">
        <v>3759.86</v>
      </c>
      <c r="O87" s="24">
        <v>3738.72</v>
      </c>
      <c r="P87" s="24">
        <v>3733.02</v>
      </c>
      <c r="Q87" s="24">
        <v>3650.48</v>
      </c>
      <c r="R87" s="24">
        <v>3698.92</v>
      </c>
      <c r="S87" s="24">
        <v>3642.86</v>
      </c>
      <c r="T87" s="24">
        <v>3657.2</v>
      </c>
      <c r="U87" s="24">
        <v>3661.95</v>
      </c>
      <c r="V87" s="24">
        <v>3644.67</v>
      </c>
      <c r="W87" s="24">
        <v>3662.95</v>
      </c>
      <c r="X87" s="24">
        <v>3610.71</v>
      </c>
      <c r="Y87" s="25">
        <v>3505.58</v>
      </c>
    </row>
    <row r="88" spans="1:25" ht="15.75">
      <c r="A88" s="22" t="str">
        <f t="shared" si="1"/>
        <v>18.02.2014</v>
      </c>
      <c r="B88" s="23">
        <v>3456.98</v>
      </c>
      <c r="C88" s="24">
        <v>3390.31</v>
      </c>
      <c r="D88" s="24">
        <v>3301.58</v>
      </c>
      <c r="E88" s="24">
        <v>3253.29</v>
      </c>
      <c r="F88" s="24">
        <v>3209.93</v>
      </c>
      <c r="G88" s="24">
        <v>3216.4</v>
      </c>
      <c r="H88" s="24">
        <v>3298.82</v>
      </c>
      <c r="I88" s="24">
        <v>3484.03</v>
      </c>
      <c r="J88" s="24">
        <v>3504.39</v>
      </c>
      <c r="K88" s="24">
        <v>3577.13</v>
      </c>
      <c r="L88" s="24">
        <v>3579.93</v>
      </c>
      <c r="M88" s="24">
        <v>3647.72</v>
      </c>
      <c r="N88" s="24">
        <v>3628.16</v>
      </c>
      <c r="O88" s="24">
        <v>3632.41</v>
      </c>
      <c r="P88" s="24">
        <v>3560.94</v>
      </c>
      <c r="Q88" s="24">
        <v>3534.69</v>
      </c>
      <c r="R88" s="24">
        <v>3570.68</v>
      </c>
      <c r="S88" s="24">
        <v>3522.98</v>
      </c>
      <c r="T88" s="24">
        <v>3521.97</v>
      </c>
      <c r="U88" s="24">
        <v>3523.49</v>
      </c>
      <c r="V88" s="24">
        <v>3507.14</v>
      </c>
      <c r="W88" s="24">
        <v>3510.09</v>
      </c>
      <c r="X88" s="24">
        <v>3499.33</v>
      </c>
      <c r="Y88" s="25">
        <v>3453.99</v>
      </c>
    </row>
    <row r="89" spans="1:25" ht="15.75">
      <c r="A89" s="22" t="str">
        <f t="shared" si="1"/>
        <v>19.02.2014</v>
      </c>
      <c r="B89" s="23">
        <v>3416.26</v>
      </c>
      <c r="C89" s="24">
        <v>3325.91</v>
      </c>
      <c r="D89" s="24">
        <v>3282.59</v>
      </c>
      <c r="E89" s="24">
        <v>3234.19</v>
      </c>
      <c r="F89" s="24">
        <v>3191.95</v>
      </c>
      <c r="G89" s="24">
        <v>3184.08</v>
      </c>
      <c r="H89" s="24">
        <v>3311.48</v>
      </c>
      <c r="I89" s="24">
        <v>3398.99</v>
      </c>
      <c r="J89" s="24">
        <v>3491.21</v>
      </c>
      <c r="K89" s="24">
        <v>3596.36</v>
      </c>
      <c r="L89" s="24">
        <v>3564.84</v>
      </c>
      <c r="M89" s="24">
        <v>3527.24</v>
      </c>
      <c r="N89" s="24">
        <v>3515.51</v>
      </c>
      <c r="O89" s="24">
        <v>3510.01</v>
      </c>
      <c r="P89" s="24">
        <v>3505.18</v>
      </c>
      <c r="Q89" s="24">
        <v>3504.5</v>
      </c>
      <c r="R89" s="24">
        <v>3507.86</v>
      </c>
      <c r="S89" s="24">
        <v>3504.93</v>
      </c>
      <c r="T89" s="24">
        <v>3505.81</v>
      </c>
      <c r="U89" s="24">
        <v>3507.56</v>
      </c>
      <c r="V89" s="24">
        <v>3508.99</v>
      </c>
      <c r="W89" s="24">
        <v>3518.5</v>
      </c>
      <c r="X89" s="24">
        <v>3499.86</v>
      </c>
      <c r="Y89" s="25">
        <v>3471.95</v>
      </c>
    </row>
    <row r="90" spans="1:25" ht="15.75">
      <c r="A90" s="22" t="str">
        <f t="shared" si="1"/>
        <v>20.02.2014</v>
      </c>
      <c r="B90" s="23">
        <v>3380.22</v>
      </c>
      <c r="C90" s="24">
        <v>3249.22</v>
      </c>
      <c r="D90" s="24">
        <v>3265.71</v>
      </c>
      <c r="E90" s="24">
        <v>3259.92</v>
      </c>
      <c r="F90" s="24">
        <v>3204.87</v>
      </c>
      <c r="G90" s="24">
        <v>3226.24</v>
      </c>
      <c r="H90" s="24">
        <v>3323.67</v>
      </c>
      <c r="I90" s="24">
        <v>3396.93</v>
      </c>
      <c r="J90" s="24">
        <v>3470.89</v>
      </c>
      <c r="K90" s="24">
        <v>3505.89</v>
      </c>
      <c r="L90" s="24">
        <v>3510.63</v>
      </c>
      <c r="M90" s="24">
        <v>3582.33</v>
      </c>
      <c r="N90" s="24">
        <v>3535.42</v>
      </c>
      <c r="O90" s="24">
        <v>3510.9</v>
      </c>
      <c r="P90" s="24">
        <v>3503.23</v>
      </c>
      <c r="Q90" s="24">
        <v>3499.39</v>
      </c>
      <c r="R90" s="24">
        <v>3501.68</v>
      </c>
      <c r="S90" s="24">
        <v>3496.35</v>
      </c>
      <c r="T90" s="24">
        <v>3505.68</v>
      </c>
      <c r="U90" s="24">
        <v>3506.93</v>
      </c>
      <c r="V90" s="24">
        <v>3511.33</v>
      </c>
      <c r="W90" s="24">
        <v>3575</v>
      </c>
      <c r="X90" s="24">
        <v>3507.27</v>
      </c>
      <c r="Y90" s="25">
        <v>3458.88</v>
      </c>
    </row>
    <row r="91" spans="1:25" ht="15.75">
      <c r="A91" s="22" t="str">
        <f t="shared" si="1"/>
        <v>21.02.2014</v>
      </c>
      <c r="B91" s="23">
        <v>3425.72</v>
      </c>
      <c r="C91" s="24">
        <v>3284.45</v>
      </c>
      <c r="D91" s="24">
        <v>3301.59</v>
      </c>
      <c r="E91" s="24">
        <v>3295.74</v>
      </c>
      <c r="F91" s="24">
        <v>3260.84</v>
      </c>
      <c r="G91" s="24">
        <v>3243.83</v>
      </c>
      <c r="H91" s="24">
        <v>3339.42</v>
      </c>
      <c r="I91" s="24">
        <v>3447.01</v>
      </c>
      <c r="J91" s="24">
        <v>3503.75</v>
      </c>
      <c r="K91" s="24">
        <v>3570.79</v>
      </c>
      <c r="L91" s="24">
        <v>3558.04</v>
      </c>
      <c r="M91" s="24">
        <v>3653.37</v>
      </c>
      <c r="N91" s="24">
        <v>3602.62</v>
      </c>
      <c r="O91" s="24">
        <v>3615.02</v>
      </c>
      <c r="P91" s="24">
        <v>3514.6</v>
      </c>
      <c r="Q91" s="24">
        <v>3505.68</v>
      </c>
      <c r="R91" s="24">
        <v>3505.33</v>
      </c>
      <c r="S91" s="24">
        <v>3503.33</v>
      </c>
      <c r="T91" s="24">
        <v>3507.86</v>
      </c>
      <c r="U91" s="24">
        <v>3508.62</v>
      </c>
      <c r="V91" s="24">
        <v>3505.99</v>
      </c>
      <c r="W91" s="24">
        <v>3505.14</v>
      </c>
      <c r="X91" s="24">
        <v>3503.73</v>
      </c>
      <c r="Y91" s="25">
        <v>3462.03</v>
      </c>
    </row>
    <row r="92" spans="1:25" ht="15.75">
      <c r="A92" s="22" t="str">
        <f t="shared" si="1"/>
        <v>22.02.2014</v>
      </c>
      <c r="B92" s="23">
        <v>3425.52</v>
      </c>
      <c r="C92" s="24">
        <v>3266.47</v>
      </c>
      <c r="D92" s="24">
        <v>3362.6</v>
      </c>
      <c r="E92" s="24">
        <v>3342.59</v>
      </c>
      <c r="F92" s="24">
        <v>3339.05</v>
      </c>
      <c r="G92" s="24">
        <v>3313.9</v>
      </c>
      <c r="H92" s="24">
        <v>3385.31</v>
      </c>
      <c r="I92" s="24">
        <v>3449.56</v>
      </c>
      <c r="J92" s="24">
        <v>3499.66</v>
      </c>
      <c r="K92" s="24">
        <v>3507.58</v>
      </c>
      <c r="L92" s="24">
        <v>3503.21</v>
      </c>
      <c r="M92" s="24">
        <v>3533.44</v>
      </c>
      <c r="N92" s="24">
        <v>3522.77</v>
      </c>
      <c r="O92" s="24">
        <v>3526</v>
      </c>
      <c r="P92" s="24">
        <v>3508.16</v>
      </c>
      <c r="Q92" s="24">
        <v>3502.84</v>
      </c>
      <c r="R92" s="24">
        <v>3503.45</v>
      </c>
      <c r="S92" s="24">
        <v>3506.42</v>
      </c>
      <c r="T92" s="24">
        <v>3568.35</v>
      </c>
      <c r="U92" s="24">
        <v>3669.47</v>
      </c>
      <c r="V92" s="24">
        <v>3618.12</v>
      </c>
      <c r="W92" s="24">
        <v>3561.12</v>
      </c>
      <c r="X92" s="24">
        <v>3541.19</v>
      </c>
      <c r="Y92" s="25">
        <v>3494.28</v>
      </c>
    </row>
    <row r="93" spans="1:25" ht="15.75">
      <c r="A93" s="22" t="str">
        <f t="shared" si="1"/>
        <v>23.02.2014</v>
      </c>
      <c r="B93" s="23">
        <v>3474.44</v>
      </c>
      <c r="C93" s="24">
        <v>3352.84</v>
      </c>
      <c r="D93" s="24">
        <v>3297.37</v>
      </c>
      <c r="E93" s="24">
        <v>3227.54</v>
      </c>
      <c r="F93" s="24">
        <v>3176.92</v>
      </c>
      <c r="G93" s="24">
        <v>3155.17</v>
      </c>
      <c r="H93" s="24">
        <v>3174.05</v>
      </c>
      <c r="I93" s="24">
        <v>3172.21</v>
      </c>
      <c r="J93" s="24">
        <v>3237.36</v>
      </c>
      <c r="K93" s="24">
        <v>3446.72</v>
      </c>
      <c r="L93" s="24">
        <v>3445.48</v>
      </c>
      <c r="M93" s="24">
        <v>3421.25</v>
      </c>
      <c r="N93" s="24">
        <v>3416.84</v>
      </c>
      <c r="O93" s="24">
        <v>3415.5</v>
      </c>
      <c r="P93" s="24">
        <v>3408.24</v>
      </c>
      <c r="Q93" s="24">
        <v>3398.34</v>
      </c>
      <c r="R93" s="24">
        <v>3403.11</v>
      </c>
      <c r="S93" s="24">
        <v>3425.28</v>
      </c>
      <c r="T93" s="24">
        <v>3453.56</v>
      </c>
      <c r="U93" s="24">
        <v>3487.08</v>
      </c>
      <c r="V93" s="24">
        <v>3494.77</v>
      </c>
      <c r="W93" s="24">
        <v>3495.85</v>
      </c>
      <c r="X93" s="24">
        <v>3486.28</v>
      </c>
      <c r="Y93" s="25">
        <v>3440.72</v>
      </c>
    </row>
    <row r="94" spans="1:25" ht="15.75">
      <c r="A94" s="22" t="str">
        <f t="shared" si="1"/>
        <v>24.02.2014</v>
      </c>
      <c r="B94" s="23">
        <v>3332.71</v>
      </c>
      <c r="C94" s="24">
        <v>3264.89</v>
      </c>
      <c r="D94" s="24">
        <v>3291.79</v>
      </c>
      <c r="E94" s="24">
        <v>3254.36</v>
      </c>
      <c r="F94" s="24">
        <v>3183.83</v>
      </c>
      <c r="G94" s="24">
        <v>3179.2</v>
      </c>
      <c r="H94" s="24">
        <v>3305.38</v>
      </c>
      <c r="I94" s="24">
        <v>3447.23</v>
      </c>
      <c r="J94" s="24">
        <v>3504.67</v>
      </c>
      <c r="K94" s="24">
        <v>3511</v>
      </c>
      <c r="L94" s="24">
        <v>3512.66</v>
      </c>
      <c r="M94" s="24">
        <v>3548.86</v>
      </c>
      <c r="N94" s="24">
        <v>3541.18</v>
      </c>
      <c r="O94" s="24">
        <v>3562.23</v>
      </c>
      <c r="P94" s="24">
        <v>3515.61</v>
      </c>
      <c r="Q94" s="24">
        <v>3509.31</v>
      </c>
      <c r="R94" s="24">
        <v>3510.92</v>
      </c>
      <c r="S94" s="24">
        <v>3510.1</v>
      </c>
      <c r="T94" s="24">
        <v>3535.18</v>
      </c>
      <c r="U94" s="24">
        <v>3545.41</v>
      </c>
      <c r="V94" s="24">
        <v>3533.14</v>
      </c>
      <c r="W94" s="24">
        <v>3525.9</v>
      </c>
      <c r="X94" s="24">
        <v>3508.6</v>
      </c>
      <c r="Y94" s="25">
        <v>3479.58</v>
      </c>
    </row>
    <row r="95" spans="1:25" ht="15.75">
      <c r="A95" s="22" t="str">
        <f t="shared" si="1"/>
        <v>25.02.2014</v>
      </c>
      <c r="B95" s="23">
        <v>3445.73</v>
      </c>
      <c r="C95" s="24">
        <v>3278.7</v>
      </c>
      <c r="D95" s="24">
        <v>3311.44</v>
      </c>
      <c r="E95" s="24">
        <v>3289.75</v>
      </c>
      <c r="F95" s="24">
        <v>3249.55</v>
      </c>
      <c r="G95" s="24">
        <v>3243.68</v>
      </c>
      <c r="H95" s="24">
        <v>3363.44</v>
      </c>
      <c r="I95" s="24">
        <v>3475.18</v>
      </c>
      <c r="J95" s="24">
        <v>3501.75</v>
      </c>
      <c r="K95" s="24">
        <v>3518.52</v>
      </c>
      <c r="L95" s="24">
        <v>3559.02</v>
      </c>
      <c r="M95" s="24">
        <v>3585.11</v>
      </c>
      <c r="N95" s="24">
        <v>3568.69</v>
      </c>
      <c r="O95" s="24">
        <v>3535.12</v>
      </c>
      <c r="P95" s="24">
        <v>3519.07</v>
      </c>
      <c r="Q95" s="24">
        <v>3509.32</v>
      </c>
      <c r="R95" s="24">
        <v>3511.03</v>
      </c>
      <c r="S95" s="24">
        <v>3509.35</v>
      </c>
      <c r="T95" s="24">
        <v>3527.83</v>
      </c>
      <c r="U95" s="24">
        <v>3532.32</v>
      </c>
      <c r="V95" s="24">
        <v>3556.35</v>
      </c>
      <c r="W95" s="24">
        <v>3561.66</v>
      </c>
      <c r="X95" s="24">
        <v>3543.21</v>
      </c>
      <c r="Y95" s="25">
        <v>3448.92</v>
      </c>
    </row>
    <row r="96" spans="1:25" ht="15.75">
      <c r="A96" s="22" t="str">
        <f t="shared" si="1"/>
        <v>26.02.2014</v>
      </c>
      <c r="B96" s="23">
        <v>3448.61</v>
      </c>
      <c r="C96" s="24">
        <v>3336.66</v>
      </c>
      <c r="D96" s="24">
        <v>3298.56</v>
      </c>
      <c r="E96" s="24">
        <v>3283.18</v>
      </c>
      <c r="F96" s="24">
        <v>3214.13</v>
      </c>
      <c r="G96" s="24">
        <v>3208.66</v>
      </c>
      <c r="H96" s="24">
        <v>3306.55</v>
      </c>
      <c r="I96" s="24">
        <v>3434.39</v>
      </c>
      <c r="J96" s="24">
        <v>3483.7</v>
      </c>
      <c r="K96" s="24">
        <v>3509.11</v>
      </c>
      <c r="L96" s="24">
        <v>3519.57</v>
      </c>
      <c r="M96" s="24">
        <v>3596.97</v>
      </c>
      <c r="N96" s="24">
        <v>3580.35</v>
      </c>
      <c r="O96" s="24">
        <v>3562.74</v>
      </c>
      <c r="P96" s="24">
        <v>3517.46</v>
      </c>
      <c r="Q96" s="24">
        <v>3511.01</v>
      </c>
      <c r="R96" s="24">
        <v>3507.67</v>
      </c>
      <c r="S96" s="24">
        <v>3504.31</v>
      </c>
      <c r="T96" s="24">
        <v>3509.63</v>
      </c>
      <c r="U96" s="24">
        <v>3511.81</v>
      </c>
      <c r="V96" s="24">
        <v>3512.86</v>
      </c>
      <c r="W96" s="24">
        <v>3519.63</v>
      </c>
      <c r="X96" s="24">
        <v>3505.92</v>
      </c>
      <c r="Y96" s="25">
        <v>3450.89</v>
      </c>
    </row>
    <row r="97" spans="1:25" ht="15.75">
      <c r="A97" s="22" t="str">
        <f t="shared" si="1"/>
        <v>27.02.2014</v>
      </c>
      <c r="B97" s="23">
        <v>3392.23</v>
      </c>
      <c r="C97" s="24">
        <v>3330.67</v>
      </c>
      <c r="D97" s="24">
        <v>3257.15</v>
      </c>
      <c r="E97" s="24">
        <v>3246.99</v>
      </c>
      <c r="F97" s="24">
        <v>3202.36</v>
      </c>
      <c r="G97" s="24">
        <v>3200.62</v>
      </c>
      <c r="H97" s="24">
        <v>3282.65</v>
      </c>
      <c r="I97" s="24">
        <v>3383.09</v>
      </c>
      <c r="J97" s="24">
        <v>3462.69</v>
      </c>
      <c r="K97" s="24">
        <v>3503.09</v>
      </c>
      <c r="L97" s="24">
        <v>3506.99</v>
      </c>
      <c r="M97" s="24">
        <v>3543.4</v>
      </c>
      <c r="N97" s="24">
        <v>3511.92</v>
      </c>
      <c r="O97" s="24">
        <v>3502.33</v>
      </c>
      <c r="P97" s="24">
        <v>3493.24</v>
      </c>
      <c r="Q97" s="24">
        <v>3482.19</v>
      </c>
      <c r="R97" s="24">
        <v>3473.48</v>
      </c>
      <c r="S97" s="24">
        <v>3463.82</v>
      </c>
      <c r="T97" s="24">
        <v>3478.75</v>
      </c>
      <c r="U97" s="24">
        <v>3485.97</v>
      </c>
      <c r="V97" s="24">
        <v>3484.75</v>
      </c>
      <c r="W97" s="24">
        <v>3482.29</v>
      </c>
      <c r="X97" s="24">
        <v>3469.22</v>
      </c>
      <c r="Y97" s="25">
        <v>3396.73</v>
      </c>
    </row>
    <row r="98" spans="1:25" ht="16.5" thickBot="1">
      <c r="A98" s="26" t="str">
        <f t="shared" si="1"/>
        <v>28.02.2014</v>
      </c>
      <c r="B98" s="27">
        <v>3292.78</v>
      </c>
      <c r="C98" s="28">
        <v>3236.95</v>
      </c>
      <c r="D98" s="28">
        <v>3255.46</v>
      </c>
      <c r="E98" s="28">
        <v>3200.68</v>
      </c>
      <c r="F98" s="28">
        <v>3166.04</v>
      </c>
      <c r="G98" s="28">
        <v>3188.38</v>
      </c>
      <c r="H98" s="28">
        <v>3311.73</v>
      </c>
      <c r="I98" s="28">
        <v>3389.65</v>
      </c>
      <c r="J98" s="28">
        <v>3476.08</v>
      </c>
      <c r="K98" s="28">
        <v>3507.02</v>
      </c>
      <c r="L98" s="28">
        <v>3510.92</v>
      </c>
      <c r="M98" s="28">
        <v>3536.45</v>
      </c>
      <c r="N98" s="28">
        <v>3511.31</v>
      </c>
      <c r="O98" s="28">
        <v>3508.21</v>
      </c>
      <c r="P98" s="28">
        <v>3498.24</v>
      </c>
      <c r="Q98" s="28">
        <v>3491.97</v>
      </c>
      <c r="R98" s="28">
        <v>3476.72</v>
      </c>
      <c r="S98" s="28">
        <v>3451.57</v>
      </c>
      <c r="T98" s="28">
        <v>3475.29</v>
      </c>
      <c r="U98" s="28">
        <v>3480.73</v>
      </c>
      <c r="V98" s="28">
        <v>3479.1</v>
      </c>
      <c r="W98" s="28">
        <v>3486.65</v>
      </c>
      <c r="X98" s="28">
        <v>3476.05</v>
      </c>
      <c r="Y98" s="29">
        <v>3438.95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2" ref="A102:A129">A71</f>
        <v>01.02.2014</v>
      </c>
      <c r="B102" s="18">
        <v>3848.76</v>
      </c>
      <c r="C102" s="19">
        <v>3941.52</v>
      </c>
      <c r="D102" s="19">
        <v>3891.29</v>
      </c>
      <c r="E102" s="19">
        <v>3867.12</v>
      </c>
      <c r="F102" s="19">
        <v>3849.91</v>
      </c>
      <c r="G102" s="19">
        <v>3839.19</v>
      </c>
      <c r="H102" s="19">
        <v>3850.25</v>
      </c>
      <c r="I102" s="19">
        <v>3888.61</v>
      </c>
      <c r="J102" s="19">
        <v>3888.93</v>
      </c>
      <c r="K102" s="19">
        <v>4064.67</v>
      </c>
      <c r="L102" s="19">
        <v>4071.18</v>
      </c>
      <c r="M102" s="19">
        <v>4087.77</v>
      </c>
      <c r="N102" s="19">
        <v>4101.49</v>
      </c>
      <c r="O102" s="19">
        <v>4088.13</v>
      </c>
      <c r="P102" s="19">
        <v>4068.16</v>
      </c>
      <c r="Q102" s="19">
        <v>4055.76</v>
      </c>
      <c r="R102" s="19">
        <v>4060.72</v>
      </c>
      <c r="S102" s="19">
        <v>4080.18</v>
      </c>
      <c r="T102" s="19">
        <v>4072.67</v>
      </c>
      <c r="U102" s="19">
        <v>4079.94</v>
      </c>
      <c r="V102" s="19">
        <v>4097.38</v>
      </c>
      <c r="W102" s="19">
        <v>4093.02</v>
      </c>
      <c r="X102" s="19">
        <v>4059.32</v>
      </c>
      <c r="Y102" s="20">
        <v>4047.19</v>
      </c>
      <c r="Z102" s="21"/>
    </row>
    <row r="103" spans="1:25" ht="15.75">
      <c r="A103" s="22" t="str">
        <f t="shared" si="2"/>
        <v>02.02.2014</v>
      </c>
      <c r="B103" s="23">
        <v>3968.17</v>
      </c>
      <c r="C103" s="24">
        <v>3921.47</v>
      </c>
      <c r="D103" s="24">
        <v>3894.83</v>
      </c>
      <c r="E103" s="24">
        <v>3856.19</v>
      </c>
      <c r="F103" s="24">
        <v>3799.55</v>
      </c>
      <c r="G103" s="24">
        <v>3782.63</v>
      </c>
      <c r="H103" s="24">
        <v>3785.5</v>
      </c>
      <c r="I103" s="24">
        <v>3814.7</v>
      </c>
      <c r="J103" s="24">
        <v>3813</v>
      </c>
      <c r="K103" s="24">
        <v>3901.53</v>
      </c>
      <c r="L103" s="24">
        <v>4002.98</v>
      </c>
      <c r="M103" s="24">
        <v>4002.99</v>
      </c>
      <c r="N103" s="24">
        <v>4005.91</v>
      </c>
      <c r="O103" s="24">
        <v>3991.49</v>
      </c>
      <c r="P103" s="24">
        <v>3981.32</v>
      </c>
      <c r="Q103" s="24">
        <v>3975.41</v>
      </c>
      <c r="R103" s="24">
        <v>3989.91</v>
      </c>
      <c r="S103" s="24">
        <v>4045.57</v>
      </c>
      <c r="T103" s="24">
        <v>4056.81</v>
      </c>
      <c r="U103" s="24">
        <v>4068.4</v>
      </c>
      <c r="V103" s="24">
        <v>4078.73</v>
      </c>
      <c r="W103" s="24">
        <v>4100.56</v>
      </c>
      <c r="X103" s="24">
        <v>4053.06</v>
      </c>
      <c r="Y103" s="25">
        <v>4041.29</v>
      </c>
    </row>
    <row r="104" spans="1:25" ht="15.75">
      <c r="A104" s="22" t="str">
        <f t="shared" si="2"/>
        <v>03.02.2014</v>
      </c>
      <c r="B104" s="23">
        <v>3928.55</v>
      </c>
      <c r="C104" s="24">
        <v>3901.73</v>
      </c>
      <c r="D104" s="24">
        <v>3889.46</v>
      </c>
      <c r="E104" s="24">
        <v>3859.41</v>
      </c>
      <c r="F104" s="24">
        <v>3819.8</v>
      </c>
      <c r="G104" s="24">
        <v>3812.11</v>
      </c>
      <c r="H104" s="24">
        <v>3885.82</v>
      </c>
      <c r="I104" s="24">
        <v>3961.77</v>
      </c>
      <c r="J104" s="24">
        <v>4093.74</v>
      </c>
      <c r="K104" s="24">
        <v>4113.48</v>
      </c>
      <c r="L104" s="24">
        <v>4159.27</v>
      </c>
      <c r="M104" s="24">
        <v>4154.45</v>
      </c>
      <c r="N104" s="24">
        <v>4143.64</v>
      </c>
      <c r="O104" s="24">
        <v>4170.46</v>
      </c>
      <c r="P104" s="24">
        <v>4128.09</v>
      </c>
      <c r="Q104" s="24">
        <v>4120.32</v>
      </c>
      <c r="R104" s="24">
        <v>4128.7</v>
      </c>
      <c r="S104" s="24">
        <v>4132.52</v>
      </c>
      <c r="T104" s="24">
        <v>4142.78</v>
      </c>
      <c r="U104" s="24">
        <v>4142.91</v>
      </c>
      <c r="V104" s="24">
        <v>4130.4</v>
      </c>
      <c r="W104" s="24">
        <v>4118.08</v>
      </c>
      <c r="X104" s="24">
        <v>4101.88</v>
      </c>
      <c r="Y104" s="25">
        <v>4093.77</v>
      </c>
    </row>
    <row r="105" spans="1:25" ht="15.75">
      <c r="A105" s="22" t="str">
        <f t="shared" si="2"/>
        <v>04.02.2014</v>
      </c>
      <c r="B105" s="23">
        <v>3983.78</v>
      </c>
      <c r="C105" s="24">
        <v>3903.04</v>
      </c>
      <c r="D105" s="24">
        <v>3878.6</v>
      </c>
      <c r="E105" s="24">
        <v>3797.75</v>
      </c>
      <c r="F105" s="24">
        <v>3796.4</v>
      </c>
      <c r="G105" s="24">
        <v>3816.1</v>
      </c>
      <c r="H105" s="24">
        <v>3856.79</v>
      </c>
      <c r="I105" s="24">
        <v>3942.39</v>
      </c>
      <c r="J105" s="24">
        <v>4092.13</v>
      </c>
      <c r="K105" s="24">
        <v>4143.34</v>
      </c>
      <c r="L105" s="24">
        <v>4213.47</v>
      </c>
      <c r="M105" s="24">
        <v>4229.1</v>
      </c>
      <c r="N105" s="24">
        <v>4238.04</v>
      </c>
      <c r="O105" s="24">
        <v>4237.55</v>
      </c>
      <c r="P105" s="24">
        <v>4176.77</v>
      </c>
      <c r="Q105" s="24">
        <v>4161.32</v>
      </c>
      <c r="R105" s="24">
        <v>4230.58</v>
      </c>
      <c r="S105" s="24">
        <v>4202.36</v>
      </c>
      <c r="T105" s="24">
        <v>4181.92</v>
      </c>
      <c r="U105" s="24">
        <v>4189.25</v>
      </c>
      <c r="V105" s="24">
        <v>4164.43</v>
      </c>
      <c r="W105" s="24">
        <v>4134.81</v>
      </c>
      <c r="X105" s="24">
        <v>4094.92</v>
      </c>
      <c r="Y105" s="25">
        <v>4084.33</v>
      </c>
    </row>
    <row r="106" spans="1:25" ht="15.75">
      <c r="A106" s="22" t="str">
        <f t="shared" si="2"/>
        <v>05.02.2014</v>
      </c>
      <c r="B106" s="23">
        <v>4051.83</v>
      </c>
      <c r="C106" s="24">
        <v>3918.19</v>
      </c>
      <c r="D106" s="24">
        <v>3860.41</v>
      </c>
      <c r="E106" s="24">
        <v>3779.91</v>
      </c>
      <c r="F106" s="24">
        <v>3793.84</v>
      </c>
      <c r="G106" s="24">
        <v>3808.36</v>
      </c>
      <c r="H106" s="24">
        <v>3848.22</v>
      </c>
      <c r="I106" s="24">
        <v>4024</v>
      </c>
      <c r="J106" s="24">
        <v>4088.38</v>
      </c>
      <c r="K106" s="24">
        <v>4127.9</v>
      </c>
      <c r="L106" s="24">
        <v>4208.66</v>
      </c>
      <c r="M106" s="24">
        <v>4234.43</v>
      </c>
      <c r="N106" s="24">
        <v>4220.55</v>
      </c>
      <c r="O106" s="24">
        <v>4178.82</v>
      </c>
      <c r="P106" s="24">
        <v>4175.99</v>
      </c>
      <c r="Q106" s="24">
        <v>4169.47</v>
      </c>
      <c r="R106" s="24">
        <v>4227.59</v>
      </c>
      <c r="S106" s="24">
        <v>4204</v>
      </c>
      <c r="T106" s="24">
        <v>4199.43</v>
      </c>
      <c r="U106" s="24">
        <v>4206.68</v>
      </c>
      <c r="V106" s="24">
        <v>4176.31</v>
      </c>
      <c r="W106" s="24">
        <v>4164.26</v>
      </c>
      <c r="X106" s="24">
        <v>4104.51</v>
      </c>
      <c r="Y106" s="25">
        <v>4098.88</v>
      </c>
    </row>
    <row r="107" spans="1:25" ht="15.75">
      <c r="A107" s="22" t="str">
        <f t="shared" si="2"/>
        <v>06.02.2014</v>
      </c>
      <c r="B107" s="23">
        <v>4050.24</v>
      </c>
      <c r="C107" s="24">
        <v>3917.39</v>
      </c>
      <c r="D107" s="24">
        <v>3893.98</v>
      </c>
      <c r="E107" s="24">
        <v>3857.5</v>
      </c>
      <c r="F107" s="24">
        <v>3855.92</v>
      </c>
      <c r="G107" s="24">
        <v>3863.97</v>
      </c>
      <c r="H107" s="24">
        <v>3907.48</v>
      </c>
      <c r="I107" s="24">
        <v>4005.46</v>
      </c>
      <c r="J107" s="24">
        <v>4083.21</v>
      </c>
      <c r="K107" s="24">
        <v>4132.77</v>
      </c>
      <c r="L107" s="24">
        <v>4179.64</v>
      </c>
      <c r="M107" s="24">
        <v>4227.33</v>
      </c>
      <c r="N107" s="24">
        <v>4209.57</v>
      </c>
      <c r="O107" s="24">
        <v>4227.08</v>
      </c>
      <c r="P107" s="24">
        <v>4137.51</v>
      </c>
      <c r="Q107" s="24">
        <v>4125.6</v>
      </c>
      <c r="R107" s="24">
        <v>4165.65</v>
      </c>
      <c r="S107" s="24">
        <v>4134.72</v>
      </c>
      <c r="T107" s="24">
        <v>4146.1</v>
      </c>
      <c r="U107" s="24">
        <v>4159.99</v>
      </c>
      <c r="V107" s="24">
        <v>4134.21</v>
      </c>
      <c r="W107" s="24">
        <v>4122.71</v>
      </c>
      <c r="X107" s="24">
        <v>4103.23</v>
      </c>
      <c r="Y107" s="25">
        <v>4079.9</v>
      </c>
    </row>
    <row r="108" spans="1:25" ht="15.75">
      <c r="A108" s="22" t="str">
        <f t="shared" si="2"/>
        <v>07.02.2014</v>
      </c>
      <c r="B108" s="23">
        <v>4007.72</v>
      </c>
      <c r="C108" s="24">
        <v>3921.41</v>
      </c>
      <c r="D108" s="24">
        <v>3854.62</v>
      </c>
      <c r="E108" s="24">
        <v>3806.31</v>
      </c>
      <c r="F108" s="24">
        <v>3801.19</v>
      </c>
      <c r="G108" s="24">
        <v>3804.63</v>
      </c>
      <c r="H108" s="24">
        <v>3835.06</v>
      </c>
      <c r="I108" s="24">
        <v>3939.91</v>
      </c>
      <c r="J108" s="24">
        <v>4086.84</v>
      </c>
      <c r="K108" s="24">
        <v>4115.32</v>
      </c>
      <c r="L108" s="24">
        <v>4175.48</v>
      </c>
      <c r="M108" s="24">
        <v>4166.67</v>
      </c>
      <c r="N108" s="24">
        <v>4146.02</v>
      </c>
      <c r="O108" s="24">
        <v>4171.83</v>
      </c>
      <c r="P108" s="24">
        <v>4124.45</v>
      </c>
      <c r="Q108" s="24">
        <v>4113.03</v>
      </c>
      <c r="R108" s="24">
        <v>4136.19</v>
      </c>
      <c r="S108" s="24">
        <v>4109.7</v>
      </c>
      <c r="T108" s="24">
        <v>4108.7</v>
      </c>
      <c r="U108" s="24">
        <v>4108.54</v>
      </c>
      <c r="V108" s="24">
        <v>4106.53</v>
      </c>
      <c r="W108" s="24">
        <v>4104.5</v>
      </c>
      <c r="X108" s="24">
        <v>4066.29</v>
      </c>
      <c r="Y108" s="25">
        <v>4043.24</v>
      </c>
    </row>
    <row r="109" spans="1:25" ht="15.75">
      <c r="A109" s="22" t="str">
        <f t="shared" si="2"/>
        <v>08.02.2014</v>
      </c>
      <c r="B109" s="23">
        <v>3979.37</v>
      </c>
      <c r="C109" s="24">
        <v>3859.8</v>
      </c>
      <c r="D109" s="24">
        <v>3993.97</v>
      </c>
      <c r="E109" s="24">
        <v>3934</v>
      </c>
      <c r="F109" s="24">
        <v>3871.03</v>
      </c>
      <c r="G109" s="24">
        <v>3871.39</v>
      </c>
      <c r="H109" s="24">
        <v>3896.47</v>
      </c>
      <c r="I109" s="24">
        <v>3959.45</v>
      </c>
      <c r="J109" s="24">
        <v>4014.18</v>
      </c>
      <c r="K109" s="24">
        <v>4101.33</v>
      </c>
      <c r="L109" s="24">
        <v>4102.12</v>
      </c>
      <c r="M109" s="24">
        <v>4150.48</v>
      </c>
      <c r="N109" s="24">
        <v>4155.61</v>
      </c>
      <c r="O109" s="24">
        <v>4145.43</v>
      </c>
      <c r="P109" s="24">
        <v>4118.8</v>
      </c>
      <c r="Q109" s="24">
        <v>4099.51</v>
      </c>
      <c r="R109" s="24">
        <v>4112.29</v>
      </c>
      <c r="S109" s="24">
        <v>4089.33</v>
      </c>
      <c r="T109" s="24">
        <v>4106.64</v>
      </c>
      <c r="U109" s="24">
        <v>4121.7</v>
      </c>
      <c r="V109" s="24">
        <v>4149.2</v>
      </c>
      <c r="W109" s="24">
        <v>4182.16</v>
      </c>
      <c r="X109" s="24">
        <v>4130.83</v>
      </c>
      <c r="Y109" s="25">
        <v>4095.73</v>
      </c>
    </row>
    <row r="110" spans="1:25" ht="15.75">
      <c r="A110" s="22" t="str">
        <f t="shared" si="2"/>
        <v>09.02.2014</v>
      </c>
      <c r="B110" s="23">
        <v>4030.69</v>
      </c>
      <c r="C110" s="24">
        <v>3996.18</v>
      </c>
      <c r="D110" s="24">
        <v>3914.59</v>
      </c>
      <c r="E110" s="24">
        <v>3862.25</v>
      </c>
      <c r="F110" s="24">
        <v>3855.03</v>
      </c>
      <c r="G110" s="24">
        <v>3796.43</v>
      </c>
      <c r="H110" s="24">
        <v>3803.17</v>
      </c>
      <c r="I110" s="24">
        <v>3857.33</v>
      </c>
      <c r="J110" s="24">
        <v>3931.82</v>
      </c>
      <c r="K110" s="24">
        <v>3972.09</v>
      </c>
      <c r="L110" s="24">
        <v>4011.39</v>
      </c>
      <c r="M110" s="24">
        <v>4049.49</v>
      </c>
      <c r="N110" s="24">
        <v>4040.18</v>
      </c>
      <c r="O110" s="24">
        <v>4036.68</v>
      </c>
      <c r="P110" s="24">
        <v>4023.09</v>
      </c>
      <c r="Q110" s="24">
        <v>4018.09</v>
      </c>
      <c r="R110" s="24">
        <v>4032.63</v>
      </c>
      <c r="S110" s="24">
        <v>4033.85</v>
      </c>
      <c r="T110" s="24">
        <v>4072.15</v>
      </c>
      <c r="U110" s="24">
        <v>4084.61</v>
      </c>
      <c r="V110" s="24">
        <v>4086</v>
      </c>
      <c r="W110" s="24">
        <v>4140.29</v>
      </c>
      <c r="X110" s="24">
        <v>4083.83</v>
      </c>
      <c r="Y110" s="25">
        <v>4060.44</v>
      </c>
    </row>
    <row r="111" spans="1:25" ht="15.75">
      <c r="A111" s="22" t="str">
        <f t="shared" si="2"/>
        <v>10.02.2014</v>
      </c>
      <c r="B111" s="23">
        <v>3977.37</v>
      </c>
      <c r="C111" s="24">
        <v>3912.11</v>
      </c>
      <c r="D111" s="24">
        <v>3844.94</v>
      </c>
      <c r="E111" s="24">
        <v>3767.55</v>
      </c>
      <c r="F111" s="24">
        <v>3759.29</v>
      </c>
      <c r="G111" s="24">
        <v>3764.94</v>
      </c>
      <c r="H111" s="24">
        <v>3786.64</v>
      </c>
      <c r="I111" s="24">
        <v>3919.05</v>
      </c>
      <c r="J111" s="24">
        <v>4030.27</v>
      </c>
      <c r="K111" s="24">
        <v>4092.67</v>
      </c>
      <c r="L111" s="24">
        <v>4107.16</v>
      </c>
      <c r="M111" s="24">
        <v>4110.53</v>
      </c>
      <c r="N111" s="24">
        <v>4106.35</v>
      </c>
      <c r="O111" s="24">
        <v>4153.52</v>
      </c>
      <c r="P111" s="24">
        <v>4102.34</v>
      </c>
      <c r="Q111" s="24">
        <v>4096.99</v>
      </c>
      <c r="R111" s="24">
        <v>4112.68</v>
      </c>
      <c r="S111" s="24">
        <v>4096.2</v>
      </c>
      <c r="T111" s="24">
        <v>4102.91</v>
      </c>
      <c r="U111" s="24">
        <v>4103.7</v>
      </c>
      <c r="V111" s="24">
        <v>4099.16</v>
      </c>
      <c r="W111" s="24">
        <v>4089.5</v>
      </c>
      <c r="X111" s="24">
        <v>4054.19</v>
      </c>
      <c r="Y111" s="25">
        <v>4039.39</v>
      </c>
    </row>
    <row r="112" spans="1:25" ht="15.75">
      <c r="A112" s="22" t="str">
        <f t="shared" si="2"/>
        <v>11.02.2014</v>
      </c>
      <c r="B112" s="23">
        <v>3883.4</v>
      </c>
      <c r="C112" s="24">
        <v>3878.5</v>
      </c>
      <c r="D112" s="24">
        <v>3825</v>
      </c>
      <c r="E112" s="24">
        <v>3766.15</v>
      </c>
      <c r="F112" s="24">
        <v>3762.7</v>
      </c>
      <c r="G112" s="24">
        <v>3764.95</v>
      </c>
      <c r="H112" s="24">
        <v>3804.39</v>
      </c>
      <c r="I112" s="24">
        <v>3917.5</v>
      </c>
      <c r="J112" s="24">
        <v>4042.95</v>
      </c>
      <c r="K112" s="24">
        <v>4103.08</v>
      </c>
      <c r="L112" s="24">
        <v>4102.47</v>
      </c>
      <c r="M112" s="24">
        <v>4109.05</v>
      </c>
      <c r="N112" s="24">
        <v>4103.63</v>
      </c>
      <c r="O112" s="24">
        <v>4128.8</v>
      </c>
      <c r="P112" s="24">
        <v>4095.92</v>
      </c>
      <c r="Q112" s="24">
        <v>4088.37</v>
      </c>
      <c r="R112" s="24">
        <v>4105.07</v>
      </c>
      <c r="S112" s="24">
        <v>4090.04</v>
      </c>
      <c r="T112" s="24">
        <v>4100.53</v>
      </c>
      <c r="U112" s="24">
        <v>4101.4</v>
      </c>
      <c r="V112" s="24">
        <v>4102.79</v>
      </c>
      <c r="W112" s="24">
        <v>4101.47</v>
      </c>
      <c r="X112" s="24">
        <v>4060.11</v>
      </c>
      <c r="Y112" s="25">
        <v>4053.75</v>
      </c>
    </row>
    <row r="113" spans="1:25" ht="15.75">
      <c r="A113" s="22" t="str">
        <f t="shared" si="2"/>
        <v>12.02.2014</v>
      </c>
      <c r="B113" s="23">
        <v>3937.36</v>
      </c>
      <c r="C113" s="24">
        <v>3877.57</v>
      </c>
      <c r="D113" s="24">
        <v>3871.13</v>
      </c>
      <c r="E113" s="24">
        <v>3845.07</v>
      </c>
      <c r="F113" s="24">
        <v>3814.79</v>
      </c>
      <c r="G113" s="24">
        <v>3795.09</v>
      </c>
      <c r="H113" s="24">
        <v>3858.92</v>
      </c>
      <c r="I113" s="24">
        <v>3961.27</v>
      </c>
      <c r="J113" s="24">
        <v>4039.56</v>
      </c>
      <c r="K113" s="24">
        <v>4093.72</v>
      </c>
      <c r="L113" s="24">
        <v>4101.62</v>
      </c>
      <c r="M113" s="24">
        <v>4113.9</v>
      </c>
      <c r="N113" s="24">
        <v>4108.14</v>
      </c>
      <c r="O113" s="24">
        <v>4149.1</v>
      </c>
      <c r="P113" s="24">
        <v>4101.86</v>
      </c>
      <c r="Q113" s="24">
        <v>4096.35</v>
      </c>
      <c r="R113" s="24">
        <v>4111.63</v>
      </c>
      <c r="S113" s="24">
        <v>4101.75</v>
      </c>
      <c r="T113" s="24">
        <v>4128.99</v>
      </c>
      <c r="U113" s="24">
        <v>4120.72</v>
      </c>
      <c r="V113" s="24">
        <v>4102.62</v>
      </c>
      <c r="W113" s="24">
        <v>4100.69</v>
      </c>
      <c r="X113" s="24">
        <v>4050.1</v>
      </c>
      <c r="Y113" s="25">
        <v>4029.56</v>
      </c>
    </row>
    <row r="114" spans="1:25" ht="15.75">
      <c r="A114" s="22" t="str">
        <f t="shared" si="2"/>
        <v>13.02.2014</v>
      </c>
      <c r="B114" s="23">
        <v>3866.19</v>
      </c>
      <c r="C114" s="24">
        <v>3799.64</v>
      </c>
      <c r="D114" s="24">
        <v>3884.65</v>
      </c>
      <c r="E114" s="24">
        <v>3877.73</v>
      </c>
      <c r="F114" s="24">
        <v>3855.72</v>
      </c>
      <c r="G114" s="24">
        <v>3826.64</v>
      </c>
      <c r="H114" s="24">
        <v>3903.46</v>
      </c>
      <c r="I114" s="24">
        <v>4009.86</v>
      </c>
      <c r="J114" s="24">
        <v>4070.22</v>
      </c>
      <c r="K114" s="24">
        <v>4102.53</v>
      </c>
      <c r="L114" s="24">
        <v>4153.9</v>
      </c>
      <c r="M114" s="24">
        <v>4208.2</v>
      </c>
      <c r="N114" s="24">
        <v>4214.85</v>
      </c>
      <c r="O114" s="24">
        <v>4297.73</v>
      </c>
      <c r="P114" s="24">
        <v>4190.46</v>
      </c>
      <c r="Q114" s="24">
        <v>4171.05</v>
      </c>
      <c r="R114" s="24">
        <v>4234.05</v>
      </c>
      <c r="S114" s="24">
        <v>4177.75</v>
      </c>
      <c r="T114" s="24">
        <v>4220.91</v>
      </c>
      <c r="U114" s="24">
        <v>4174.62</v>
      </c>
      <c r="V114" s="24">
        <v>4173.35</v>
      </c>
      <c r="W114" s="24">
        <v>4210.68</v>
      </c>
      <c r="X114" s="24">
        <v>4125.57</v>
      </c>
      <c r="Y114" s="25">
        <v>4093.32</v>
      </c>
    </row>
    <row r="115" spans="1:25" ht="15.75">
      <c r="A115" s="22" t="str">
        <f t="shared" si="2"/>
        <v>14.02.2014</v>
      </c>
      <c r="B115" s="23">
        <v>4041.95</v>
      </c>
      <c r="C115" s="24">
        <v>3922.52</v>
      </c>
      <c r="D115" s="24">
        <v>3919.67</v>
      </c>
      <c r="E115" s="24">
        <v>3909</v>
      </c>
      <c r="F115" s="24">
        <v>3878.67</v>
      </c>
      <c r="G115" s="24">
        <v>3790.63</v>
      </c>
      <c r="H115" s="24">
        <v>3910.64</v>
      </c>
      <c r="I115" s="24">
        <v>4010.61</v>
      </c>
      <c r="J115" s="24">
        <v>4043.9</v>
      </c>
      <c r="K115" s="24">
        <v>4099.15</v>
      </c>
      <c r="L115" s="24">
        <v>4148.52</v>
      </c>
      <c r="M115" s="24">
        <v>4171.02</v>
      </c>
      <c r="N115" s="24">
        <v>4168.46</v>
      </c>
      <c r="O115" s="24">
        <v>4250.73</v>
      </c>
      <c r="P115" s="24">
        <v>4185.18</v>
      </c>
      <c r="Q115" s="24">
        <v>4172.19</v>
      </c>
      <c r="R115" s="24">
        <v>4170.59</v>
      </c>
      <c r="S115" s="24">
        <v>4154.68</v>
      </c>
      <c r="T115" s="24">
        <v>4079.06</v>
      </c>
      <c r="U115" s="24">
        <v>4079.99</v>
      </c>
      <c r="V115" s="24">
        <v>4082.58</v>
      </c>
      <c r="W115" s="24">
        <v>4096.48</v>
      </c>
      <c r="X115" s="24">
        <v>4071.28</v>
      </c>
      <c r="Y115" s="25">
        <v>4041.32</v>
      </c>
    </row>
    <row r="116" spans="1:25" ht="15.75">
      <c r="A116" s="22" t="str">
        <f t="shared" si="2"/>
        <v>15.02.2014</v>
      </c>
      <c r="B116" s="23">
        <v>3942.96</v>
      </c>
      <c r="C116" s="24">
        <v>3856.88</v>
      </c>
      <c r="D116" s="24">
        <v>3920.9</v>
      </c>
      <c r="E116" s="24">
        <v>3900.69</v>
      </c>
      <c r="F116" s="24">
        <v>3898.75</v>
      </c>
      <c r="G116" s="24">
        <v>3888.25</v>
      </c>
      <c r="H116" s="24">
        <v>3917.81</v>
      </c>
      <c r="I116" s="24">
        <v>3996.38</v>
      </c>
      <c r="J116" s="24">
        <v>4028.64</v>
      </c>
      <c r="K116" s="24">
        <v>4066.65</v>
      </c>
      <c r="L116" s="24">
        <v>4064.83</v>
      </c>
      <c r="M116" s="24">
        <v>4070.76</v>
      </c>
      <c r="N116" s="24">
        <v>4069.27</v>
      </c>
      <c r="O116" s="24">
        <v>4070.83</v>
      </c>
      <c r="P116" s="24">
        <v>4044.11</v>
      </c>
      <c r="Q116" s="24">
        <v>4033.45</v>
      </c>
      <c r="R116" s="24">
        <v>4045.59</v>
      </c>
      <c r="S116" s="24">
        <v>4041.65</v>
      </c>
      <c r="T116" s="24">
        <v>4062.84</v>
      </c>
      <c r="U116" s="24">
        <v>4064.57</v>
      </c>
      <c r="V116" s="24">
        <v>4076.3</v>
      </c>
      <c r="W116" s="24">
        <v>4090.44</v>
      </c>
      <c r="X116" s="24">
        <v>4059.58</v>
      </c>
      <c r="Y116" s="25">
        <v>4046.04</v>
      </c>
    </row>
    <row r="117" spans="1:25" ht="15.75">
      <c r="A117" s="22" t="str">
        <f t="shared" si="2"/>
        <v>16.02.2014</v>
      </c>
      <c r="B117" s="23">
        <v>3978.37</v>
      </c>
      <c r="C117" s="24">
        <v>3873.03</v>
      </c>
      <c r="D117" s="24">
        <v>3892.24</v>
      </c>
      <c r="E117" s="24">
        <v>3886.16</v>
      </c>
      <c r="F117" s="24">
        <v>3841.98</v>
      </c>
      <c r="G117" s="24">
        <v>3811.88</v>
      </c>
      <c r="H117" s="24">
        <v>3826.48</v>
      </c>
      <c r="I117" s="24">
        <v>3910.24</v>
      </c>
      <c r="J117" s="24">
        <v>3946.58</v>
      </c>
      <c r="K117" s="24">
        <v>4014.06</v>
      </c>
      <c r="L117" s="24">
        <v>4032.97</v>
      </c>
      <c r="M117" s="24">
        <v>4033.2</v>
      </c>
      <c r="N117" s="24">
        <v>4042.21</v>
      </c>
      <c r="O117" s="24">
        <v>4048.92</v>
      </c>
      <c r="P117" s="24">
        <v>4038.33</v>
      </c>
      <c r="Q117" s="24">
        <v>4032</v>
      </c>
      <c r="R117" s="24">
        <v>4044.19</v>
      </c>
      <c r="S117" s="24">
        <v>4043.68</v>
      </c>
      <c r="T117" s="24">
        <v>4061.61</v>
      </c>
      <c r="U117" s="24">
        <v>4072.56</v>
      </c>
      <c r="V117" s="24">
        <v>4093.22</v>
      </c>
      <c r="W117" s="24">
        <v>4108.87</v>
      </c>
      <c r="X117" s="24">
        <v>4073.53</v>
      </c>
      <c r="Y117" s="25">
        <v>4053.66</v>
      </c>
    </row>
    <row r="118" spans="1:25" ht="15.75">
      <c r="A118" s="22" t="str">
        <f t="shared" si="2"/>
        <v>17.02.2014</v>
      </c>
      <c r="B118" s="23">
        <v>3953.06</v>
      </c>
      <c r="C118" s="24">
        <v>3904.48</v>
      </c>
      <c r="D118" s="24">
        <v>3892.25</v>
      </c>
      <c r="E118" s="24">
        <v>3886.55</v>
      </c>
      <c r="F118" s="24">
        <v>3808.87</v>
      </c>
      <c r="G118" s="24">
        <v>3854.77</v>
      </c>
      <c r="H118" s="24">
        <v>3922.54</v>
      </c>
      <c r="I118" s="24">
        <v>4102.04</v>
      </c>
      <c r="J118" s="24">
        <v>4130.63</v>
      </c>
      <c r="K118" s="24">
        <v>4423.21</v>
      </c>
      <c r="L118" s="24">
        <v>4348.17</v>
      </c>
      <c r="M118" s="24">
        <v>4338.97</v>
      </c>
      <c r="N118" s="24">
        <v>4358.74</v>
      </c>
      <c r="O118" s="24">
        <v>4337.6</v>
      </c>
      <c r="P118" s="24">
        <v>4331.9</v>
      </c>
      <c r="Q118" s="24">
        <v>4249.36</v>
      </c>
      <c r="R118" s="24">
        <v>4297.8</v>
      </c>
      <c r="S118" s="24">
        <v>4241.74</v>
      </c>
      <c r="T118" s="24">
        <v>4256.08</v>
      </c>
      <c r="U118" s="24">
        <v>4260.83</v>
      </c>
      <c r="V118" s="24">
        <v>4243.55</v>
      </c>
      <c r="W118" s="24">
        <v>4261.83</v>
      </c>
      <c r="X118" s="24">
        <v>4209.59</v>
      </c>
      <c r="Y118" s="25">
        <v>4104.46</v>
      </c>
    </row>
    <row r="119" spans="1:25" ht="15.75">
      <c r="A119" s="22" t="str">
        <f t="shared" si="2"/>
        <v>18.02.2014</v>
      </c>
      <c r="B119" s="23">
        <v>4055.86</v>
      </c>
      <c r="C119" s="24">
        <v>3989.19</v>
      </c>
      <c r="D119" s="24">
        <v>3900.46</v>
      </c>
      <c r="E119" s="24">
        <v>3852.17</v>
      </c>
      <c r="F119" s="24">
        <v>3808.81</v>
      </c>
      <c r="G119" s="24">
        <v>3815.28</v>
      </c>
      <c r="H119" s="24">
        <v>3897.7</v>
      </c>
      <c r="I119" s="24">
        <v>4082.91</v>
      </c>
      <c r="J119" s="24">
        <v>4103.27</v>
      </c>
      <c r="K119" s="24">
        <v>4176.01</v>
      </c>
      <c r="L119" s="24">
        <v>4178.81</v>
      </c>
      <c r="M119" s="24">
        <v>4246.6</v>
      </c>
      <c r="N119" s="24">
        <v>4227.04</v>
      </c>
      <c r="O119" s="24">
        <v>4231.29</v>
      </c>
      <c r="P119" s="24">
        <v>4159.82</v>
      </c>
      <c r="Q119" s="24">
        <v>4133.57</v>
      </c>
      <c r="R119" s="24">
        <v>4169.56</v>
      </c>
      <c r="S119" s="24">
        <v>4121.86</v>
      </c>
      <c r="T119" s="24">
        <v>4120.85</v>
      </c>
      <c r="U119" s="24">
        <v>4122.37</v>
      </c>
      <c r="V119" s="24">
        <v>4106.02</v>
      </c>
      <c r="W119" s="24">
        <v>4108.97</v>
      </c>
      <c r="X119" s="24">
        <v>4098.21</v>
      </c>
      <c r="Y119" s="25">
        <v>4052.87</v>
      </c>
    </row>
    <row r="120" spans="1:25" ht="15.75">
      <c r="A120" s="22" t="str">
        <f t="shared" si="2"/>
        <v>19.02.2014</v>
      </c>
      <c r="B120" s="23">
        <v>4015.14</v>
      </c>
      <c r="C120" s="24">
        <v>3924.79</v>
      </c>
      <c r="D120" s="24">
        <v>3881.47</v>
      </c>
      <c r="E120" s="24">
        <v>3833.07</v>
      </c>
      <c r="F120" s="24">
        <v>3790.83</v>
      </c>
      <c r="G120" s="24">
        <v>3782.96</v>
      </c>
      <c r="H120" s="24">
        <v>3910.36</v>
      </c>
      <c r="I120" s="24">
        <v>3997.87</v>
      </c>
      <c r="J120" s="24">
        <v>4090.09</v>
      </c>
      <c r="K120" s="24">
        <v>4195.24</v>
      </c>
      <c r="L120" s="24">
        <v>4163.72</v>
      </c>
      <c r="M120" s="24">
        <v>4126.12</v>
      </c>
      <c r="N120" s="24">
        <v>4114.39</v>
      </c>
      <c r="O120" s="24">
        <v>4108.89</v>
      </c>
      <c r="P120" s="24">
        <v>4104.06</v>
      </c>
      <c r="Q120" s="24">
        <v>4103.38</v>
      </c>
      <c r="R120" s="24">
        <v>4106.74</v>
      </c>
      <c r="S120" s="24">
        <v>4103.81</v>
      </c>
      <c r="T120" s="24">
        <v>4104.69</v>
      </c>
      <c r="U120" s="24">
        <v>4106.44</v>
      </c>
      <c r="V120" s="24">
        <v>4107.87</v>
      </c>
      <c r="W120" s="24">
        <v>4117.38</v>
      </c>
      <c r="X120" s="24">
        <v>4098.74</v>
      </c>
      <c r="Y120" s="25">
        <v>4070.83</v>
      </c>
    </row>
    <row r="121" spans="1:25" ht="15.75">
      <c r="A121" s="22" t="str">
        <f t="shared" si="2"/>
        <v>20.02.2014</v>
      </c>
      <c r="B121" s="23">
        <v>3979.1</v>
      </c>
      <c r="C121" s="24">
        <v>3848.1</v>
      </c>
      <c r="D121" s="24">
        <v>3864.59</v>
      </c>
      <c r="E121" s="24">
        <v>3858.8</v>
      </c>
      <c r="F121" s="24">
        <v>3803.75</v>
      </c>
      <c r="G121" s="24">
        <v>3825.12</v>
      </c>
      <c r="H121" s="24">
        <v>3922.55</v>
      </c>
      <c r="I121" s="24">
        <v>3995.81</v>
      </c>
      <c r="J121" s="24">
        <v>4069.77</v>
      </c>
      <c r="K121" s="24">
        <v>4104.77</v>
      </c>
      <c r="L121" s="24">
        <v>4109.51</v>
      </c>
      <c r="M121" s="24">
        <v>4181.21</v>
      </c>
      <c r="N121" s="24">
        <v>4134.3</v>
      </c>
      <c r="O121" s="24">
        <v>4109.78</v>
      </c>
      <c r="P121" s="24">
        <v>4102.11</v>
      </c>
      <c r="Q121" s="24">
        <v>4098.27</v>
      </c>
      <c r="R121" s="24">
        <v>4100.56</v>
      </c>
      <c r="S121" s="24">
        <v>4095.23</v>
      </c>
      <c r="T121" s="24">
        <v>4104.56</v>
      </c>
      <c r="U121" s="24">
        <v>4105.81</v>
      </c>
      <c r="V121" s="24">
        <v>4110.21</v>
      </c>
      <c r="W121" s="24">
        <v>4173.88</v>
      </c>
      <c r="X121" s="24">
        <v>4106.15</v>
      </c>
      <c r="Y121" s="25">
        <v>4057.76</v>
      </c>
    </row>
    <row r="122" spans="1:25" ht="15.75">
      <c r="A122" s="22" t="str">
        <f t="shared" si="2"/>
        <v>21.02.2014</v>
      </c>
      <c r="B122" s="23">
        <v>4024.6</v>
      </c>
      <c r="C122" s="24">
        <v>3883.33</v>
      </c>
      <c r="D122" s="24">
        <v>3900.47</v>
      </c>
      <c r="E122" s="24">
        <v>3894.62</v>
      </c>
      <c r="F122" s="24">
        <v>3859.72</v>
      </c>
      <c r="G122" s="24">
        <v>3842.71</v>
      </c>
      <c r="H122" s="24">
        <v>3938.3</v>
      </c>
      <c r="I122" s="24">
        <v>4045.89</v>
      </c>
      <c r="J122" s="24">
        <v>4102.63</v>
      </c>
      <c r="K122" s="24">
        <v>4169.67</v>
      </c>
      <c r="L122" s="24">
        <v>4156.92</v>
      </c>
      <c r="M122" s="24">
        <v>4252.25</v>
      </c>
      <c r="N122" s="24">
        <v>4201.5</v>
      </c>
      <c r="O122" s="24">
        <v>4213.9</v>
      </c>
      <c r="P122" s="24">
        <v>4113.48</v>
      </c>
      <c r="Q122" s="24">
        <v>4104.56</v>
      </c>
      <c r="R122" s="24">
        <v>4104.21</v>
      </c>
      <c r="S122" s="24">
        <v>4102.21</v>
      </c>
      <c r="T122" s="24">
        <v>4106.74</v>
      </c>
      <c r="U122" s="24">
        <v>4107.5</v>
      </c>
      <c r="V122" s="24">
        <v>4104.87</v>
      </c>
      <c r="W122" s="24">
        <v>4104.02</v>
      </c>
      <c r="X122" s="24">
        <v>4102.61</v>
      </c>
      <c r="Y122" s="25">
        <v>4060.91</v>
      </c>
    </row>
    <row r="123" spans="1:25" ht="15.75">
      <c r="A123" s="22" t="str">
        <f t="shared" si="2"/>
        <v>22.02.2014</v>
      </c>
      <c r="B123" s="23">
        <v>4024.4</v>
      </c>
      <c r="C123" s="24">
        <v>3865.35</v>
      </c>
      <c r="D123" s="24">
        <v>3961.48</v>
      </c>
      <c r="E123" s="24">
        <v>3941.47</v>
      </c>
      <c r="F123" s="24">
        <v>3937.93</v>
      </c>
      <c r="G123" s="24">
        <v>3912.78</v>
      </c>
      <c r="H123" s="24">
        <v>3984.19</v>
      </c>
      <c r="I123" s="24">
        <v>4048.44</v>
      </c>
      <c r="J123" s="24">
        <v>4098.54</v>
      </c>
      <c r="K123" s="24">
        <v>4106.46</v>
      </c>
      <c r="L123" s="24">
        <v>4102.09</v>
      </c>
      <c r="M123" s="24">
        <v>4132.32</v>
      </c>
      <c r="N123" s="24">
        <v>4121.65</v>
      </c>
      <c r="O123" s="24">
        <v>4124.88</v>
      </c>
      <c r="P123" s="24">
        <v>4107.04</v>
      </c>
      <c r="Q123" s="24">
        <v>4101.72</v>
      </c>
      <c r="R123" s="24">
        <v>4102.33</v>
      </c>
      <c r="S123" s="24">
        <v>4105.3</v>
      </c>
      <c r="T123" s="24">
        <v>4167.23</v>
      </c>
      <c r="U123" s="24">
        <v>4268.35</v>
      </c>
      <c r="V123" s="24">
        <v>4217</v>
      </c>
      <c r="W123" s="24">
        <v>4160</v>
      </c>
      <c r="X123" s="24">
        <v>4140.07</v>
      </c>
      <c r="Y123" s="25">
        <v>4093.16</v>
      </c>
    </row>
    <row r="124" spans="1:25" ht="15.75">
      <c r="A124" s="22" t="str">
        <f t="shared" si="2"/>
        <v>23.02.2014</v>
      </c>
      <c r="B124" s="23">
        <v>4073.32</v>
      </c>
      <c r="C124" s="24">
        <v>3951.72</v>
      </c>
      <c r="D124" s="24">
        <v>3896.25</v>
      </c>
      <c r="E124" s="24">
        <v>3826.42</v>
      </c>
      <c r="F124" s="24">
        <v>3775.8</v>
      </c>
      <c r="G124" s="24">
        <v>3754.05</v>
      </c>
      <c r="H124" s="24">
        <v>3772.93</v>
      </c>
      <c r="I124" s="24">
        <v>3771.09</v>
      </c>
      <c r="J124" s="24">
        <v>3836.24</v>
      </c>
      <c r="K124" s="24">
        <v>4045.6</v>
      </c>
      <c r="L124" s="24">
        <v>4044.36</v>
      </c>
      <c r="M124" s="24">
        <v>4020.13</v>
      </c>
      <c r="N124" s="24">
        <v>4015.72</v>
      </c>
      <c r="O124" s="24">
        <v>4014.38</v>
      </c>
      <c r="P124" s="24">
        <v>4007.12</v>
      </c>
      <c r="Q124" s="24">
        <v>3997.22</v>
      </c>
      <c r="R124" s="24">
        <v>4001.99</v>
      </c>
      <c r="S124" s="24">
        <v>4024.16</v>
      </c>
      <c r="T124" s="24">
        <v>4052.44</v>
      </c>
      <c r="U124" s="24">
        <v>4085.96</v>
      </c>
      <c r="V124" s="24">
        <v>4093.65</v>
      </c>
      <c r="W124" s="24">
        <v>4094.73</v>
      </c>
      <c r="X124" s="24">
        <v>4085.16</v>
      </c>
      <c r="Y124" s="25">
        <v>4039.6</v>
      </c>
    </row>
    <row r="125" spans="1:25" ht="15.75">
      <c r="A125" s="22" t="str">
        <f t="shared" si="2"/>
        <v>24.02.2014</v>
      </c>
      <c r="B125" s="23">
        <v>3931.59</v>
      </c>
      <c r="C125" s="24">
        <v>3863.77</v>
      </c>
      <c r="D125" s="24">
        <v>3890.67</v>
      </c>
      <c r="E125" s="24">
        <v>3853.24</v>
      </c>
      <c r="F125" s="24">
        <v>3782.71</v>
      </c>
      <c r="G125" s="24">
        <v>3778.08</v>
      </c>
      <c r="H125" s="24">
        <v>3904.26</v>
      </c>
      <c r="I125" s="24">
        <v>4046.11</v>
      </c>
      <c r="J125" s="24">
        <v>4103.55</v>
      </c>
      <c r="K125" s="24">
        <v>4109.88</v>
      </c>
      <c r="L125" s="24">
        <v>4111.54</v>
      </c>
      <c r="M125" s="24">
        <v>4147.74</v>
      </c>
      <c r="N125" s="24">
        <v>4140.06</v>
      </c>
      <c r="O125" s="24">
        <v>4161.11</v>
      </c>
      <c r="P125" s="24">
        <v>4114.49</v>
      </c>
      <c r="Q125" s="24">
        <v>4108.19</v>
      </c>
      <c r="R125" s="24">
        <v>4109.8</v>
      </c>
      <c r="S125" s="24">
        <v>4108.98</v>
      </c>
      <c r="T125" s="24">
        <v>4134.06</v>
      </c>
      <c r="U125" s="24">
        <v>4144.29</v>
      </c>
      <c r="V125" s="24">
        <v>4132.02</v>
      </c>
      <c r="W125" s="24">
        <v>4124.78</v>
      </c>
      <c r="X125" s="24">
        <v>4107.48</v>
      </c>
      <c r="Y125" s="25">
        <v>4078.46</v>
      </c>
    </row>
    <row r="126" spans="1:25" ht="15.75">
      <c r="A126" s="22" t="str">
        <f t="shared" si="2"/>
        <v>25.02.2014</v>
      </c>
      <c r="B126" s="23">
        <v>4044.61</v>
      </c>
      <c r="C126" s="24">
        <v>3877.58</v>
      </c>
      <c r="D126" s="24">
        <v>3910.32</v>
      </c>
      <c r="E126" s="24">
        <v>3888.63</v>
      </c>
      <c r="F126" s="24">
        <v>3848.43</v>
      </c>
      <c r="G126" s="24">
        <v>3842.56</v>
      </c>
      <c r="H126" s="24">
        <v>3962.32</v>
      </c>
      <c r="I126" s="24">
        <v>4074.06</v>
      </c>
      <c r="J126" s="24">
        <v>4100.63</v>
      </c>
      <c r="K126" s="24">
        <v>4117.4</v>
      </c>
      <c r="L126" s="24">
        <v>4157.9</v>
      </c>
      <c r="M126" s="24">
        <v>4183.99</v>
      </c>
      <c r="N126" s="24">
        <v>4167.57</v>
      </c>
      <c r="O126" s="24">
        <v>4134</v>
      </c>
      <c r="P126" s="24">
        <v>4117.95</v>
      </c>
      <c r="Q126" s="24">
        <v>4108.2</v>
      </c>
      <c r="R126" s="24">
        <v>4109.91</v>
      </c>
      <c r="S126" s="24">
        <v>4108.23</v>
      </c>
      <c r="T126" s="24">
        <v>4126.71</v>
      </c>
      <c r="U126" s="24">
        <v>4131.2</v>
      </c>
      <c r="V126" s="24">
        <v>4155.23</v>
      </c>
      <c r="W126" s="24">
        <v>4160.54</v>
      </c>
      <c r="X126" s="24">
        <v>4142.09</v>
      </c>
      <c r="Y126" s="25">
        <v>4047.8</v>
      </c>
    </row>
    <row r="127" spans="1:25" ht="15.75">
      <c r="A127" s="22" t="str">
        <f t="shared" si="2"/>
        <v>26.02.2014</v>
      </c>
      <c r="B127" s="23">
        <v>4047.49</v>
      </c>
      <c r="C127" s="24">
        <v>3935.54</v>
      </c>
      <c r="D127" s="24">
        <v>3897.44</v>
      </c>
      <c r="E127" s="24">
        <v>3882.06</v>
      </c>
      <c r="F127" s="24">
        <v>3813.01</v>
      </c>
      <c r="G127" s="24">
        <v>3807.54</v>
      </c>
      <c r="H127" s="24">
        <v>3905.43</v>
      </c>
      <c r="I127" s="24">
        <v>4033.27</v>
      </c>
      <c r="J127" s="24">
        <v>4082.58</v>
      </c>
      <c r="K127" s="24">
        <v>4107.99</v>
      </c>
      <c r="L127" s="24">
        <v>4118.45</v>
      </c>
      <c r="M127" s="24">
        <v>4195.85</v>
      </c>
      <c r="N127" s="24">
        <v>4179.23</v>
      </c>
      <c r="O127" s="24">
        <v>4161.62</v>
      </c>
      <c r="P127" s="24">
        <v>4116.34</v>
      </c>
      <c r="Q127" s="24">
        <v>4109.89</v>
      </c>
      <c r="R127" s="24">
        <v>4106.55</v>
      </c>
      <c r="S127" s="24">
        <v>4103.19</v>
      </c>
      <c r="T127" s="24">
        <v>4108.51</v>
      </c>
      <c r="U127" s="24">
        <v>4110.69</v>
      </c>
      <c r="V127" s="24">
        <v>4111.74</v>
      </c>
      <c r="W127" s="24">
        <v>4118.51</v>
      </c>
      <c r="X127" s="24">
        <v>4104.8</v>
      </c>
      <c r="Y127" s="25">
        <v>4049.77</v>
      </c>
    </row>
    <row r="128" spans="1:25" ht="15.75">
      <c r="A128" s="22" t="str">
        <f t="shared" si="2"/>
        <v>27.02.2014</v>
      </c>
      <c r="B128" s="23">
        <v>3991.11</v>
      </c>
      <c r="C128" s="24">
        <v>3929.55</v>
      </c>
      <c r="D128" s="24">
        <v>3856.03</v>
      </c>
      <c r="E128" s="24">
        <v>3845.87</v>
      </c>
      <c r="F128" s="24">
        <v>3801.24</v>
      </c>
      <c r="G128" s="24">
        <v>3799.5</v>
      </c>
      <c r="H128" s="24">
        <v>3881.53</v>
      </c>
      <c r="I128" s="24">
        <v>3981.97</v>
      </c>
      <c r="J128" s="24">
        <v>4061.57</v>
      </c>
      <c r="K128" s="24">
        <v>4101.97</v>
      </c>
      <c r="L128" s="24">
        <v>4105.87</v>
      </c>
      <c r="M128" s="24">
        <v>4142.28</v>
      </c>
      <c r="N128" s="24">
        <v>4110.8</v>
      </c>
      <c r="O128" s="24">
        <v>4101.21</v>
      </c>
      <c r="P128" s="24">
        <v>4092.12</v>
      </c>
      <c r="Q128" s="24">
        <v>4081.07</v>
      </c>
      <c r="R128" s="24">
        <v>4072.36</v>
      </c>
      <c r="S128" s="24">
        <v>4062.7</v>
      </c>
      <c r="T128" s="24">
        <v>4077.63</v>
      </c>
      <c r="U128" s="24">
        <v>4084.85</v>
      </c>
      <c r="V128" s="24">
        <v>4083.63</v>
      </c>
      <c r="W128" s="24">
        <v>4081.17</v>
      </c>
      <c r="X128" s="24">
        <v>4068.1</v>
      </c>
      <c r="Y128" s="25">
        <v>3995.61</v>
      </c>
    </row>
    <row r="129" spans="1:25" ht="16.5" thickBot="1">
      <c r="A129" s="26" t="str">
        <f t="shared" si="2"/>
        <v>28.02.2014</v>
      </c>
      <c r="B129" s="27">
        <v>3891.66</v>
      </c>
      <c r="C129" s="28">
        <v>3835.83</v>
      </c>
      <c r="D129" s="28">
        <v>3854.34</v>
      </c>
      <c r="E129" s="28">
        <v>3799.56</v>
      </c>
      <c r="F129" s="28">
        <v>3764.92</v>
      </c>
      <c r="G129" s="28">
        <v>3787.26</v>
      </c>
      <c r="H129" s="28">
        <v>3910.61</v>
      </c>
      <c r="I129" s="28">
        <v>3988.53</v>
      </c>
      <c r="J129" s="28">
        <v>4074.96</v>
      </c>
      <c r="K129" s="28">
        <v>4105.9</v>
      </c>
      <c r="L129" s="28">
        <v>4109.8</v>
      </c>
      <c r="M129" s="28">
        <v>4135.33</v>
      </c>
      <c r="N129" s="28">
        <v>4110.19</v>
      </c>
      <c r="O129" s="28">
        <v>4107.09</v>
      </c>
      <c r="P129" s="28">
        <v>4097.12</v>
      </c>
      <c r="Q129" s="28">
        <v>4090.85</v>
      </c>
      <c r="R129" s="28">
        <v>4075.6</v>
      </c>
      <c r="S129" s="28">
        <v>4050.45</v>
      </c>
      <c r="T129" s="28">
        <v>4074.17</v>
      </c>
      <c r="U129" s="28">
        <v>4079.61</v>
      </c>
      <c r="V129" s="28">
        <v>4077.98</v>
      </c>
      <c r="W129" s="28">
        <v>4085.53</v>
      </c>
      <c r="X129" s="28">
        <v>4074.93</v>
      </c>
      <c r="Y129" s="29">
        <v>4037.83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2"/>
      <c r="P131" s="52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303384.89</v>
      </c>
      <c r="R132" s="42"/>
      <c r="S132" s="43"/>
      <c r="T132" s="43"/>
      <c r="U132" s="44"/>
      <c r="V132" s="44"/>
      <c r="W132" s="44"/>
      <c r="X132" s="44"/>
      <c r="Y132" s="44"/>
      <c r="Z132" s="45"/>
    </row>
    <row r="133" spans="1:20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  <c r="S133" s="39"/>
      <c r="T133" s="39"/>
    </row>
    <row r="134" spans="1:20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  <c r="S134" s="39"/>
      <c r="T134" s="39"/>
    </row>
    <row r="135" spans="1:20" ht="15.75">
      <c r="A135" s="49"/>
      <c r="B135" s="39"/>
      <c r="C135" s="39"/>
      <c r="D135" s="39"/>
      <c r="E135" s="39"/>
      <c r="F135" s="39"/>
      <c r="G135" s="39"/>
      <c r="H135" s="39"/>
      <c r="I135" s="45"/>
      <c r="J135" s="45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ht="15.75">
      <c r="A136" s="49"/>
      <c r="B136" s="39"/>
      <c r="C136" s="39"/>
      <c r="D136" s="39"/>
      <c r="E136" s="39"/>
      <c r="F136" s="39"/>
      <c r="G136" s="39"/>
      <c r="H136" s="39"/>
      <c r="I136" s="45"/>
      <c r="J136" s="45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ht="15.75">
      <c r="A137" s="49"/>
      <c r="B137" s="39"/>
      <c r="C137" s="39"/>
      <c r="D137" s="39"/>
      <c r="E137" s="39"/>
      <c r="F137" s="39"/>
      <c r="G137" s="39"/>
      <c r="H137" s="39"/>
      <c r="I137" s="45"/>
      <c r="J137" s="45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1776.42</v>
      </c>
      <c r="C9" s="19">
        <v>1867.96</v>
      </c>
      <c r="D9" s="19">
        <v>1818.39</v>
      </c>
      <c r="E9" s="19">
        <v>1794.54</v>
      </c>
      <c r="F9" s="19">
        <v>1777.56</v>
      </c>
      <c r="G9" s="19">
        <v>1766.98</v>
      </c>
      <c r="H9" s="19">
        <v>1777.9</v>
      </c>
      <c r="I9" s="19">
        <v>1815.74</v>
      </c>
      <c r="J9" s="19">
        <v>1816.06</v>
      </c>
      <c r="K9" s="19">
        <v>1989.5</v>
      </c>
      <c r="L9" s="19">
        <v>1995.93</v>
      </c>
      <c r="M9" s="19">
        <v>2012.3</v>
      </c>
      <c r="N9" s="19">
        <v>2025.83</v>
      </c>
      <c r="O9" s="19">
        <v>2012.65</v>
      </c>
      <c r="P9" s="19">
        <v>1992.94</v>
      </c>
      <c r="Q9" s="19">
        <v>1980.7</v>
      </c>
      <c r="R9" s="19">
        <v>1985.6</v>
      </c>
      <c r="S9" s="19">
        <v>2004.81</v>
      </c>
      <c r="T9" s="19">
        <v>1997.39</v>
      </c>
      <c r="U9" s="19">
        <v>2004.57</v>
      </c>
      <c r="V9" s="19">
        <v>2021.78</v>
      </c>
      <c r="W9" s="19">
        <v>2017.48</v>
      </c>
      <c r="X9" s="19">
        <v>1984.21</v>
      </c>
      <c r="Y9" s="20">
        <v>1972.24</v>
      </c>
      <c r="Z9" s="21"/>
    </row>
    <row r="10" spans="1:25" ht="15.75">
      <c r="A10" s="22" t="s">
        <v>45</v>
      </c>
      <c r="B10" s="23">
        <v>1894.26</v>
      </c>
      <c r="C10" s="24">
        <v>1848.17</v>
      </c>
      <c r="D10" s="24">
        <v>1821.88</v>
      </c>
      <c r="E10" s="24">
        <v>1783.76</v>
      </c>
      <c r="F10" s="24">
        <v>1727.85</v>
      </c>
      <c r="G10" s="24">
        <v>1711.16</v>
      </c>
      <c r="H10" s="24">
        <v>1713.99</v>
      </c>
      <c r="I10" s="24">
        <v>1742.81</v>
      </c>
      <c r="J10" s="24">
        <v>1741.13</v>
      </c>
      <c r="K10" s="24">
        <v>1828.5</v>
      </c>
      <c r="L10" s="24">
        <v>1928.62</v>
      </c>
      <c r="M10" s="24">
        <v>1928.63</v>
      </c>
      <c r="N10" s="24">
        <v>1931.51</v>
      </c>
      <c r="O10" s="24">
        <v>1917.27</v>
      </c>
      <c r="P10" s="24">
        <v>1907.24</v>
      </c>
      <c r="Q10" s="24">
        <v>1901.41</v>
      </c>
      <c r="R10" s="24">
        <v>1915.72</v>
      </c>
      <c r="S10" s="24">
        <v>1970.65</v>
      </c>
      <c r="T10" s="24">
        <v>1981.74</v>
      </c>
      <c r="U10" s="24">
        <v>1993.18</v>
      </c>
      <c r="V10" s="24">
        <v>2003.37</v>
      </c>
      <c r="W10" s="24">
        <v>2024.91</v>
      </c>
      <c r="X10" s="24">
        <v>1978.04</v>
      </c>
      <c r="Y10" s="25">
        <v>1966.42</v>
      </c>
    </row>
    <row r="11" spans="1:25" ht="15.75">
      <c r="A11" s="22" t="s">
        <v>46</v>
      </c>
      <c r="B11" s="23">
        <v>1855.17</v>
      </c>
      <c r="C11" s="24">
        <v>1828.69</v>
      </c>
      <c r="D11" s="24">
        <v>1816.59</v>
      </c>
      <c r="E11" s="24">
        <v>1786.93</v>
      </c>
      <c r="F11" s="24">
        <v>1747.84</v>
      </c>
      <c r="G11" s="24">
        <v>1740.25</v>
      </c>
      <c r="H11" s="24">
        <v>1812.99</v>
      </c>
      <c r="I11" s="24">
        <v>1887.95</v>
      </c>
      <c r="J11" s="24">
        <v>2018.19</v>
      </c>
      <c r="K11" s="24">
        <v>2037.67</v>
      </c>
      <c r="L11" s="24">
        <v>2082.86</v>
      </c>
      <c r="M11" s="24">
        <v>2078.1</v>
      </c>
      <c r="N11" s="24">
        <v>2067.43</v>
      </c>
      <c r="O11" s="24">
        <v>2093.9</v>
      </c>
      <c r="P11" s="24">
        <v>2052.09</v>
      </c>
      <c r="Q11" s="24">
        <v>2044.42</v>
      </c>
      <c r="R11" s="24">
        <v>2052.69</v>
      </c>
      <c r="S11" s="24">
        <v>2056.46</v>
      </c>
      <c r="T11" s="24">
        <v>2066.58</v>
      </c>
      <c r="U11" s="24">
        <v>2066.71</v>
      </c>
      <c r="V11" s="24">
        <v>2054.37</v>
      </c>
      <c r="W11" s="24">
        <v>2042.21</v>
      </c>
      <c r="X11" s="24">
        <v>2026.22</v>
      </c>
      <c r="Y11" s="25">
        <v>2018.22</v>
      </c>
    </row>
    <row r="12" spans="1:25" ht="15.75">
      <c r="A12" s="22" t="s">
        <v>47</v>
      </c>
      <c r="B12" s="23">
        <v>1909.67</v>
      </c>
      <c r="C12" s="24">
        <v>1829.99</v>
      </c>
      <c r="D12" s="24">
        <v>1805.86</v>
      </c>
      <c r="E12" s="24">
        <v>1726.08</v>
      </c>
      <c r="F12" s="24">
        <v>1724.75</v>
      </c>
      <c r="G12" s="24">
        <v>1744.19</v>
      </c>
      <c r="H12" s="24">
        <v>1784.34</v>
      </c>
      <c r="I12" s="24">
        <v>1868.83</v>
      </c>
      <c r="J12" s="24">
        <v>2016.6</v>
      </c>
      <c r="K12" s="24">
        <v>2067.14</v>
      </c>
      <c r="L12" s="24">
        <v>2136.35</v>
      </c>
      <c r="M12" s="24">
        <v>2151.77</v>
      </c>
      <c r="N12" s="24">
        <v>2160.59</v>
      </c>
      <c r="O12" s="24">
        <v>2160.11</v>
      </c>
      <c r="P12" s="24">
        <v>2100.13</v>
      </c>
      <c r="Q12" s="24">
        <v>2084.88</v>
      </c>
      <c r="R12" s="24">
        <v>2153.23</v>
      </c>
      <c r="S12" s="24">
        <v>2125.38</v>
      </c>
      <c r="T12" s="24">
        <v>2105.21</v>
      </c>
      <c r="U12" s="24">
        <v>2112.45</v>
      </c>
      <c r="V12" s="24">
        <v>2087.95</v>
      </c>
      <c r="W12" s="24">
        <v>2058.71</v>
      </c>
      <c r="X12" s="24">
        <v>2019.35</v>
      </c>
      <c r="Y12" s="25">
        <v>2008.9</v>
      </c>
    </row>
    <row r="13" spans="1:25" ht="15.75">
      <c r="A13" s="22" t="s">
        <v>48</v>
      </c>
      <c r="B13" s="23">
        <v>1976.83</v>
      </c>
      <c r="C13" s="24">
        <v>1844.94</v>
      </c>
      <c r="D13" s="24">
        <v>1787.92</v>
      </c>
      <c r="E13" s="24">
        <v>1708.47</v>
      </c>
      <c r="F13" s="24">
        <v>1722.22</v>
      </c>
      <c r="G13" s="24">
        <v>1736.55</v>
      </c>
      <c r="H13" s="24">
        <v>1775.89</v>
      </c>
      <c r="I13" s="24">
        <v>1949.36</v>
      </c>
      <c r="J13" s="24">
        <v>2012.89</v>
      </c>
      <c r="K13" s="24">
        <v>2051.89</v>
      </c>
      <c r="L13" s="24">
        <v>2131.6</v>
      </c>
      <c r="M13" s="24">
        <v>2157.03</v>
      </c>
      <c r="N13" s="24">
        <v>2143.33</v>
      </c>
      <c r="O13" s="24">
        <v>2102.15</v>
      </c>
      <c r="P13" s="24">
        <v>2099.35</v>
      </c>
      <c r="Q13" s="24">
        <v>2092.92</v>
      </c>
      <c r="R13" s="24">
        <v>2150.28</v>
      </c>
      <c r="S13" s="24">
        <v>2127</v>
      </c>
      <c r="T13" s="24">
        <v>2122.49</v>
      </c>
      <c r="U13" s="24">
        <v>2129.65</v>
      </c>
      <c r="V13" s="24">
        <v>2099.67</v>
      </c>
      <c r="W13" s="24">
        <v>2087.78</v>
      </c>
      <c r="X13" s="24">
        <v>2028.82</v>
      </c>
      <c r="Y13" s="25">
        <v>2023.26</v>
      </c>
    </row>
    <row r="14" spans="1:25" ht="15.75">
      <c r="A14" s="22" t="s">
        <v>49</v>
      </c>
      <c r="B14" s="23">
        <v>1975.26</v>
      </c>
      <c r="C14" s="24">
        <v>1844.16</v>
      </c>
      <c r="D14" s="24">
        <v>1821.05</v>
      </c>
      <c r="E14" s="24">
        <v>1785.05</v>
      </c>
      <c r="F14" s="24">
        <v>1783.49</v>
      </c>
      <c r="G14" s="24">
        <v>1791.43</v>
      </c>
      <c r="H14" s="24">
        <v>1834.37</v>
      </c>
      <c r="I14" s="24">
        <v>1931.07</v>
      </c>
      <c r="J14" s="24">
        <v>2007.79</v>
      </c>
      <c r="K14" s="24">
        <v>2056.7</v>
      </c>
      <c r="L14" s="24">
        <v>2102.96</v>
      </c>
      <c r="M14" s="24">
        <v>2150.03</v>
      </c>
      <c r="N14" s="24">
        <v>2132.49</v>
      </c>
      <c r="O14" s="24">
        <v>2149.78</v>
      </c>
      <c r="P14" s="24">
        <v>2061.38</v>
      </c>
      <c r="Q14" s="24">
        <v>2049.63</v>
      </c>
      <c r="R14" s="24">
        <v>2089.15</v>
      </c>
      <c r="S14" s="24">
        <v>2058.63</v>
      </c>
      <c r="T14" s="24">
        <v>2069.86</v>
      </c>
      <c r="U14" s="24">
        <v>2083.57</v>
      </c>
      <c r="V14" s="24">
        <v>2058.13</v>
      </c>
      <c r="W14" s="24">
        <v>2046.77</v>
      </c>
      <c r="X14" s="24">
        <v>2027.55</v>
      </c>
      <c r="Y14" s="25">
        <v>2004.53</v>
      </c>
    </row>
    <row r="15" spans="1:25" ht="15.75">
      <c r="A15" s="22" t="s">
        <v>50</v>
      </c>
      <c r="B15" s="23">
        <v>1933.29</v>
      </c>
      <c r="C15" s="24">
        <v>1848.12</v>
      </c>
      <c r="D15" s="24">
        <v>1782.2</v>
      </c>
      <c r="E15" s="24">
        <v>1734.53</v>
      </c>
      <c r="F15" s="24">
        <v>1729.48</v>
      </c>
      <c r="G15" s="24">
        <v>1732.87</v>
      </c>
      <c r="H15" s="24">
        <v>1762.9</v>
      </c>
      <c r="I15" s="24">
        <v>1866.38</v>
      </c>
      <c r="J15" s="24">
        <v>2011.38</v>
      </c>
      <c r="K15" s="24">
        <v>2039.48</v>
      </c>
      <c r="L15" s="24">
        <v>2098.86</v>
      </c>
      <c r="M15" s="24">
        <v>2090.16</v>
      </c>
      <c r="N15" s="24">
        <v>2069.78</v>
      </c>
      <c r="O15" s="24">
        <v>2095.25</v>
      </c>
      <c r="P15" s="24">
        <v>2048.49</v>
      </c>
      <c r="Q15" s="24">
        <v>2037.22</v>
      </c>
      <c r="R15" s="24">
        <v>2060.08</v>
      </c>
      <c r="S15" s="24">
        <v>2033.94</v>
      </c>
      <c r="T15" s="24">
        <v>2032.95</v>
      </c>
      <c r="U15" s="24">
        <v>2032.8</v>
      </c>
      <c r="V15" s="24">
        <v>2030.81</v>
      </c>
      <c r="W15" s="24">
        <v>2028.81</v>
      </c>
      <c r="X15" s="24">
        <v>1991.09</v>
      </c>
      <c r="Y15" s="25">
        <v>1968.35</v>
      </c>
    </row>
    <row r="16" spans="1:25" ht="15.75">
      <c r="A16" s="22" t="s">
        <v>51</v>
      </c>
      <c r="B16" s="23">
        <v>1905.31</v>
      </c>
      <c r="C16" s="24">
        <v>1787.31</v>
      </c>
      <c r="D16" s="24">
        <v>1919.73</v>
      </c>
      <c r="E16" s="24">
        <v>1860.54</v>
      </c>
      <c r="F16" s="24">
        <v>1798.4</v>
      </c>
      <c r="G16" s="24">
        <v>1798.76</v>
      </c>
      <c r="H16" s="24">
        <v>1823.5</v>
      </c>
      <c r="I16" s="24">
        <v>1885.66</v>
      </c>
      <c r="J16" s="24">
        <v>1939.67</v>
      </c>
      <c r="K16" s="24">
        <v>2025.68</v>
      </c>
      <c r="L16" s="24">
        <v>2026.46</v>
      </c>
      <c r="M16" s="24">
        <v>2074.19</v>
      </c>
      <c r="N16" s="24">
        <v>2079.24</v>
      </c>
      <c r="O16" s="24">
        <v>2069.2</v>
      </c>
      <c r="P16" s="24">
        <v>2042.92</v>
      </c>
      <c r="Q16" s="24">
        <v>2023.88</v>
      </c>
      <c r="R16" s="24">
        <v>2036.49</v>
      </c>
      <c r="S16" s="24">
        <v>2013.83</v>
      </c>
      <c r="T16" s="24">
        <v>2030.92</v>
      </c>
      <c r="U16" s="24">
        <v>2045.77</v>
      </c>
      <c r="V16" s="24">
        <v>2072.92</v>
      </c>
      <c r="W16" s="24">
        <v>2105.45</v>
      </c>
      <c r="X16" s="24">
        <v>2054.79</v>
      </c>
      <c r="Y16" s="25">
        <v>2020.16</v>
      </c>
    </row>
    <row r="17" spans="1:25" ht="15.75">
      <c r="A17" s="22" t="s">
        <v>52</v>
      </c>
      <c r="B17" s="23">
        <v>1955.97</v>
      </c>
      <c r="C17" s="24">
        <v>1921.91</v>
      </c>
      <c r="D17" s="24">
        <v>1841.38</v>
      </c>
      <c r="E17" s="24">
        <v>1789.73</v>
      </c>
      <c r="F17" s="24">
        <v>1782.6</v>
      </c>
      <c r="G17" s="24">
        <v>1724.78</v>
      </c>
      <c r="H17" s="24">
        <v>1731.43</v>
      </c>
      <c r="I17" s="24">
        <v>1784.88</v>
      </c>
      <c r="J17" s="24">
        <v>1858.39</v>
      </c>
      <c r="K17" s="24">
        <v>1898.13</v>
      </c>
      <c r="L17" s="24">
        <v>1936.92</v>
      </c>
      <c r="M17" s="24">
        <v>1974.52</v>
      </c>
      <c r="N17" s="24">
        <v>1965.33</v>
      </c>
      <c r="O17" s="24">
        <v>1961.88</v>
      </c>
      <c r="P17" s="24">
        <v>1948.47</v>
      </c>
      <c r="Q17" s="24">
        <v>1943.53</v>
      </c>
      <c r="R17" s="24">
        <v>1957.88</v>
      </c>
      <c r="S17" s="24">
        <v>1959.08</v>
      </c>
      <c r="T17" s="24">
        <v>1996.88</v>
      </c>
      <c r="U17" s="24">
        <v>2009.17</v>
      </c>
      <c r="V17" s="24">
        <v>2010.54</v>
      </c>
      <c r="W17" s="24">
        <v>2064.12</v>
      </c>
      <c r="X17" s="24">
        <v>2008.41</v>
      </c>
      <c r="Y17" s="25">
        <v>1985.33</v>
      </c>
    </row>
    <row r="18" spans="1:25" ht="15.75">
      <c r="A18" s="22" t="s">
        <v>53</v>
      </c>
      <c r="B18" s="23">
        <v>1903.35</v>
      </c>
      <c r="C18" s="24">
        <v>1838.94</v>
      </c>
      <c r="D18" s="24">
        <v>1772.65</v>
      </c>
      <c r="E18" s="24">
        <v>1696.28</v>
      </c>
      <c r="F18" s="24">
        <v>1688.13</v>
      </c>
      <c r="G18" s="24">
        <v>1693.7</v>
      </c>
      <c r="H18" s="24">
        <v>1715.12</v>
      </c>
      <c r="I18" s="24">
        <v>1845.79</v>
      </c>
      <c r="J18" s="24">
        <v>1955.54</v>
      </c>
      <c r="K18" s="24">
        <v>2017.13</v>
      </c>
      <c r="L18" s="24">
        <v>2031.44</v>
      </c>
      <c r="M18" s="24">
        <v>2034.75</v>
      </c>
      <c r="N18" s="24">
        <v>2030.63</v>
      </c>
      <c r="O18" s="24">
        <v>2077.18</v>
      </c>
      <c r="P18" s="24">
        <v>2026.68</v>
      </c>
      <c r="Q18" s="24">
        <v>2021.39</v>
      </c>
      <c r="R18" s="24">
        <v>2036.87</v>
      </c>
      <c r="S18" s="24">
        <v>2020.62</v>
      </c>
      <c r="T18" s="24">
        <v>2027.23</v>
      </c>
      <c r="U18" s="24">
        <v>2028.02</v>
      </c>
      <c r="V18" s="24">
        <v>2023.53</v>
      </c>
      <c r="W18" s="24">
        <v>2014.01</v>
      </c>
      <c r="X18" s="24">
        <v>1979.16</v>
      </c>
      <c r="Y18" s="25">
        <v>1964.55</v>
      </c>
    </row>
    <row r="19" spans="1:25" ht="15.75">
      <c r="A19" s="22" t="s">
        <v>54</v>
      </c>
      <c r="B19" s="23">
        <v>1810.6</v>
      </c>
      <c r="C19" s="24">
        <v>1805.77</v>
      </c>
      <c r="D19" s="24">
        <v>1752.98</v>
      </c>
      <c r="E19" s="24">
        <v>1694.9</v>
      </c>
      <c r="F19" s="24">
        <v>1691.49</v>
      </c>
      <c r="G19" s="24">
        <v>1693.71</v>
      </c>
      <c r="H19" s="24">
        <v>1732.63</v>
      </c>
      <c r="I19" s="24">
        <v>1844.26</v>
      </c>
      <c r="J19" s="24">
        <v>1968.06</v>
      </c>
      <c r="K19" s="24">
        <v>2027.41</v>
      </c>
      <c r="L19" s="24">
        <v>2026.8</v>
      </c>
      <c r="M19" s="24">
        <v>2033.3</v>
      </c>
      <c r="N19" s="24">
        <v>2027.94</v>
      </c>
      <c r="O19" s="24">
        <v>2052.79</v>
      </c>
      <c r="P19" s="24">
        <v>2020.34</v>
      </c>
      <c r="Q19" s="24">
        <v>2012.88</v>
      </c>
      <c r="R19" s="24">
        <v>2029.36</v>
      </c>
      <c r="S19" s="24">
        <v>2014.53</v>
      </c>
      <c r="T19" s="24">
        <v>2024.88</v>
      </c>
      <c r="U19" s="24">
        <v>2025.75</v>
      </c>
      <c r="V19" s="24">
        <v>2027.12</v>
      </c>
      <c r="W19" s="24">
        <v>2025.81</v>
      </c>
      <c r="X19" s="24">
        <v>1985</v>
      </c>
      <c r="Y19" s="25">
        <v>1978.72</v>
      </c>
    </row>
    <row r="20" spans="1:25" ht="15.75">
      <c r="A20" s="22" t="s">
        <v>55</v>
      </c>
      <c r="B20" s="23">
        <v>1863.86</v>
      </c>
      <c r="C20" s="24">
        <v>1804.86</v>
      </c>
      <c r="D20" s="24">
        <v>1798.5</v>
      </c>
      <c r="E20" s="24">
        <v>1772.78</v>
      </c>
      <c r="F20" s="24">
        <v>1742.89</v>
      </c>
      <c r="G20" s="24">
        <v>1723.45</v>
      </c>
      <c r="H20" s="24">
        <v>1786.45</v>
      </c>
      <c r="I20" s="24">
        <v>1887.45</v>
      </c>
      <c r="J20" s="24">
        <v>1964.71</v>
      </c>
      <c r="K20" s="24">
        <v>2018.17</v>
      </c>
      <c r="L20" s="24">
        <v>2025.97</v>
      </c>
      <c r="M20" s="24">
        <v>2038.08</v>
      </c>
      <c r="N20" s="24">
        <v>2032.39</v>
      </c>
      <c r="O20" s="24">
        <v>2072.82</v>
      </c>
      <c r="P20" s="24">
        <v>2026.2</v>
      </c>
      <c r="Q20" s="24">
        <v>2020.76</v>
      </c>
      <c r="R20" s="24">
        <v>2035.84</v>
      </c>
      <c r="S20" s="24">
        <v>2026.09</v>
      </c>
      <c r="T20" s="24">
        <v>2052.98</v>
      </c>
      <c r="U20" s="24">
        <v>2044.82</v>
      </c>
      <c r="V20" s="24">
        <v>2026.95</v>
      </c>
      <c r="W20" s="24">
        <v>2025.05</v>
      </c>
      <c r="X20" s="24">
        <v>1975.12</v>
      </c>
      <c r="Y20" s="25">
        <v>1954.84</v>
      </c>
    </row>
    <row r="21" spans="1:25" ht="15.75">
      <c r="A21" s="22" t="s">
        <v>56</v>
      </c>
      <c r="B21" s="23">
        <v>1793.63</v>
      </c>
      <c r="C21" s="24">
        <v>1727.94</v>
      </c>
      <c r="D21" s="24">
        <v>1811.84</v>
      </c>
      <c r="E21" s="24">
        <v>1805.01</v>
      </c>
      <c r="F21" s="24">
        <v>1783.29</v>
      </c>
      <c r="G21" s="24">
        <v>1754.59</v>
      </c>
      <c r="H21" s="24">
        <v>1830.4</v>
      </c>
      <c r="I21" s="24">
        <v>1935.41</v>
      </c>
      <c r="J21" s="24">
        <v>1994.98</v>
      </c>
      <c r="K21" s="24">
        <v>2026.86</v>
      </c>
      <c r="L21" s="24">
        <v>2077.55</v>
      </c>
      <c r="M21" s="24">
        <v>2131.14</v>
      </c>
      <c r="N21" s="24">
        <v>2137.7</v>
      </c>
      <c r="O21" s="24">
        <v>2219.5</v>
      </c>
      <c r="P21" s="24">
        <v>2113.64</v>
      </c>
      <c r="Q21" s="24">
        <v>2094.48</v>
      </c>
      <c r="R21" s="24">
        <v>2156.66</v>
      </c>
      <c r="S21" s="24">
        <v>2101.09</v>
      </c>
      <c r="T21" s="24">
        <v>2143.69</v>
      </c>
      <c r="U21" s="24">
        <v>2098</v>
      </c>
      <c r="V21" s="24">
        <v>2096.76</v>
      </c>
      <c r="W21" s="24">
        <v>2133.59</v>
      </c>
      <c r="X21" s="24">
        <v>2049.6</v>
      </c>
      <c r="Y21" s="25">
        <v>2017.78</v>
      </c>
    </row>
    <row r="22" spans="1:25" ht="15.75">
      <c r="A22" s="22" t="s">
        <v>57</v>
      </c>
      <c r="B22" s="23">
        <v>1967.07</v>
      </c>
      <c r="C22" s="24">
        <v>1849.21</v>
      </c>
      <c r="D22" s="24">
        <v>1846.4</v>
      </c>
      <c r="E22" s="24">
        <v>1835.87</v>
      </c>
      <c r="F22" s="24">
        <v>1805.94</v>
      </c>
      <c r="G22" s="24">
        <v>1719.05</v>
      </c>
      <c r="H22" s="24">
        <v>1837.49</v>
      </c>
      <c r="I22" s="24">
        <v>1936.15</v>
      </c>
      <c r="J22" s="24">
        <v>1969</v>
      </c>
      <c r="K22" s="24">
        <v>2023.52</v>
      </c>
      <c r="L22" s="24">
        <v>2072.25</v>
      </c>
      <c r="M22" s="24">
        <v>2094.45</v>
      </c>
      <c r="N22" s="24">
        <v>2091.93</v>
      </c>
      <c r="O22" s="24">
        <v>2173.12</v>
      </c>
      <c r="P22" s="24">
        <v>2108.43</v>
      </c>
      <c r="Q22" s="24">
        <v>2095.6</v>
      </c>
      <c r="R22" s="24">
        <v>2094.03</v>
      </c>
      <c r="S22" s="24">
        <v>2078.33</v>
      </c>
      <c r="T22" s="24">
        <v>2003.7</v>
      </c>
      <c r="U22" s="24">
        <v>2004.62</v>
      </c>
      <c r="V22" s="24">
        <v>2007.18</v>
      </c>
      <c r="W22" s="24">
        <v>2020.89</v>
      </c>
      <c r="X22" s="24">
        <v>1996.02</v>
      </c>
      <c r="Y22" s="25">
        <v>1966.45</v>
      </c>
    </row>
    <row r="23" spans="1:25" ht="15.75">
      <c r="A23" s="22" t="s">
        <v>58</v>
      </c>
      <c r="B23" s="23">
        <v>1869.38</v>
      </c>
      <c r="C23" s="24">
        <v>1784.44</v>
      </c>
      <c r="D23" s="24">
        <v>1847.62</v>
      </c>
      <c r="E23" s="24">
        <v>1827.67</v>
      </c>
      <c r="F23" s="24">
        <v>1825.76</v>
      </c>
      <c r="G23" s="24">
        <v>1815.39</v>
      </c>
      <c r="H23" s="24">
        <v>1844.57</v>
      </c>
      <c r="I23" s="24">
        <v>1922.11</v>
      </c>
      <c r="J23" s="24">
        <v>1953.94</v>
      </c>
      <c r="K23" s="24">
        <v>1991.46</v>
      </c>
      <c r="L23" s="24">
        <v>1989.65</v>
      </c>
      <c r="M23" s="24">
        <v>1995.5</v>
      </c>
      <c r="N23" s="24">
        <v>1994.04</v>
      </c>
      <c r="O23" s="24">
        <v>1995.58</v>
      </c>
      <c r="P23" s="24">
        <v>1969.2</v>
      </c>
      <c r="Q23" s="24">
        <v>1958.69</v>
      </c>
      <c r="R23" s="24">
        <v>1970.67</v>
      </c>
      <c r="S23" s="24">
        <v>1966.78</v>
      </c>
      <c r="T23" s="24">
        <v>1987.7</v>
      </c>
      <c r="U23" s="24">
        <v>1989.4</v>
      </c>
      <c r="V23" s="24">
        <v>2000.97</v>
      </c>
      <c r="W23" s="24">
        <v>2014.93</v>
      </c>
      <c r="X23" s="24">
        <v>1984.47</v>
      </c>
      <c r="Y23" s="25">
        <v>1971.11</v>
      </c>
    </row>
    <row r="24" spans="1:25" ht="15.75">
      <c r="A24" s="22" t="s">
        <v>59</v>
      </c>
      <c r="B24" s="23">
        <v>1904.33</v>
      </c>
      <c r="C24" s="24">
        <v>1800.37</v>
      </c>
      <c r="D24" s="24">
        <v>1819.33</v>
      </c>
      <c r="E24" s="24">
        <v>1813.33</v>
      </c>
      <c r="F24" s="24">
        <v>1769.73</v>
      </c>
      <c r="G24" s="24">
        <v>1740.03</v>
      </c>
      <c r="H24" s="24">
        <v>1754.43</v>
      </c>
      <c r="I24" s="24">
        <v>1837.1</v>
      </c>
      <c r="J24" s="24">
        <v>1872.96</v>
      </c>
      <c r="K24" s="24">
        <v>1939.56</v>
      </c>
      <c r="L24" s="24">
        <v>1958.21</v>
      </c>
      <c r="M24" s="24">
        <v>1958.44</v>
      </c>
      <c r="N24" s="24">
        <v>1967.33</v>
      </c>
      <c r="O24" s="24">
        <v>1973.95</v>
      </c>
      <c r="P24" s="24">
        <v>1963.51</v>
      </c>
      <c r="Q24" s="24">
        <v>1957.25</v>
      </c>
      <c r="R24" s="24">
        <v>1969.29</v>
      </c>
      <c r="S24" s="24">
        <v>1968.78</v>
      </c>
      <c r="T24" s="24">
        <v>1986.48</v>
      </c>
      <c r="U24" s="24">
        <v>1997.29</v>
      </c>
      <c r="V24" s="24">
        <v>2017.67</v>
      </c>
      <c r="W24" s="24">
        <v>2033.11</v>
      </c>
      <c r="X24" s="24">
        <v>1998.24</v>
      </c>
      <c r="Y24" s="25">
        <v>1978.63</v>
      </c>
    </row>
    <row r="25" spans="1:25" ht="15.75">
      <c r="A25" s="22" t="s">
        <v>60</v>
      </c>
      <c r="B25" s="23">
        <v>1879.36</v>
      </c>
      <c r="C25" s="24">
        <v>1831.41</v>
      </c>
      <c r="D25" s="24">
        <v>1819.34</v>
      </c>
      <c r="E25" s="24">
        <v>1813.71</v>
      </c>
      <c r="F25" s="24">
        <v>1737.05</v>
      </c>
      <c r="G25" s="24">
        <v>1782.36</v>
      </c>
      <c r="H25" s="24">
        <v>1849.23</v>
      </c>
      <c r="I25" s="24">
        <v>2026.38</v>
      </c>
      <c r="J25" s="24">
        <v>2054.59</v>
      </c>
      <c r="K25" s="24">
        <v>2343.33</v>
      </c>
      <c r="L25" s="24">
        <v>2269.27</v>
      </c>
      <c r="M25" s="24">
        <v>2260.2</v>
      </c>
      <c r="N25" s="24">
        <v>2279.71</v>
      </c>
      <c r="O25" s="24">
        <v>2258.85</v>
      </c>
      <c r="P25" s="24">
        <v>2253.23</v>
      </c>
      <c r="Q25" s="24">
        <v>2171.76</v>
      </c>
      <c r="R25" s="24">
        <v>2219.57</v>
      </c>
      <c r="S25" s="24">
        <v>2164.24</v>
      </c>
      <c r="T25" s="24">
        <v>2178.4</v>
      </c>
      <c r="U25" s="24">
        <v>2183.08</v>
      </c>
      <c r="V25" s="24">
        <v>2166.03</v>
      </c>
      <c r="W25" s="24">
        <v>2184.07</v>
      </c>
      <c r="X25" s="24">
        <v>2132.51</v>
      </c>
      <c r="Y25" s="25">
        <v>2028.77</v>
      </c>
    </row>
    <row r="26" spans="1:25" ht="15.75">
      <c r="A26" s="22" t="s">
        <v>61</v>
      </c>
      <c r="B26" s="23">
        <v>1980.8</v>
      </c>
      <c r="C26" s="24">
        <v>1915.01</v>
      </c>
      <c r="D26" s="24">
        <v>1827.45</v>
      </c>
      <c r="E26" s="24">
        <v>1779.78</v>
      </c>
      <c r="F26" s="24">
        <v>1737</v>
      </c>
      <c r="G26" s="24">
        <v>1743.38</v>
      </c>
      <c r="H26" s="24">
        <v>1824.72</v>
      </c>
      <c r="I26" s="24">
        <v>2007.49</v>
      </c>
      <c r="J26" s="24">
        <v>2027.59</v>
      </c>
      <c r="K26" s="24">
        <v>2099.37</v>
      </c>
      <c r="L26" s="24">
        <v>2102.14</v>
      </c>
      <c r="M26" s="24">
        <v>2169.04</v>
      </c>
      <c r="N26" s="24">
        <v>2149.74</v>
      </c>
      <c r="O26" s="24">
        <v>2153.93</v>
      </c>
      <c r="P26" s="24">
        <v>2083.4</v>
      </c>
      <c r="Q26" s="24">
        <v>2057.5</v>
      </c>
      <c r="R26" s="24">
        <v>2093.01</v>
      </c>
      <c r="S26" s="24">
        <v>2045.94</v>
      </c>
      <c r="T26" s="24">
        <v>2044.94</v>
      </c>
      <c r="U26" s="24">
        <v>2046.44</v>
      </c>
      <c r="V26" s="24">
        <v>2030.3</v>
      </c>
      <c r="W26" s="24">
        <v>2033.22</v>
      </c>
      <c r="X26" s="24">
        <v>2022.6</v>
      </c>
      <c r="Y26" s="25">
        <v>1977.86</v>
      </c>
    </row>
    <row r="27" spans="1:25" ht="15.75">
      <c r="A27" s="22" t="s">
        <v>62</v>
      </c>
      <c r="B27" s="23">
        <v>1940.62</v>
      </c>
      <c r="C27" s="24">
        <v>1851.45</v>
      </c>
      <c r="D27" s="24">
        <v>1808.7</v>
      </c>
      <c r="E27" s="24">
        <v>1760.94</v>
      </c>
      <c r="F27" s="24">
        <v>1719.25</v>
      </c>
      <c r="G27" s="24">
        <v>1711.48</v>
      </c>
      <c r="H27" s="24">
        <v>1837.21</v>
      </c>
      <c r="I27" s="24">
        <v>1923.58</v>
      </c>
      <c r="J27" s="24">
        <v>2014.58</v>
      </c>
      <c r="K27" s="24">
        <v>2118.36</v>
      </c>
      <c r="L27" s="24">
        <v>2087.25</v>
      </c>
      <c r="M27" s="24">
        <v>2050.14</v>
      </c>
      <c r="N27" s="24">
        <v>2038.56</v>
      </c>
      <c r="O27" s="24">
        <v>2033.14</v>
      </c>
      <c r="P27" s="24">
        <v>2028.38</v>
      </c>
      <c r="Q27" s="24">
        <v>2027.7</v>
      </c>
      <c r="R27" s="24">
        <v>2031.01</v>
      </c>
      <c r="S27" s="24">
        <v>2028.13</v>
      </c>
      <c r="T27" s="24">
        <v>2028.99</v>
      </c>
      <c r="U27" s="24">
        <v>2030.72</v>
      </c>
      <c r="V27" s="24">
        <v>2032.14</v>
      </c>
      <c r="W27" s="24">
        <v>2041.52</v>
      </c>
      <c r="X27" s="24">
        <v>2023.12</v>
      </c>
      <c r="Y27" s="25">
        <v>1995.58</v>
      </c>
    </row>
    <row r="28" spans="1:25" ht="15.75">
      <c r="A28" s="22" t="s">
        <v>63</v>
      </c>
      <c r="B28" s="23">
        <v>1905.05</v>
      </c>
      <c r="C28" s="24">
        <v>1775.77</v>
      </c>
      <c r="D28" s="24">
        <v>1792.04</v>
      </c>
      <c r="E28" s="24">
        <v>1786.33</v>
      </c>
      <c r="F28" s="24">
        <v>1732</v>
      </c>
      <c r="G28" s="24">
        <v>1753.09</v>
      </c>
      <c r="H28" s="24">
        <v>1849.24</v>
      </c>
      <c r="I28" s="24">
        <v>1921.54</v>
      </c>
      <c r="J28" s="24">
        <v>1994.54</v>
      </c>
      <c r="K28" s="24">
        <v>2029.08</v>
      </c>
      <c r="L28" s="24">
        <v>2033.75</v>
      </c>
      <c r="M28" s="24">
        <v>2104.51</v>
      </c>
      <c r="N28" s="24">
        <v>2058.22</v>
      </c>
      <c r="O28" s="24">
        <v>2034.02</v>
      </c>
      <c r="P28" s="24">
        <v>2026.45</v>
      </c>
      <c r="Q28" s="24">
        <v>2022.66</v>
      </c>
      <c r="R28" s="24">
        <v>2024.91</v>
      </c>
      <c r="S28" s="24">
        <v>2019.66</v>
      </c>
      <c r="T28" s="24">
        <v>2028.86</v>
      </c>
      <c r="U28" s="24">
        <v>2030.1</v>
      </c>
      <c r="V28" s="24">
        <v>2034.44</v>
      </c>
      <c r="W28" s="24">
        <v>2097.27</v>
      </c>
      <c r="X28" s="24">
        <v>2030.44</v>
      </c>
      <c r="Y28" s="25">
        <v>1982.68</v>
      </c>
    </row>
    <row r="29" spans="1:25" ht="15.75">
      <c r="A29" s="22" t="s">
        <v>64</v>
      </c>
      <c r="B29" s="23">
        <v>1949.95</v>
      </c>
      <c r="C29" s="24">
        <v>1810.54</v>
      </c>
      <c r="D29" s="24">
        <v>1827.46</v>
      </c>
      <c r="E29" s="24">
        <v>1821.68</v>
      </c>
      <c r="F29" s="24">
        <v>1787.24</v>
      </c>
      <c r="G29" s="24">
        <v>1770.45</v>
      </c>
      <c r="H29" s="24">
        <v>1864.79</v>
      </c>
      <c r="I29" s="24">
        <v>1970.97</v>
      </c>
      <c r="J29" s="24">
        <v>2026.96</v>
      </c>
      <c r="K29" s="24">
        <v>2093.12</v>
      </c>
      <c r="L29" s="24">
        <v>2080.54</v>
      </c>
      <c r="M29" s="24">
        <v>2174.62</v>
      </c>
      <c r="N29" s="24">
        <v>2124.53</v>
      </c>
      <c r="O29" s="24">
        <v>2136.77</v>
      </c>
      <c r="P29" s="24">
        <v>2037.67</v>
      </c>
      <c r="Q29" s="24">
        <v>2028.86</v>
      </c>
      <c r="R29" s="24">
        <v>2028.52</v>
      </c>
      <c r="S29" s="24">
        <v>2026.54</v>
      </c>
      <c r="T29" s="24">
        <v>2031.01</v>
      </c>
      <c r="U29" s="24">
        <v>2031.76</v>
      </c>
      <c r="V29" s="24">
        <v>2029.17</v>
      </c>
      <c r="W29" s="24">
        <v>2028.33</v>
      </c>
      <c r="X29" s="24">
        <v>2026.94</v>
      </c>
      <c r="Y29" s="25">
        <v>1985.79</v>
      </c>
    </row>
    <row r="30" spans="1:25" ht="15.75">
      <c r="A30" s="22" t="s">
        <v>65</v>
      </c>
      <c r="B30" s="23">
        <v>1949.76</v>
      </c>
      <c r="C30" s="24">
        <v>1792.79</v>
      </c>
      <c r="D30" s="24">
        <v>1887.66</v>
      </c>
      <c r="E30" s="24">
        <v>1867.91</v>
      </c>
      <c r="F30" s="24">
        <v>1864.42</v>
      </c>
      <c r="G30" s="24">
        <v>1839.6</v>
      </c>
      <c r="H30" s="24">
        <v>1910.07</v>
      </c>
      <c r="I30" s="24">
        <v>1973.48</v>
      </c>
      <c r="J30" s="24">
        <v>2022.93</v>
      </c>
      <c r="K30" s="24">
        <v>2030.73</v>
      </c>
      <c r="L30" s="24">
        <v>2026.43</v>
      </c>
      <c r="M30" s="24">
        <v>2056.26</v>
      </c>
      <c r="N30" s="24">
        <v>2045.73</v>
      </c>
      <c r="O30" s="24">
        <v>2048.92</v>
      </c>
      <c r="P30" s="24">
        <v>2031.31</v>
      </c>
      <c r="Q30" s="24">
        <v>2026.06</v>
      </c>
      <c r="R30" s="24">
        <v>2026.67</v>
      </c>
      <c r="S30" s="24">
        <v>2029.59</v>
      </c>
      <c r="T30" s="24">
        <v>2090.71</v>
      </c>
      <c r="U30" s="24">
        <v>2190.51</v>
      </c>
      <c r="V30" s="24">
        <v>2139.83</v>
      </c>
      <c r="W30" s="24">
        <v>2083.58</v>
      </c>
      <c r="X30" s="24">
        <v>2063.91</v>
      </c>
      <c r="Y30" s="25">
        <v>2017.61</v>
      </c>
    </row>
    <row r="31" spans="1:25" ht="15.75">
      <c r="A31" s="22" t="s">
        <v>66</v>
      </c>
      <c r="B31" s="23">
        <v>1998.04</v>
      </c>
      <c r="C31" s="24">
        <v>1878.03</v>
      </c>
      <c r="D31" s="24">
        <v>1823.28</v>
      </c>
      <c r="E31" s="24">
        <v>1754.38</v>
      </c>
      <c r="F31" s="24">
        <v>1704.42</v>
      </c>
      <c r="G31" s="24">
        <v>1682.96</v>
      </c>
      <c r="H31" s="24">
        <v>1701.58</v>
      </c>
      <c r="I31" s="24">
        <v>1699.77</v>
      </c>
      <c r="J31" s="24">
        <v>1764.06</v>
      </c>
      <c r="K31" s="24">
        <v>1970.68</v>
      </c>
      <c r="L31" s="24">
        <v>1969.45</v>
      </c>
      <c r="M31" s="24">
        <v>1945.54</v>
      </c>
      <c r="N31" s="24">
        <v>1941.19</v>
      </c>
      <c r="O31" s="24">
        <v>1939.87</v>
      </c>
      <c r="P31" s="24">
        <v>1932.71</v>
      </c>
      <c r="Q31" s="24">
        <v>1922.93</v>
      </c>
      <c r="R31" s="24">
        <v>1927.64</v>
      </c>
      <c r="S31" s="24">
        <v>1949.52</v>
      </c>
      <c r="T31" s="24">
        <v>1977.42</v>
      </c>
      <c r="U31" s="24">
        <v>2010.51</v>
      </c>
      <c r="V31" s="24">
        <v>2018.09</v>
      </c>
      <c r="W31" s="24">
        <v>2019.17</v>
      </c>
      <c r="X31" s="24">
        <v>2009.72</v>
      </c>
      <c r="Y31" s="25">
        <v>1964.75</v>
      </c>
    </row>
    <row r="32" spans="1:25" ht="15.75">
      <c r="A32" s="22" t="s">
        <v>67</v>
      </c>
      <c r="B32" s="23">
        <v>1858.17</v>
      </c>
      <c r="C32" s="24">
        <v>1791.24</v>
      </c>
      <c r="D32" s="24">
        <v>1817.78</v>
      </c>
      <c r="E32" s="24">
        <v>1780.84</v>
      </c>
      <c r="F32" s="24">
        <v>1711.24</v>
      </c>
      <c r="G32" s="24">
        <v>1706.67</v>
      </c>
      <c r="H32" s="24">
        <v>1831.2</v>
      </c>
      <c r="I32" s="24">
        <v>1971.18</v>
      </c>
      <c r="J32" s="24">
        <v>2027.87</v>
      </c>
      <c r="K32" s="24">
        <v>2034.11</v>
      </c>
      <c r="L32" s="24">
        <v>2035.75</v>
      </c>
      <c r="M32" s="24">
        <v>2071.48</v>
      </c>
      <c r="N32" s="24">
        <v>2063.9</v>
      </c>
      <c r="O32" s="24">
        <v>2084.67</v>
      </c>
      <c r="P32" s="24">
        <v>2038.67</v>
      </c>
      <c r="Q32" s="24">
        <v>2032.44</v>
      </c>
      <c r="R32" s="24">
        <v>2034.03</v>
      </c>
      <c r="S32" s="24">
        <v>2033.23</v>
      </c>
      <c r="T32" s="24">
        <v>2057.98</v>
      </c>
      <c r="U32" s="24">
        <v>2068.08</v>
      </c>
      <c r="V32" s="24">
        <v>2055.96</v>
      </c>
      <c r="W32" s="24">
        <v>2048.82</v>
      </c>
      <c r="X32" s="24">
        <v>2031.74</v>
      </c>
      <c r="Y32" s="25">
        <v>2003.11</v>
      </c>
    </row>
    <row r="33" spans="1:25" ht="15.75">
      <c r="A33" s="22" t="s">
        <v>68</v>
      </c>
      <c r="B33" s="23">
        <v>1969.7</v>
      </c>
      <c r="C33" s="24">
        <v>1804.87</v>
      </c>
      <c r="D33" s="24">
        <v>1837.17</v>
      </c>
      <c r="E33" s="24">
        <v>1815.76</v>
      </c>
      <c r="F33" s="24">
        <v>1776.09</v>
      </c>
      <c r="G33" s="24">
        <v>1770.3</v>
      </c>
      <c r="H33" s="24">
        <v>1888.49</v>
      </c>
      <c r="I33" s="24">
        <v>1998.77</v>
      </c>
      <c r="J33" s="24">
        <v>2024.99</v>
      </c>
      <c r="K33" s="24">
        <v>2041.54</v>
      </c>
      <c r="L33" s="24">
        <v>2081.5</v>
      </c>
      <c r="M33" s="24">
        <v>2107.25</v>
      </c>
      <c r="N33" s="24">
        <v>2091.05</v>
      </c>
      <c r="O33" s="24">
        <v>2057.92</v>
      </c>
      <c r="P33" s="24">
        <v>2042.08</v>
      </c>
      <c r="Q33" s="24">
        <v>2032.46</v>
      </c>
      <c r="R33" s="24">
        <v>2034.14</v>
      </c>
      <c r="S33" s="24">
        <v>2032.49</v>
      </c>
      <c r="T33" s="24">
        <v>2050.72</v>
      </c>
      <c r="U33" s="24">
        <v>2055.16</v>
      </c>
      <c r="V33" s="24">
        <v>2078.87</v>
      </c>
      <c r="W33" s="24">
        <v>2084.11</v>
      </c>
      <c r="X33" s="24">
        <v>2065.9</v>
      </c>
      <c r="Y33" s="25">
        <v>1972.85</v>
      </c>
    </row>
    <row r="34" spans="1:25" ht="15.75">
      <c r="A34" s="22" t="s">
        <v>69</v>
      </c>
      <c r="B34" s="23">
        <v>1972.54</v>
      </c>
      <c r="C34" s="24">
        <v>1862.06</v>
      </c>
      <c r="D34" s="24">
        <v>1824.46</v>
      </c>
      <c r="E34" s="24">
        <v>1809.28</v>
      </c>
      <c r="F34" s="24">
        <v>1741.14</v>
      </c>
      <c r="G34" s="24">
        <v>1735.74</v>
      </c>
      <c r="H34" s="24">
        <v>1832.35</v>
      </c>
      <c r="I34" s="24">
        <v>1958.51</v>
      </c>
      <c r="J34" s="24">
        <v>2007.18</v>
      </c>
      <c r="K34" s="24">
        <v>2032.25</v>
      </c>
      <c r="L34" s="24">
        <v>2042.57</v>
      </c>
      <c r="M34" s="24">
        <v>2118.96</v>
      </c>
      <c r="N34" s="24">
        <v>2102.56</v>
      </c>
      <c r="O34" s="24">
        <v>2085.18</v>
      </c>
      <c r="P34" s="24">
        <v>2040.49</v>
      </c>
      <c r="Q34" s="24">
        <v>2034.12</v>
      </c>
      <c r="R34" s="24">
        <v>2030.83</v>
      </c>
      <c r="S34" s="24">
        <v>2027.51</v>
      </c>
      <c r="T34" s="24">
        <v>2032.76</v>
      </c>
      <c r="U34" s="24">
        <v>2034.92</v>
      </c>
      <c r="V34" s="24">
        <v>2035.95</v>
      </c>
      <c r="W34" s="24">
        <v>2042.63</v>
      </c>
      <c r="X34" s="24">
        <v>2029.1</v>
      </c>
      <c r="Y34" s="25">
        <v>1974.8</v>
      </c>
    </row>
    <row r="35" spans="1:25" ht="15.75">
      <c r="A35" s="22" t="s">
        <v>70</v>
      </c>
      <c r="B35" s="23">
        <v>1916.9</v>
      </c>
      <c r="C35" s="24">
        <v>1856.15</v>
      </c>
      <c r="D35" s="24">
        <v>1783.59</v>
      </c>
      <c r="E35" s="24">
        <v>1773.57</v>
      </c>
      <c r="F35" s="24">
        <v>1729.52</v>
      </c>
      <c r="G35" s="24">
        <v>1727.81</v>
      </c>
      <c r="H35" s="24">
        <v>1808.76</v>
      </c>
      <c r="I35" s="24">
        <v>1907.88</v>
      </c>
      <c r="J35" s="24">
        <v>1986.44</v>
      </c>
      <c r="K35" s="24">
        <v>2026.31</v>
      </c>
      <c r="L35" s="24">
        <v>2030.16</v>
      </c>
      <c r="M35" s="24">
        <v>2066.09</v>
      </c>
      <c r="N35" s="24">
        <v>2035.02</v>
      </c>
      <c r="O35" s="24">
        <v>2025.56</v>
      </c>
      <c r="P35" s="24">
        <v>2016.59</v>
      </c>
      <c r="Q35" s="24">
        <v>2005.68</v>
      </c>
      <c r="R35" s="24">
        <v>1997.09</v>
      </c>
      <c r="S35" s="24">
        <v>1987.55</v>
      </c>
      <c r="T35" s="24">
        <v>2002.29</v>
      </c>
      <c r="U35" s="24">
        <v>2009.41</v>
      </c>
      <c r="V35" s="24">
        <v>2008.21</v>
      </c>
      <c r="W35" s="24">
        <v>2005.78</v>
      </c>
      <c r="X35" s="24">
        <v>1992.89</v>
      </c>
      <c r="Y35" s="25">
        <v>1921.34</v>
      </c>
    </row>
    <row r="36" spans="1:26" ht="16.5" thickBot="1">
      <c r="A36" s="26" t="s">
        <v>71</v>
      </c>
      <c r="B36" s="27">
        <v>1818.76</v>
      </c>
      <c r="C36" s="28">
        <v>1763.66</v>
      </c>
      <c r="D36" s="28">
        <v>1781.92</v>
      </c>
      <c r="E36" s="28">
        <v>1727.86</v>
      </c>
      <c r="F36" s="28">
        <v>1693.68</v>
      </c>
      <c r="G36" s="28">
        <v>1715.73</v>
      </c>
      <c r="H36" s="28">
        <v>1837.46</v>
      </c>
      <c r="I36" s="28">
        <v>1914.36</v>
      </c>
      <c r="J36" s="28">
        <v>1999.66</v>
      </c>
      <c r="K36" s="28">
        <v>2030.19</v>
      </c>
      <c r="L36" s="28">
        <v>2034.03</v>
      </c>
      <c r="M36" s="28">
        <v>2059.23</v>
      </c>
      <c r="N36" s="28">
        <v>2034.42</v>
      </c>
      <c r="O36" s="28">
        <v>2031.36</v>
      </c>
      <c r="P36" s="28">
        <v>2021.53</v>
      </c>
      <c r="Q36" s="28">
        <v>2015.33</v>
      </c>
      <c r="R36" s="28">
        <v>2000.28</v>
      </c>
      <c r="S36" s="28">
        <v>1975.47</v>
      </c>
      <c r="T36" s="28">
        <v>1998.87</v>
      </c>
      <c r="U36" s="28">
        <v>2004.24</v>
      </c>
      <c r="V36" s="28">
        <v>2002.63</v>
      </c>
      <c r="W36" s="28">
        <v>2010.08</v>
      </c>
      <c r="X36" s="28">
        <v>1999.62</v>
      </c>
      <c r="Y36" s="29">
        <v>1963.01</v>
      </c>
      <c r="Z36" s="30"/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A67">A9</f>
        <v>01.02.2014</v>
      </c>
      <c r="B40" s="18">
        <v>2459.42</v>
      </c>
      <c r="C40" s="19">
        <v>2550.96</v>
      </c>
      <c r="D40" s="19">
        <v>2501.39</v>
      </c>
      <c r="E40" s="19">
        <v>2477.54</v>
      </c>
      <c r="F40" s="19">
        <v>2460.56</v>
      </c>
      <c r="G40" s="19">
        <v>2449.98</v>
      </c>
      <c r="H40" s="19">
        <v>2460.9</v>
      </c>
      <c r="I40" s="19">
        <v>2498.74</v>
      </c>
      <c r="J40" s="19">
        <v>2499.06</v>
      </c>
      <c r="K40" s="19">
        <v>2672.5</v>
      </c>
      <c r="L40" s="19">
        <v>2678.93</v>
      </c>
      <c r="M40" s="19">
        <v>2695.3</v>
      </c>
      <c r="N40" s="19">
        <v>2708.83</v>
      </c>
      <c r="O40" s="19">
        <v>2695.65</v>
      </c>
      <c r="P40" s="19">
        <v>2675.94</v>
      </c>
      <c r="Q40" s="19">
        <v>2663.7</v>
      </c>
      <c r="R40" s="19">
        <v>2668.6</v>
      </c>
      <c r="S40" s="19">
        <v>2687.81</v>
      </c>
      <c r="T40" s="19">
        <v>2680.39</v>
      </c>
      <c r="U40" s="19">
        <v>2687.57</v>
      </c>
      <c r="V40" s="19">
        <v>2704.78</v>
      </c>
      <c r="W40" s="19">
        <v>2700.48</v>
      </c>
      <c r="X40" s="19">
        <v>2667.21</v>
      </c>
      <c r="Y40" s="20">
        <v>2655.24</v>
      </c>
      <c r="Z40" s="21"/>
    </row>
    <row r="41" spans="1:25" ht="15.75">
      <c r="A41" s="22" t="str">
        <f t="shared" si="0"/>
        <v>02.02.2014</v>
      </c>
      <c r="B41" s="23">
        <v>2577.26</v>
      </c>
      <c r="C41" s="24">
        <v>2531.17</v>
      </c>
      <c r="D41" s="24">
        <v>2504.88</v>
      </c>
      <c r="E41" s="24">
        <v>2466.76</v>
      </c>
      <c r="F41" s="24">
        <v>2410.85</v>
      </c>
      <c r="G41" s="24">
        <v>2394.16</v>
      </c>
      <c r="H41" s="24">
        <v>2396.99</v>
      </c>
      <c r="I41" s="24">
        <v>2425.81</v>
      </c>
      <c r="J41" s="24">
        <v>2424.13</v>
      </c>
      <c r="K41" s="24">
        <v>2511.5</v>
      </c>
      <c r="L41" s="24">
        <v>2611.62</v>
      </c>
      <c r="M41" s="24">
        <v>2611.63</v>
      </c>
      <c r="N41" s="24">
        <v>2614.51</v>
      </c>
      <c r="O41" s="24">
        <v>2600.27</v>
      </c>
      <c r="P41" s="24">
        <v>2590.24</v>
      </c>
      <c r="Q41" s="24">
        <v>2584.41</v>
      </c>
      <c r="R41" s="24">
        <v>2598.72</v>
      </c>
      <c r="S41" s="24">
        <v>2653.65</v>
      </c>
      <c r="T41" s="24">
        <v>2664.74</v>
      </c>
      <c r="U41" s="24">
        <v>2676.18</v>
      </c>
      <c r="V41" s="24">
        <v>2686.37</v>
      </c>
      <c r="W41" s="24">
        <v>2707.91</v>
      </c>
      <c r="X41" s="24">
        <v>2661.04</v>
      </c>
      <c r="Y41" s="25">
        <v>2649.42</v>
      </c>
    </row>
    <row r="42" spans="1:25" ht="15.75">
      <c r="A42" s="22" t="str">
        <f t="shared" si="0"/>
        <v>03.02.2014</v>
      </c>
      <c r="B42" s="23">
        <v>2538.17</v>
      </c>
      <c r="C42" s="24">
        <v>2511.69</v>
      </c>
      <c r="D42" s="24">
        <v>2499.59</v>
      </c>
      <c r="E42" s="24">
        <v>2469.93</v>
      </c>
      <c r="F42" s="24">
        <v>2430.84</v>
      </c>
      <c r="G42" s="24">
        <v>2423.25</v>
      </c>
      <c r="H42" s="24">
        <v>2495.99</v>
      </c>
      <c r="I42" s="24">
        <v>2570.95</v>
      </c>
      <c r="J42" s="24">
        <v>2701.19</v>
      </c>
      <c r="K42" s="24">
        <v>2720.67</v>
      </c>
      <c r="L42" s="24">
        <v>2765.86</v>
      </c>
      <c r="M42" s="24">
        <v>2761.1</v>
      </c>
      <c r="N42" s="24">
        <v>2750.43</v>
      </c>
      <c r="O42" s="24">
        <v>2776.9</v>
      </c>
      <c r="P42" s="24">
        <v>2735.09</v>
      </c>
      <c r="Q42" s="24">
        <v>2727.42</v>
      </c>
      <c r="R42" s="24">
        <v>2735.69</v>
      </c>
      <c r="S42" s="24">
        <v>2739.46</v>
      </c>
      <c r="T42" s="24">
        <v>2749.58</v>
      </c>
      <c r="U42" s="24">
        <v>2749.71</v>
      </c>
      <c r="V42" s="24">
        <v>2737.37</v>
      </c>
      <c r="W42" s="24">
        <v>2725.21</v>
      </c>
      <c r="X42" s="24">
        <v>2709.22</v>
      </c>
      <c r="Y42" s="25">
        <v>2701.22</v>
      </c>
    </row>
    <row r="43" spans="1:25" ht="15.75">
      <c r="A43" s="22" t="str">
        <f t="shared" si="0"/>
        <v>04.02.2014</v>
      </c>
      <c r="B43" s="23">
        <v>2592.67</v>
      </c>
      <c r="C43" s="24">
        <v>2512.99</v>
      </c>
      <c r="D43" s="24">
        <v>2488.86</v>
      </c>
      <c r="E43" s="24">
        <v>2409.08</v>
      </c>
      <c r="F43" s="24">
        <v>2407.75</v>
      </c>
      <c r="G43" s="24">
        <v>2427.19</v>
      </c>
      <c r="H43" s="24">
        <v>2467.34</v>
      </c>
      <c r="I43" s="24">
        <v>2551.83</v>
      </c>
      <c r="J43" s="24">
        <v>2699.6</v>
      </c>
      <c r="K43" s="24">
        <v>2750.14</v>
      </c>
      <c r="L43" s="24">
        <v>2819.35</v>
      </c>
      <c r="M43" s="24">
        <v>2834.77</v>
      </c>
      <c r="N43" s="24">
        <v>2843.59</v>
      </c>
      <c r="O43" s="24">
        <v>2843.11</v>
      </c>
      <c r="P43" s="24">
        <v>2783.13</v>
      </c>
      <c r="Q43" s="24">
        <v>2767.88</v>
      </c>
      <c r="R43" s="24">
        <v>2836.23</v>
      </c>
      <c r="S43" s="24">
        <v>2808.38</v>
      </c>
      <c r="T43" s="24">
        <v>2788.21</v>
      </c>
      <c r="U43" s="24">
        <v>2795.45</v>
      </c>
      <c r="V43" s="24">
        <v>2770.95</v>
      </c>
      <c r="W43" s="24">
        <v>2741.71</v>
      </c>
      <c r="X43" s="24">
        <v>2702.35</v>
      </c>
      <c r="Y43" s="25">
        <v>2691.9</v>
      </c>
    </row>
    <row r="44" spans="1:25" ht="15.75">
      <c r="A44" s="22" t="str">
        <f t="shared" si="0"/>
        <v>05.02.2014</v>
      </c>
      <c r="B44" s="23">
        <v>2659.83</v>
      </c>
      <c r="C44" s="24">
        <v>2527.94</v>
      </c>
      <c r="D44" s="24">
        <v>2470.92</v>
      </c>
      <c r="E44" s="24">
        <v>2391.47</v>
      </c>
      <c r="F44" s="24">
        <v>2405.22</v>
      </c>
      <c r="G44" s="24">
        <v>2419.55</v>
      </c>
      <c r="H44" s="24">
        <v>2458.89</v>
      </c>
      <c r="I44" s="24">
        <v>2632.36</v>
      </c>
      <c r="J44" s="24">
        <v>2695.89</v>
      </c>
      <c r="K44" s="24">
        <v>2734.89</v>
      </c>
      <c r="L44" s="24">
        <v>2814.6</v>
      </c>
      <c r="M44" s="24">
        <v>2840.03</v>
      </c>
      <c r="N44" s="24">
        <v>2826.33</v>
      </c>
      <c r="O44" s="24">
        <v>2785.15</v>
      </c>
      <c r="P44" s="24">
        <v>2782.35</v>
      </c>
      <c r="Q44" s="24">
        <v>2775.92</v>
      </c>
      <c r="R44" s="24">
        <v>2833.28</v>
      </c>
      <c r="S44" s="24">
        <v>2810</v>
      </c>
      <c r="T44" s="24">
        <v>2805.49</v>
      </c>
      <c r="U44" s="24">
        <v>2812.65</v>
      </c>
      <c r="V44" s="24">
        <v>2782.67</v>
      </c>
      <c r="W44" s="24">
        <v>2770.78</v>
      </c>
      <c r="X44" s="24">
        <v>2711.82</v>
      </c>
      <c r="Y44" s="25">
        <v>2706.26</v>
      </c>
    </row>
    <row r="45" spans="1:25" ht="15.75">
      <c r="A45" s="22" t="str">
        <f t="shared" si="0"/>
        <v>06.02.2014</v>
      </c>
      <c r="B45" s="23">
        <v>2658.26</v>
      </c>
      <c r="C45" s="24">
        <v>2527.16</v>
      </c>
      <c r="D45" s="24">
        <v>2504.05</v>
      </c>
      <c r="E45" s="24">
        <v>2468.05</v>
      </c>
      <c r="F45" s="24">
        <v>2466.49</v>
      </c>
      <c r="G45" s="24">
        <v>2474.43</v>
      </c>
      <c r="H45" s="24">
        <v>2517.37</v>
      </c>
      <c r="I45" s="24">
        <v>2614.07</v>
      </c>
      <c r="J45" s="24">
        <v>2690.79</v>
      </c>
      <c r="K45" s="24">
        <v>2739.7</v>
      </c>
      <c r="L45" s="24">
        <v>2785.96</v>
      </c>
      <c r="M45" s="24">
        <v>2833.03</v>
      </c>
      <c r="N45" s="24">
        <v>2815.49</v>
      </c>
      <c r="O45" s="24">
        <v>2832.78</v>
      </c>
      <c r="P45" s="24">
        <v>2744.38</v>
      </c>
      <c r="Q45" s="24">
        <v>2732.63</v>
      </c>
      <c r="R45" s="24">
        <v>2772.15</v>
      </c>
      <c r="S45" s="24">
        <v>2741.63</v>
      </c>
      <c r="T45" s="24">
        <v>2752.86</v>
      </c>
      <c r="U45" s="24">
        <v>2766.57</v>
      </c>
      <c r="V45" s="24">
        <v>2741.13</v>
      </c>
      <c r="W45" s="24">
        <v>2729.77</v>
      </c>
      <c r="X45" s="24">
        <v>2710.55</v>
      </c>
      <c r="Y45" s="25">
        <v>2687.53</v>
      </c>
    </row>
    <row r="46" spans="1:25" ht="15.75">
      <c r="A46" s="22" t="str">
        <f t="shared" si="0"/>
        <v>07.02.2014</v>
      </c>
      <c r="B46" s="23">
        <v>2616.29</v>
      </c>
      <c r="C46" s="24">
        <v>2531.12</v>
      </c>
      <c r="D46" s="24">
        <v>2465.2</v>
      </c>
      <c r="E46" s="24">
        <v>2417.53</v>
      </c>
      <c r="F46" s="24">
        <v>2412.48</v>
      </c>
      <c r="G46" s="24">
        <v>2415.87</v>
      </c>
      <c r="H46" s="24">
        <v>2445.9</v>
      </c>
      <c r="I46" s="24">
        <v>2549.38</v>
      </c>
      <c r="J46" s="24">
        <v>2694.38</v>
      </c>
      <c r="K46" s="24">
        <v>2722.48</v>
      </c>
      <c r="L46" s="24">
        <v>2781.86</v>
      </c>
      <c r="M46" s="24">
        <v>2773.16</v>
      </c>
      <c r="N46" s="24">
        <v>2752.78</v>
      </c>
      <c r="O46" s="24">
        <v>2778.25</v>
      </c>
      <c r="P46" s="24">
        <v>2731.49</v>
      </c>
      <c r="Q46" s="24">
        <v>2720.22</v>
      </c>
      <c r="R46" s="24">
        <v>2743.08</v>
      </c>
      <c r="S46" s="24">
        <v>2716.94</v>
      </c>
      <c r="T46" s="24">
        <v>2715.95</v>
      </c>
      <c r="U46" s="24">
        <v>2715.8</v>
      </c>
      <c r="V46" s="24">
        <v>2713.81</v>
      </c>
      <c r="W46" s="24">
        <v>2711.81</v>
      </c>
      <c r="X46" s="24">
        <v>2674.09</v>
      </c>
      <c r="Y46" s="25">
        <v>2651.35</v>
      </c>
    </row>
    <row r="47" spans="1:25" ht="15.75">
      <c r="A47" s="22" t="str">
        <f t="shared" si="0"/>
        <v>08.02.2014</v>
      </c>
      <c r="B47" s="23">
        <v>2588.31</v>
      </c>
      <c r="C47" s="24">
        <v>2470.31</v>
      </c>
      <c r="D47" s="24">
        <v>2602.73</v>
      </c>
      <c r="E47" s="24">
        <v>2543.54</v>
      </c>
      <c r="F47" s="24">
        <v>2481.4</v>
      </c>
      <c r="G47" s="24">
        <v>2481.76</v>
      </c>
      <c r="H47" s="24">
        <v>2506.5</v>
      </c>
      <c r="I47" s="24">
        <v>2568.66</v>
      </c>
      <c r="J47" s="24">
        <v>2622.67</v>
      </c>
      <c r="K47" s="24">
        <v>2708.68</v>
      </c>
      <c r="L47" s="24">
        <v>2709.46</v>
      </c>
      <c r="M47" s="24">
        <v>2757.19</v>
      </c>
      <c r="N47" s="24">
        <v>2762.24</v>
      </c>
      <c r="O47" s="24">
        <v>2752.2</v>
      </c>
      <c r="P47" s="24">
        <v>2725.92</v>
      </c>
      <c r="Q47" s="24">
        <v>2706.88</v>
      </c>
      <c r="R47" s="24">
        <v>2719.49</v>
      </c>
      <c r="S47" s="24">
        <v>2696.83</v>
      </c>
      <c r="T47" s="24">
        <v>2713.92</v>
      </c>
      <c r="U47" s="24">
        <v>2728.77</v>
      </c>
      <c r="V47" s="24">
        <v>2755.92</v>
      </c>
      <c r="W47" s="24">
        <v>2788.45</v>
      </c>
      <c r="X47" s="24">
        <v>2737.79</v>
      </c>
      <c r="Y47" s="25">
        <v>2703.16</v>
      </c>
    </row>
    <row r="48" spans="1:25" ht="15.75">
      <c r="A48" s="22" t="str">
        <f t="shared" si="0"/>
        <v>09.02.2014</v>
      </c>
      <c r="B48" s="23">
        <v>2638.97</v>
      </c>
      <c r="C48" s="24">
        <v>2604.91</v>
      </c>
      <c r="D48" s="24">
        <v>2524.38</v>
      </c>
      <c r="E48" s="24">
        <v>2472.73</v>
      </c>
      <c r="F48" s="24">
        <v>2465.6</v>
      </c>
      <c r="G48" s="24">
        <v>2407.78</v>
      </c>
      <c r="H48" s="24">
        <v>2414.43</v>
      </c>
      <c r="I48" s="24">
        <v>2467.88</v>
      </c>
      <c r="J48" s="24">
        <v>2541.39</v>
      </c>
      <c r="K48" s="24">
        <v>2581.13</v>
      </c>
      <c r="L48" s="24">
        <v>2619.92</v>
      </c>
      <c r="M48" s="24">
        <v>2657.52</v>
      </c>
      <c r="N48" s="24">
        <v>2648.33</v>
      </c>
      <c r="O48" s="24">
        <v>2644.88</v>
      </c>
      <c r="P48" s="24">
        <v>2631.47</v>
      </c>
      <c r="Q48" s="24">
        <v>2626.53</v>
      </c>
      <c r="R48" s="24">
        <v>2640.88</v>
      </c>
      <c r="S48" s="24">
        <v>2642.08</v>
      </c>
      <c r="T48" s="24">
        <v>2679.88</v>
      </c>
      <c r="U48" s="24">
        <v>2692.17</v>
      </c>
      <c r="V48" s="24">
        <v>2693.54</v>
      </c>
      <c r="W48" s="24">
        <v>2747.12</v>
      </c>
      <c r="X48" s="24">
        <v>2691.41</v>
      </c>
      <c r="Y48" s="25">
        <v>2668.33</v>
      </c>
    </row>
    <row r="49" spans="1:25" ht="15.75">
      <c r="A49" s="22" t="str">
        <f t="shared" si="0"/>
        <v>10.02.2014</v>
      </c>
      <c r="B49" s="23">
        <v>2586.35</v>
      </c>
      <c r="C49" s="24">
        <v>2521.94</v>
      </c>
      <c r="D49" s="24">
        <v>2455.65</v>
      </c>
      <c r="E49" s="24">
        <v>2379.28</v>
      </c>
      <c r="F49" s="24">
        <v>2371.13</v>
      </c>
      <c r="G49" s="24">
        <v>2376.7</v>
      </c>
      <c r="H49" s="24">
        <v>2398.12</v>
      </c>
      <c r="I49" s="24">
        <v>2528.79</v>
      </c>
      <c r="J49" s="24">
        <v>2638.54</v>
      </c>
      <c r="K49" s="24">
        <v>2700.13</v>
      </c>
      <c r="L49" s="24">
        <v>2714.44</v>
      </c>
      <c r="M49" s="24">
        <v>2717.75</v>
      </c>
      <c r="N49" s="24">
        <v>2713.63</v>
      </c>
      <c r="O49" s="24">
        <v>2760.18</v>
      </c>
      <c r="P49" s="24">
        <v>2709.68</v>
      </c>
      <c r="Q49" s="24">
        <v>2704.39</v>
      </c>
      <c r="R49" s="24">
        <v>2719.87</v>
      </c>
      <c r="S49" s="24">
        <v>2703.62</v>
      </c>
      <c r="T49" s="24">
        <v>2710.23</v>
      </c>
      <c r="U49" s="24">
        <v>2711.02</v>
      </c>
      <c r="V49" s="24">
        <v>2706.53</v>
      </c>
      <c r="W49" s="24">
        <v>2697.01</v>
      </c>
      <c r="X49" s="24">
        <v>2662.16</v>
      </c>
      <c r="Y49" s="25">
        <v>2647.55</v>
      </c>
    </row>
    <row r="50" spans="1:25" ht="15.75">
      <c r="A50" s="22" t="str">
        <f t="shared" si="0"/>
        <v>11.02.2014</v>
      </c>
      <c r="B50" s="23">
        <v>2493.6</v>
      </c>
      <c r="C50" s="24">
        <v>2488.77</v>
      </c>
      <c r="D50" s="24">
        <v>2435.98</v>
      </c>
      <c r="E50" s="24">
        <v>2377.9</v>
      </c>
      <c r="F50" s="24">
        <v>2374.49</v>
      </c>
      <c r="G50" s="24">
        <v>2376.71</v>
      </c>
      <c r="H50" s="24">
        <v>2415.63</v>
      </c>
      <c r="I50" s="24">
        <v>2527.26</v>
      </c>
      <c r="J50" s="24">
        <v>2651.06</v>
      </c>
      <c r="K50" s="24">
        <v>2710.41</v>
      </c>
      <c r="L50" s="24">
        <v>2709.8</v>
      </c>
      <c r="M50" s="24">
        <v>2716.3</v>
      </c>
      <c r="N50" s="24">
        <v>2710.94</v>
      </c>
      <c r="O50" s="24">
        <v>2735.79</v>
      </c>
      <c r="P50" s="24">
        <v>2703.34</v>
      </c>
      <c r="Q50" s="24">
        <v>2695.88</v>
      </c>
      <c r="R50" s="24">
        <v>2712.36</v>
      </c>
      <c r="S50" s="24">
        <v>2697.53</v>
      </c>
      <c r="T50" s="24">
        <v>2707.88</v>
      </c>
      <c r="U50" s="24">
        <v>2708.75</v>
      </c>
      <c r="V50" s="24">
        <v>2710.12</v>
      </c>
      <c r="W50" s="24">
        <v>2708.81</v>
      </c>
      <c r="X50" s="24">
        <v>2668</v>
      </c>
      <c r="Y50" s="25">
        <v>2661.72</v>
      </c>
    </row>
    <row r="51" spans="1:25" ht="15.75">
      <c r="A51" s="22" t="str">
        <f t="shared" si="0"/>
        <v>12.02.2014</v>
      </c>
      <c r="B51" s="23">
        <v>2546.86</v>
      </c>
      <c r="C51" s="24">
        <v>2487.86</v>
      </c>
      <c r="D51" s="24">
        <v>2481.5</v>
      </c>
      <c r="E51" s="24">
        <v>2455.78</v>
      </c>
      <c r="F51" s="24">
        <v>2425.89</v>
      </c>
      <c r="G51" s="24">
        <v>2406.45</v>
      </c>
      <c r="H51" s="24">
        <v>2469.45</v>
      </c>
      <c r="I51" s="24">
        <v>2570.45</v>
      </c>
      <c r="J51" s="24">
        <v>2647.71</v>
      </c>
      <c r="K51" s="24">
        <v>2701.17</v>
      </c>
      <c r="L51" s="24">
        <v>2708.97</v>
      </c>
      <c r="M51" s="24">
        <v>2721.08</v>
      </c>
      <c r="N51" s="24">
        <v>2715.39</v>
      </c>
      <c r="O51" s="24">
        <v>2755.82</v>
      </c>
      <c r="P51" s="24">
        <v>2709.2</v>
      </c>
      <c r="Q51" s="24">
        <v>2703.76</v>
      </c>
      <c r="R51" s="24">
        <v>2718.84</v>
      </c>
      <c r="S51" s="24">
        <v>2709.09</v>
      </c>
      <c r="T51" s="24">
        <v>2735.98</v>
      </c>
      <c r="U51" s="24">
        <v>2727.82</v>
      </c>
      <c r="V51" s="24">
        <v>2709.95</v>
      </c>
      <c r="W51" s="24">
        <v>2708.05</v>
      </c>
      <c r="X51" s="24">
        <v>2658.12</v>
      </c>
      <c r="Y51" s="25">
        <v>2637.84</v>
      </c>
    </row>
    <row r="52" spans="1:25" ht="15.75">
      <c r="A52" s="22" t="str">
        <f t="shared" si="0"/>
        <v>13.02.2014</v>
      </c>
      <c r="B52" s="23">
        <v>2476.63</v>
      </c>
      <c r="C52" s="24">
        <v>2410.94</v>
      </c>
      <c r="D52" s="24">
        <v>2494.84</v>
      </c>
      <c r="E52" s="24">
        <v>2488.01</v>
      </c>
      <c r="F52" s="24">
        <v>2466.29</v>
      </c>
      <c r="G52" s="24">
        <v>2437.59</v>
      </c>
      <c r="H52" s="24">
        <v>2513.4</v>
      </c>
      <c r="I52" s="24">
        <v>2618.41</v>
      </c>
      <c r="J52" s="24">
        <v>2677.98</v>
      </c>
      <c r="K52" s="24">
        <v>2709.86</v>
      </c>
      <c r="L52" s="24">
        <v>2760.55</v>
      </c>
      <c r="M52" s="24">
        <v>2814.14</v>
      </c>
      <c r="N52" s="24">
        <v>2820.7</v>
      </c>
      <c r="O52" s="24">
        <v>2902.5</v>
      </c>
      <c r="P52" s="24">
        <v>2796.64</v>
      </c>
      <c r="Q52" s="24">
        <v>2777.48</v>
      </c>
      <c r="R52" s="24">
        <v>2839.66</v>
      </c>
      <c r="S52" s="24">
        <v>2784.09</v>
      </c>
      <c r="T52" s="24">
        <v>2826.69</v>
      </c>
      <c r="U52" s="24">
        <v>2781</v>
      </c>
      <c r="V52" s="24">
        <v>2779.76</v>
      </c>
      <c r="W52" s="24">
        <v>2816.59</v>
      </c>
      <c r="X52" s="24">
        <v>2732.6</v>
      </c>
      <c r="Y52" s="25">
        <v>2700.78</v>
      </c>
    </row>
    <row r="53" spans="1:25" ht="15.75">
      <c r="A53" s="22" t="str">
        <f t="shared" si="0"/>
        <v>14.02.2014</v>
      </c>
      <c r="B53" s="23">
        <v>2650.07</v>
      </c>
      <c r="C53" s="24">
        <v>2532.21</v>
      </c>
      <c r="D53" s="24">
        <v>2529.4</v>
      </c>
      <c r="E53" s="24">
        <v>2518.87</v>
      </c>
      <c r="F53" s="24">
        <v>2488.94</v>
      </c>
      <c r="G53" s="24">
        <v>2402.05</v>
      </c>
      <c r="H53" s="24">
        <v>2520.49</v>
      </c>
      <c r="I53" s="24">
        <v>2619.15</v>
      </c>
      <c r="J53" s="24">
        <v>2652</v>
      </c>
      <c r="K53" s="24">
        <v>2706.52</v>
      </c>
      <c r="L53" s="24">
        <v>2755.25</v>
      </c>
      <c r="M53" s="24">
        <v>2777.45</v>
      </c>
      <c r="N53" s="24">
        <v>2774.93</v>
      </c>
      <c r="O53" s="24">
        <v>2856.12</v>
      </c>
      <c r="P53" s="24">
        <v>2791.43</v>
      </c>
      <c r="Q53" s="24">
        <v>2778.6</v>
      </c>
      <c r="R53" s="24">
        <v>2777.03</v>
      </c>
      <c r="S53" s="24">
        <v>2761.33</v>
      </c>
      <c r="T53" s="24">
        <v>2686.7</v>
      </c>
      <c r="U53" s="24">
        <v>2687.62</v>
      </c>
      <c r="V53" s="24">
        <v>2690.18</v>
      </c>
      <c r="W53" s="24">
        <v>2703.89</v>
      </c>
      <c r="X53" s="24">
        <v>2679.02</v>
      </c>
      <c r="Y53" s="25">
        <v>2649.45</v>
      </c>
    </row>
    <row r="54" spans="1:25" ht="15.75">
      <c r="A54" s="22" t="str">
        <f t="shared" si="0"/>
        <v>15.02.2014</v>
      </c>
      <c r="B54" s="23">
        <v>2552.38</v>
      </c>
      <c r="C54" s="24">
        <v>2467.44</v>
      </c>
      <c r="D54" s="24">
        <v>2530.62</v>
      </c>
      <c r="E54" s="24">
        <v>2510.67</v>
      </c>
      <c r="F54" s="24">
        <v>2508.76</v>
      </c>
      <c r="G54" s="24">
        <v>2498.39</v>
      </c>
      <c r="H54" s="24">
        <v>2527.57</v>
      </c>
      <c r="I54" s="24">
        <v>2605.11</v>
      </c>
      <c r="J54" s="24">
        <v>2636.94</v>
      </c>
      <c r="K54" s="24">
        <v>2674.46</v>
      </c>
      <c r="L54" s="24">
        <v>2672.65</v>
      </c>
      <c r="M54" s="24">
        <v>2678.5</v>
      </c>
      <c r="N54" s="24">
        <v>2677.04</v>
      </c>
      <c r="O54" s="24">
        <v>2678.58</v>
      </c>
      <c r="P54" s="24">
        <v>2652.2</v>
      </c>
      <c r="Q54" s="24">
        <v>2641.69</v>
      </c>
      <c r="R54" s="24">
        <v>2653.67</v>
      </c>
      <c r="S54" s="24">
        <v>2649.78</v>
      </c>
      <c r="T54" s="24">
        <v>2670.7</v>
      </c>
      <c r="U54" s="24">
        <v>2672.4</v>
      </c>
      <c r="V54" s="24">
        <v>2683.97</v>
      </c>
      <c r="W54" s="24">
        <v>2697.93</v>
      </c>
      <c r="X54" s="24">
        <v>2667.47</v>
      </c>
      <c r="Y54" s="25">
        <v>2654.11</v>
      </c>
    </row>
    <row r="55" spans="1:25" ht="15.75">
      <c r="A55" s="22" t="str">
        <f t="shared" si="0"/>
        <v>16.02.2014</v>
      </c>
      <c r="B55" s="23">
        <v>2587.33</v>
      </c>
      <c r="C55" s="24">
        <v>2483.37</v>
      </c>
      <c r="D55" s="24">
        <v>2502.33</v>
      </c>
      <c r="E55" s="24">
        <v>2496.33</v>
      </c>
      <c r="F55" s="24">
        <v>2452.73</v>
      </c>
      <c r="G55" s="24">
        <v>2423.03</v>
      </c>
      <c r="H55" s="24">
        <v>2437.43</v>
      </c>
      <c r="I55" s="24">
        <v>2520.1</v>
      </c>
      <c r="J55" s="24">
        <v>2555.96</v>
      </c>
      <c r="K55" s="24">
        <v>2622.56</v>
      </c>
      <c r="L55" s="24">
        <v>2641.21</v>
      </c>
      <c r="M55" s="24">
        <v>2641.44</v>
      </c>
      <c r="N55" s="24">
        <v>2650.33</v>
      </c>
      <c r="O55" s="24">
        <v>2656.95</v>
      </c>
      <c r="P55" s="24">
        <v>2646.51</v>
      </c>
      <c r="Q55" s="24">
        <v>2640.25</v>
      </c>
      <c r="R55" s="24">
        <v>2652.29</v>
      </c>
      <c r="S55" s="24">
        <v>2651.78</v>
      </c>
      <c r="T55" s="24">
        <v>2669.48</v>
      </c>
      <c r="U55" s="24">
        <v>2680.29</v>
      </c>
      <c r="V55" s="24">
        <v>2700.67</v>
      </c>
      <c r="W55" s="24">
        <v>2716.11</v>
      </c>
      <c r="X55" s="24">
        <v>2681.24</v>
      </c>
      <c r="Y55" s="25">
        <v>2661.63</v>
      </c>
    </row>
    <row r="56" spans="1:25" ht="15.75">
      <c r="A56" s="22" t="str">
        <f t="shared" si="0"/>
        <v>17.02.2014</v>
      </c>
      <c r="B56" s="23">
        <v>2562.36</v>
      </c>
      <c r="C56" s="24">
        <v>2514.41</v>
      </c>
      <c r="D56" s="24">
        <v>2502.34</v>
      </c>
      <c r="E56" s="24">
        <v>2496.71</v>
      </c>
      <c r="F56" s="24">
        <v>2420.05</v>
      </c>
      <c r="G56" s="24">
        <v>2465.36</v>
      </c>
      <c r="H56" s="24">
        <v>2532.23</v>
      </c>
      <c r="I56" s="24">
        <v>2709.38</v>
      </c>
      <c r="J56" s="24">
        <v>2737.59</v>
      </c>
      <c r="K56" s="24">
        <v>3026.33</v>
      </c>
      <c r="L56" s="24">
        <v>2952.27</v>
      </c>
      <c r="M56" s="24">
        <v>2943.2</v>
      </c>
      <c r="N56" s="24">
        <v>2962.71</v>
      </c>
      <c r="O56" s="24">
        <v>2941.85</v>
      </c>
      <c r="P56" s="24">
        <v>2936.23</v>
      </c>
      <c r="Q56" s="24">
        <v>2854.76</v>
      </c>
      <c r="R56" s="24">
        <v>2902.57</v>
      </c>
      <c r="S56" s="24">
        <v>2847.24</v>
      </c>
      <c r="T56" s="24">
        <v>2861.4</v>
      </c>
      <c r="U56" s="24">
        <v>2866.08</v>
      </c>
      <c r="V56" s="24">
        <v>2849.03</v>
      </c>
      <c r="W56" s="24">
        <v>2867.07</v>
      </c>
      <c r="X56" s="24">
        <v>2815.51</v>
      </c>
      <c r="Y56" s="25">
        <v>2711.77</v>
      </c>
    </row>
    <row r="57" spans="1:25" ht="15.75">
      <c r="A57" s="22" t="str">
        <f t="shared" si="0"/>
        <v>18.02.2014</v>
      </c>
      <c r="B57" s="23">
        <v>2663.8</v>
      </c>
      <c r="C57" s="24">
        <v>2598.01</v>
      </c>
      <c r="D57" s="24">
        <v>2510.45</v>
      </c>
      <c r="E57" s="24">
        <v>2462.78</v>
      </c>
      <c r="F57" s="24">
        <v>2420</v>
      </c>
      <c r="G57" s="24">
        <v>2426.38</v>
      </c>
      <c r="H57" s="24">
        <v>2507.72</v>
      </c>
      <c r="I57" s="24">
        <v>2690.49</v>
      </c>
      <c r="J57" s="24">
        <v>2710.59</v>
      </c>
      <c r="K57" s="24">
        <v>2782.37</v>
      </c>
      <c r="L57" s="24">
        <v>2785.14</v>
      </c>
      <c r="M57" s="24">
        <v>2852.04</v>
      </c>
      <c r="N57" s="24">
        <v>2832.74</v>
      </c>
      <c r="O57" s="24">
        <v>2836.93</v>
      </c>
      <c r="P57" s="24">
        <v>2766.4</v>
      </c>
      <c r="Q57" s="24">
        <v>2740.5</v>
      </c>
      <c r="R57" s="24">
        <v>2776.01</v>
      </c>
      <c r="S57" s="24">
        <v>2728.94</v>
      </c>
      <c r="T57" s="24">
        <v>2727.94</v>
      </c>
      <c r="U57" s="24">
        <v>2729.44</v>
      </c>
      <c r="V57" s="24">
        <v>2713.3</v>
      </c>
      <c r="W57" s="24">
        <v>2716.22</v>
      </c>
      <c r="X57" s="24">
        <v>2705.6</v>
      </c>
      <c r="Y57" s="25">
        <v>2660.86</v>
      </c>
    </row>
    <row r="58" spans="1:25" ht="15.75">
      <c r="A58" s="22" t="str">
        <f t="shared" si="0"/>
        <v>19.02.2014</v>
      </c>
      <c r="B58" s="23">
        <v>2623.62</v>
      </c>
      <c r="C58" s="24">
        <v>2534.45</v>
      </c>
      <c r="D58" s="24">
        <v>2491.7</v>
      </c>
      <c r="E58" s="24">
        <v>2443.94</v>
      </c>
      <c r="F58" s="24">
        <v>2402.25</v>
      </c>
      <c r="G58" s="24">
        <v>2394.48</v>
      </c>
      <c r="H58" s="24">
        <v>2520.21</v>
      </c>
      <c r="I58" s="24">
        <v>2606.58</v>
      </c>
      <c r="J58" s="24">
        <v>2697.58</v>
      </c>
      <c r="K58" s="24">
        <v>2801.36</v>
      </c>
      <c r="L58" s="24">
        <v>2770.25</v>
      </c>
      <c r="M58" s="24">
        <v>2733.14</v>
      </c>
      <c r="N58" s="24">
        <v>2721.56</v>
      </c>
      <c r="O58" s="24">
        <v>2716.14</v>
      </c>
      <c r="P58" s="24">
        <v>2711.38</v>
      </c>
      <c r="Q58" s="24">
        <v>2710.7</v>
      </c>
      <c r="R58" s="24">
        <v>2714.01</v>
      </c>
      <c r="S58" s="24">
        <v>2711.13</v>
      </c>
      <c r="T58" s="24">
        <v>2711.99</v>
      </c>
      <c r="U58" s="24">
        <v>2713.72</v>
      </c>
      <c r="V58" s="24">
        <v>2715.14</v>
      </c>
      <c r="W58" s="24">
        <v>2724.52</v>
      </c>
      <c r="X58" s="24">
        <v>2706.12</v>
      </c>
      <c r="Y58" s="25">
        <v>2678.58</v>
      </c>
    </row>
    <row r="59" spans="1:25" ht="15.75">
      <c r="A59" s="22" t="str">
        <f t="shared" si="0"/>
        <v>20.02.2014</v>
      </c>
      <c r="B59" s="23">
        <v>2588.05</v>
      </c>
      <c r="C59" s="24">
        <v>2458.77</v>
      </c>
      <c r="D59" s="24">
        <v>2475.04</v>
      </c>
      <c r="E59" s="24">
        <v>2469.33</v>
      </c>
      <c r="F59" s="24">
        <v>2415</v>
      </c>
      <c r="G59" s="24">
        <v>2436.09</v>
      </c>
      <c r="H59" s="24">
        <v>2532.24</v>
      </c>
      <c r="I59" s="24">
        <v>2604.54</v>
      </c>
      <c r="J59" s="24">
        <v>2677.54</v>
      </c>
      <c r="K59" s="24">
        <v>2712.08</v>
      </c>
      <c r="L59" s="24">
        <v>2716.75</v>
      </c>
      <c r="M59" s="24">
        <v>2787.51</v>
      </c>
      <c r="N59" s="24">
        <v>2741.22</v>
      </c>
      <c r="O59" s="24">
        <v>2717.02</v>
      </c>
      <c r="P59" s="24">
        <v>2709.45</v>
      </c>
      <c r="Q59" s="24">
        <v>2705.66</v>
      </c>
      <c r="R59" s="24">
        <v>2707.91</v>
      </c>
      <c r="S59" s="24">
        <v>2702.66</v>
      </c>
      <c r="T59" s="24">
        <v>2711.86</v>
      </c>
      <c r="U59" s="24">
        <v>2713.1</v>
      </c>
      <c r="V59" s="24">
        <v>2717.44</v>
      </c>
      <c r="W59" s="24">
        <v>2780.27</v>
      </c>
      <c r="X59" s="24">
        <v>2713.44</v>
      </c>
      <c r="Y59" s="25">
        <v>2665.68</v>
      </c>
    </row>
    <row r="60" spans="1:25" ht="15.75">
      <c r="A60" s="22" t="str">
        <f t="shared" si="0"/>
        <v>21.02.2014</v>
      </c>
      <c r="B60" s="23">
        <v>2632.95</v>
      </c>
      <c r="C60" s="24">
        <v>2493.54</v>
      </c>
      <c r="D60" s="24">
        <v>2510.46</v>
      </c>
      <c r="E60" s="24">
        <v>2504.68</v>
      </c>
      <c r="F60" s="24">
        <v>2470.24</v>
      </c>
      <c r="G60" s="24">
        <v>2453.45</v>
      </c>
      <c r="H60" s="24">
        <v>2547.79</v>
      </c>
      <c r="I60" s="24">
        <v>2653.97</v>
      </c>
      <c r="J60" s="24">
        <v>2709.96</v>
      </c>
      <c r="K60" s="24">
        <v>2776.12</v>
      </c>
      <c r="L60" s="24">
        <v>2763.54</v>
      </c>
      <c r="M60" s="24">
        <v>2857.62</v>
      </c>
      <c r="N60" s="24">
        <v>2807.53</v>
      </c>
      <c r="O60" s="24">
        <v>2819.77</v>
      </c>
      <c r="P60" s="24">
        <v>2720.67</v>
      </c>
      <c r="Q60" s="24">
        <v>2711.86</v>
      </c>
      <c r="R60" s="24">
        <v>2711.52</v>
      </c>
      <c r="S60" s="24">
        <v>2709.54</v>
      </c>
      <c r="T60" s="24">
        <v>2714.01</v>
      </c>
      <c r="U60" s="24">
        <v>2714.76</v>
      </c>
      <c r="V60" s="24">
        <v>2712.17</v>
      </c>
      <c r="W60" s="24">
        <v>2711.33</v>
      </c>
      <c r="X60" s="24">
        <v>2709.94</v>
      </c>
      <c r="Y60" s="25">
        <v>2668.79</v>
      </c>
    </row>
    <row r="61" spans="1:25" ht="15.75">
      <c r="A61" s="22" t="str">
        <f t="shared" si="0"/>
        <v>22.02.2014</v>
      </c>
      <c r="B61" s="23">
        <v>2632.76</v>
      </c>
      <c r="C61" s="24">
        <v>2475.79</v>
      </c>
      <c r="D61" s="24">
        <v>2570.66</v>
      </c>
      <c r="E61" s="24">
        <v>2550.91</v>
      </c>
      <c r="F61" s="24">
        <v>2547.42</v>
      </c>
      <c r="G61" s="24">
        <v>2522.6</v>
      </c>
      <c r="H61" s="24">
        <v>2593.07</v>
      </c>
      <c r="I61" s="24">
        <v>2656.48</v>
      </c>
      <c r="J61" s="24">
        <v>2705.93</v>
      </c>
      <c r="K61" s="24">
        <v>2713.73</v>
      </c>
      <c r="L61" s="24">
        <v>2709.43</v>
      </c>
      <c r="M61" s="24">
        <v>2739.26</v>
      </c>
      <c r="N61" s="24">
        <v>2728.73</v>
      </c>
      <c r="O61" s="24">
        <v>2731.92</v>
      </c>
      <c r="P61" s="24">
        <v>2714.31</v>
      </c>
      <c r="Q61" s="24">
        <v>2709.06</v>
      </c>
      <c r="R61" s="24">
        <v>2709.67</v>
      </c>
      <c r="S61" s="24">
        <v>2712.59</v>
      </c>
      <c r="T61" s="24">
        <v>2773.71</v>
      </c>
      <c r="U61" s="24">
        <v>2873.51</v>
      </c>
      <c r="V61" s="24">
        <v>2822.83</v>
      </c>
      <c r="W61" s="24">
        <v>2766.58</v>
      </c>
      <c r="X61" s="24">
        <v>2746.91</v>
      </c>
      <c r="Y61" s="25">
        <v>2700.61</v>
      </c>
    </row>
    <row r="62" spans="1:25" ht="15.75">
      <c r="A62" s="22" t="str">
        <f t="shared" si="0"/>
        <v>23.02.2014</v>
      </c>
      <c r="B62" s="23">
        <v>2681.04</v>
      </c>
      <c r="C62" s="24">
        <v>2561.03</v>
      </c>
      <c r="D62" s="24">
        <v>2506.28</v>
      </c>
      <c r="E62" s="24">
        <v>2437.38</v>
      </c>
      <c r="F62" s="24">
        <v>2387.42</v>
      </c>
      <c r="G62" s="24">
        <v>2365.96</v>
      </c>
      <c r="H62" s="24">
        <v>2384.58</v>
      </c>
      <c r="I62" s="24">
        <v>2382.77</v>
      </c>
      <c r="J62" s="24">
        <v>2447.06</v>
      </c>
      <c r="K62" s="24">
        <v>2653.68</v>
      </c>
      <c r="L62" s="24">
        <v>2652.45</v>
      </c>
      <c r="M62" s="24">
        <v>2628.54</v>
      </c>
      <c r="N62" s="24">
        <v>2624.19</v>
      </c>
      <c r="O62" s="24">
        <v>2622.87</v>
      </c>
      <c r="P62" s="24">
        <v>2615.71</v>
      </c>
      <c r="Q62" s="24">
        <v>2605.93</v>
      </c>
      <c r="R62" s="24">
        <v>2610.64</v>
      </c>
      <c r="S62" s="24">
        <v>2632.52</v>
      </c>
      <c r="T62" s="24">
        <v>2660.42</v>
      </c>
      <c r="U62" s="24">
        <v>2693.51</v>
      </c>
      <c r="V62" s="24">
        <v>2701.09</v>
      </c>
      <c r="W62" s="24">
        <v>2702.17</v>
      </c>
      <c r="X62" s="24">
        <v>2692.72</v>
      </c>
      <c r="Y62" s="25">
        <v>2647.75</v>
      </c>
    </row>
    <row r="63" spans="1:25" ht="15.75">
      <c r="A63" s="22" t="str">
        <f t="shared" si="0"/>
        <v>24.02.2014</v>
      </c>
      <c r="B63" s="23">
        <v>2541.17</v>
      </c>
      <c r="C63" s="24">
        <v>2474.24</v>
      </c>
      <c r="D63" s="24">
        <v>2500.78</v>
      </c>
      <c r="E63" s="24">
        <v>2463.84</v>
      </c>
      <c r="F63" s="24">
        <v>2394.24</v>
      </c>
      <c r="G63" s="24">
        <v>2389.67</v>
      </c>
      <c r="H63" s="24">
        <v>2514.2</v>
      </c>
      <c r="I63" s="24">
        <v>2654.18</v>
      </c>
      <c r="J63" s="24">
        <v>2710.87</v>
      </c>
      <c r="K63" s="24">
        <v>2717.11</v>
      </c>
      <c r="L63" s="24">
        <v>2718.75</v>
      </c>
      <c r="M63" s="24">
        <v>2754.48</v>
      </c>
      <c r="N63" s="24">
        <v>2746.9</v>
      </c>
      <c r="O63" s="24">
        <v>2767.67</v>
      </c>
      <c r="P63" s="24">
        <v>2721.67</v>
      </c>
      <c r="Q63" s="24">
        <v>2715.44</v>
      </c>
      <c r="R63" s="24">
        <v>2717.03</v>
      </c>
      <c r="S63" s="24">
        <v>2716.23</v>
      </c>
      <c r="T63" s="24">
        <v>2740.98</v>
      </c>
      <c r="U63" s="24">
        <v>2751.08</v>
      </c>
      <c r="V63" s="24">
        <v>2738.96</v>
      </c>
      <c r="W63" s="24">
        <v>2731.82</v>
      </c>
      <c r="X63" s="24">
        <v>2714.74</v>
      </c>
      <c r="Y63" s="25">
        <v>2686.11</v>
      </c>
    </row>
    <row r="64" spans="1:25" ht="15.75">
      <c r="A64" s="22" t="str">
        <f t="shared" si="0"/>
        <v>25.02.2014</v>
      </c>
      <c r="B64" s="23">
        <v>2652.7</v>
      </c>
      <c r="C64" s="24">
        <v>2487.87</v>
      </c>
      <c r="D64" s="24">
        <v>2520.17</v>
      </c>
      <c r="E64" s="24">
        <v>2498.76</v>
      </c>
      <c r="F64" s="24">
        <v>2459.09</v>
      </c>
      <c r="G64" s="24">
        <v>2453.3</v>
      </c>
      <c r="H64" s="24">
        <v>2571.49</v>
      </c>
      <c r="I64" s="24">
        <v>2681.77</v>
      </c>
      <c r="J64" s="24">
        <v>2707.99</v>
      </c>
      <c r="K64" s="24">
        <v>2724.54</v>
      </c>
      <c r="L64" s="24">
        <v>2764.5</v>
      </c>
      <c r="M64" s="24">
        <v>2790.25</v>
      </c>
      <c r="N64" s="24">
        <v>2774.05</v>
      </c>
      <c r="O64" s="24">
        <v>2740.92</v>
      </c>
      <c r="P64" s="24">
        <v>2725.08</v>
      </c>
      <c r="Q64" s="24">
        <v>2715.46</v>
      </c>
      <c r="R64" s="24">
        <v>2717.14</v>
      </c>
      <c r="S64" s="24">
        <v>2715.49</v>
      </c>
      <c r="T64" s="24">
        <v>2733.72</v>
      </c>
      <c r="U64" s="24">
        <v>2738.16</v>
      </c>
      <c r="V64" s="24">
        <v>2761.87</v>
      </c>
      <c r="W64" s="24">
        <v>2767.11</v>
      </c>
      <c r="X64" s="24">
        <v>2748.9</v>
      </c>
      <c r="Y64" s="25">
        <v>2655.85</v>
      </c>
    </row>
    <row r="65" spans="1:25" ht="15.75">
      <c r="A65" s="22" t="str">
        <f t="shared" si="0"/>
        <v>26.02.2014</v>
      </c>
      <c r="B65" s="23">
        <v>2655.54</v>
      </c>
      <c r="C65" s="24">
        <v>2545.06</v>
      </c>
      <c r="D65" s="24">
        <v>2507.46</v>
      </c>
      <c r="E65" s="24">
        <v>2492.28</v>
      </c>
      <c r="F65" s="24">
        <v>2424.14</v>
      </c>
      <c r="G65" s="24">
        <v>2418.74</v>
      </c>
      <c r="H65" s="24">
        <v>2515.35</v>
      </c>
      <c r="I65" s="24">
        <v>2641.51</v>
      </c>
      <c r="J65" s="24">
        <v>2690.18</v>
      </c>
      <c r="K65" s="24">
        <v>2715.25</v>
      </c>
      <c r="L65" s="24">
        <v>2725.57</v>
      </c>
      <c r="M65" s="24">
        <v>2801.96</v>
      </c>
      <c r="N65" s="24">
        <v>2785.56</v>
      </c>
      <c r="O65" s="24">
        <v>2768.18</v>
      </c>
      <c r="P65" s="24">
        <v>2723.49</v>
      </c>
      <c r="Q65" s="24">
        <v>2717.12</v>
      </c>
      <c r="R65" s="24">
        <v>2713.83</v>
      </c>
      <c r="S65" s="24">
        <v>2710.51</v>
      </c>
      <c r="T65" s="24">
        <v>2715.76</v>
      </c>
      <c r="U65" s="24">
        <v>2717.92</v>
      </c>
      <c r="V65" s="24">
        <v>2718.95</v>
      </c>
      <c r="W65" s="24">
        <v>2725.63</v>
      </c>
      <c r="X65" s="24">
        <v>2712.1</v>
      </c>
      <c r="Y65" s="25">
        <v>2657.8</v>
      </c>
    </row>
    <row r="66" spans="1:25" ht="15.75">
      <c r="A66" s="22" t="str">
        <f t="shared" si="0"/>
        <v>27.02.2014</v>
      </c>
      <c r="B66" s="23">
        <v>2599.9</v>
      </c>
      <c r="C66" s="24">
        <v>2539.15</v>
      </c>
      <c r="D66" s="24">
        <v>2466.59</v>
      </c>
      <c r="E66" s="24">
        <v>2456.57</v>
      </c>
      <c r="F66" s="24">
        <v>2412.52</v>
      </c>
      <c r="G66" s="24">
        <v>2410.81</v>
      </c>
      <c r="H66" s="24">
        <v>2491.76</v>
      </c>
      <c r="I66" s="24">
        <v>2590.88</v>
      </c>
      <c r="J66" s="24">
        <v>2669.44</v>
      </c>
      <c r="K66" s="24">
        <v>2709.31</v>
      </c>
      <c r="L66" s="24">
        <v>2713.16</v>
      </c>
      <c r="M66" s="24">
        <v>2749.09</v>
      </c>
      <c r="N66" s="24">
        <v>2718.02</v>
      </c>
      <c r="O66" s="24">
        <v>2708.56</v>
      </c>
      <c r="P66" s="24">
        <v>2699.59</v>
      </c>
      <c r="Q66" s="24">
        <v>2688.68</v>
      </c>
      <c r="R66" s="24">
        <v>2680.09</v>
      </c>
      <c r="S66" s="24">
        <v>2670.55</v>
      </c>
      <c r="T66" s="24">
        <v>2685.29</v>
      </c>
      <c r="U66" s="24">
        <v>2692.41</v>
      </c>
      <c r="V66" s="24">
        <v>2691.21</v>
      </c>
      <c r="W66" s="24">
        <v>2688.78</v>
      </c>
      <c r="X66" s="24">
        <v>2675.89</v>
      </c>
      <c r="Y66" s="25">
        <v>2604.34</v>
      </c>
    </row>
    <row r="67" spans="1:25" ht="16.5" thickBot="1">
      <c r="A67" s="26" t="str">
        <f t="shared" si="0"/>
        <v>28.02.2014</v>
      </c>
      <c r="B67" s="27">
        <v>2501.76</v>
      </c>
      <c r="C67" s="28">
        <v>2446.66</v>
      </c>
      <c r="D67" s="28">
        <v>2464.92</v>
      </c>
      <c r="E67" s="28">
        <v>2410.86</v>
      </c>
      <c r="F67" s="28">
        <v>2376.68</v>
      </c>
      <c r="G67" s="28">
        <v>2398.73</v>
      </c>
      <c r="H67" s="28">
        <v>2520.46</v>
      </c>
      <c r="I67" s="28">
        <v>2597.36</v>
      </c>
      <c r="J67" s="28">
        <v>2682.66</v>
      </c>
      <c r="K67" s="28">
        <v>2713.19</v>
      </c>
      <c r="L67" s="28">
        <v>2717.03</v>
      </c>
      <c r="M67" s="28">
        <v>2742.23</v>
      </c>
      <c r="N67" s="28">
        <v>2717.42</v>
      </c>
      <c r="O67" s="28">
        <v>2714.36</v>
      </c>
      <c r="P67" s="28">
        <v>2704.53</v>
      </c>
      <c r="Q67" s="28">
        <v>2698.33</v>
      </c>
      <c r="R67" s="28">
        <v>2683.28</v>
      </c>
      <c r="S67" s="28">
        <v>2658.47</v>
      </c>
      <c r="T67" s="28">
        <v>2681.87</v>
      </c>
      <c r="U67" s="28">
        <v>2687.24</v>
      </c>
      <c r="V67" s="28">
        <v>2685.63</v>
      </c>
      <c r="W67" s="28">
        <v>2693.08</v>
      </c>
      <c r="X67" s="28">
        <v>2682.62</v>
      </c>
      <c r="Y67" s="29">
        <v>2646.01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>A40</f>
        <v>01.02.2014</v>
      </c>
      <c r="B71" s="18">
        <v>3237.86</v>
      </c>
      <c r="C71" s="19">
        <v>3329.4</v>
      </c>
      <c r="D71" s="19">
        <v>3279.83</v>
      </c>
      <c r="E71" s="19">
        <v>3255.98</v>
      </c>
      <c r="F71" s="19">
        <v>3239</v>
      </c>
      <c r="G71" s="19">
        <v>3228.42</v>
      </c>
      <c r="H71" s="19">
        <v>3239.34</v>
      </c>
      <c r="I71" s="19">
        <v>3277.18</v>
      </c>
      <c r="J71" s="19">
        <v>3277.5</v>
      </c>
      <c r="K71" s="19">
        <v>3450.94</v>
      </c>
      <c r="L71" s="19">
        <v>3457.37</v>
      </c>
      <c r="M71" s="19">
        <v>3473.74</v>
      </c>
      <c r="N71" s="19">
        <v>3487.27</v>
      </c>
      <c r="O71" s="19">
        <v>3474.09</v>
      </c>
      <c r="P71" s="19">
        <v>3454.38</v>
      </c>
      <c r="Q71" s="19">
        <v>3442.14</v>
      </c>
      <c r="R71" s="19">
        <v>3447.04</v>
      </c>
      <c r="S71" s="19">
        <v>3466.25</v>
      </c>
      <c r="T71" s="19">
        <v>3458.83</v>
      </c>
      <c r="U71" s="19">
        <v>3466.01</v>
      </c>
      <c r="V71" s="19">
        <v>3483.22</v>
      </c>
      <c r="W71" s="19">
        <v>3478.92</v>
      </c>
      <c r="X71" s="19">
        <v>3445.65</v>
      </c>
      <c r="Y71" s="20">
        <v>3433.68</v>
      </c>
      <c r="Z71" s="21"/>
    </row>
    <row r="72" spans="1:25" ht="15.75">
      <c r="A72" s="22" t="str">
        <f>A41</f>
        <v>02.02.2014</v>
      </c>
      <c r="B72" s="23">
        <v>3355.7</v>
      </c>
      <c r="C72" s="24">
        <v>3309.61</v>
      </c>
      <c r="D72" s="24">
        <v>3283.32</v>
      </c>
      <c r="E72" s="24">
        <v>3245.2</v>
      </c>
      <c r="F72" s="24">
        <v>3189.29</v>
      </c>
      <c r="G72" s="24">
        <v>3172.6</v>
      </c>
      <c r="H72" s="24">
        <v>3175.43</v>
      </c>
      <c r="I72" s="24">
        <v>3204.25</v>
      </c>
      <c r="J72" s="24">
        <v>3202.57</v>
      </c>
      <c r="K72" s="24">
        <v>3289.94</v>
      </c>
      <c r="L72" s="24">
        <v>3390.06</v>
      </c>
      <c r="M72" s="24">
        <v>3390.07</v>
      </c>
      <c r="N72" s="24">
        <v>3392.95</v>
      </c>
      <c r="O72" s="24">
        <v>3378.71</v>
      </c>
      <c r="P72" s="24">
        <v>3368.68</v>
      </c>
      <c r="Q72" s="24">
        <v>3362.85</v>
      </c>
      <c r="R72" s="24">
        <v>3377.16</v>
      </c>
      <c r="S72" s="24">
        <v>3432.09</v>
      </c>
      <c r="T72" s="24">
        <v>3443.18</v>
      </c>
      <c r="U72" s="24">
        <v>3454.62</v>
      </c>
      <c r="V72" s="24">
        <v>3464.81</v>
      </c>
      <c r="W72" s="24">
        <v>3486.35</v>
      </c>
      <c r="X72" s="24">
        <v>3439.48</v>
      </c>
      <c r="Y72" s="25">
        <v>3427.86</v>
      </c>
    </row>
    <row r="73" spans="1:25" ht="15.75">
      <c r="A73" s="22" t="str">
        <f>A42</f>
        <v>03.02.2014</v>
      </c>
      <c r="B73" s="23">
        <v>3316.61</v>
      </c>
      <c r="C73" s="24">
        <v>3290.13</v>
      </c>
      <c r="D73" s="24">
        <v>3278.03</v>
      </c>
      <c r="E73" s="24">
        <v>3248.37</v>
      </c>
      <c r="F73" s="24">
        <v>3209.28</v>
      </c>
      <c r="G73" s="24">
        <v>3201.69</v>
      </c>
      <c r="H73" s="24">
        <v>3274.43</v>
      </c>
      <c r="I73" s="24">
        <v>3349.39</v>
      </c>
      <c r="J73" s="24">
        <v>3479.63</v>
      </c>
      <c r="K73" s="24">
        <v>3499.11</v>
      </c>
      <c r="L73" s="24">
        <v>3544.3</v>
      </c>
      <c r="M73" s="24">
        <v>3539.54</v>
      </c>
      <c r="N73" s="24">
        <v>3528.87</v>
      </c>
      <c r="O73" s="24">
        <v>3555.34</v>
      </c>
      <c r="P73" s="24">
        <v>3513.53</v>
      </c>
      <c r="Q73" s="24">
        <v>3505.86</v>
      </c>
      <c r="R73" s="24">
        <v>3514.13</v>
      </c>
      <c r="S73" s="24">
        <v>3517.9</v>
      </c>
      <c r="T73" s="24">
        <v>3528.02</v>
      </c>
      <c r="U73" s="24">
        <v>3528.15</v>
      </c>
      <c r="V73" s="24">
        <v>3515.81</v>
      </c>
      <c r="W73" s="24">
        <v>3503.65</v>
      </c>
      <c r="X73" s="24">
        <v>3487.66</v>
      </c>
      <c r="Y73" s="25">
        <v>3479.66</v>
      </c>
    </row>
    <row r="74" spans="1:25" ht="15.75">
      <c r="A74" s="22" t="str">
        <f>A43</f>
        <v>04.02.2014</v>
      </c>
      <c r="B74" s="23">
        <v>3371.11</v>
      </c>
      <c r="C74" s="24">
        <v>3291.43</v>
      </c>
      <c r="D74" s="24">
        <v>3267.3</v>
      </c>
      <c r="E74" s="24">
        <v>3187.52</v>
      </c>
      <c r="F74" s="24">
        <v>3186.19</v>
      </c>
      <c r="G74" s="24">
        <v>3205.63</v>
      </c>
      <c r="H74" s="24">
        <v>3245.78</v>
      </c>
      <c r="I74" s="24">
        <v>3330.27</v>
      </c>
      <c r="J74" s="24">
        <v>3478.04</v>
      </c>
      <c r="K74" s="24">
        <v>3528.58</v>
      </c>
      <c r="L74" s="24">
        <v>3597.79</v>
      </c>
      <c r="M74" s="24">
        <v>3613.21</v>
      </c>
      <c r="N74" s="24">
        <v>3622.03</v>
      </c>
      <c r="O74" s="24">
        <v>3621.55</v>
      </c>
      <c r="P74" s="24">
        <v>3561.57</v>
      </c>
      <c r="Q74" s="24">
        <v>3546.32</v>
      </c>
      <c r="R74" s="24">
        <v>3614.67</v>
      </c>
      <c r="S74" s="24">
        <v>3586.82</v>
      </c>
      <c r="T74" s="24">
        <v>3566.65</v>
      </c>
      <c r="U74" s="24">
        <v>3573.89</v>
      </c>
      <c r="V74" s="24">
        <v>3549.39</v>
      </c>
      <c r="W74" s="24">
        <v>3520.15</v>
      </c>
      <c r="X74" s="24">
        <v>3480.79</v>
      </c>
      <c r="Y74" s="25">
        <v>3470.34</v>
      </c>
    </row>
    <row r="75" spans="1:25" ht="15.75">
      <c r="A75" s="22" t="str">
        <f>A44</f>
        <v>05.02.2014</v>
      </c>
      <c r="B75" s="23">
        <v>3438.27</v>
      </c>
      <c r="C75" s="24">
        <v>3306.38</v>
      </c>
      <c r="D75" s="24">
        <v>3249.36</v>
      </c>
      <c r="E75" s="24">
        <v>3169.91</v>
      </c>
      <c r="F75" s="24">
        <v>3183.66</v>
      </c>
      <c r="G75" s="24">
        <v>3197.99</v>
      </c>
      <c r="H75" s="24">
        <v>3237.33</v>
      </c>
      <c r="I75" s="24">
        <v>3410.8</v>
      </c>
      <c r="J75" s="24">
        <v>3474.33</v>
      </c>
      <c r="K75" s="24">
        <v>3513.33</v>
      </c>
      <c r="L75" s="24">
        <v>3593.04</v>
      </c>
      <c r="M75" s="24">
        <v>3618.47</v>
      </c>
      <c r="N75" s="24">
        <v>3604.77</v>
      </c>
      <c r="O75" s="24">
        <v>3563.59</v>
      </c>
      <c r="P75" s="24">
        <v>3560.79</v>
      </c>
      <c r="Q75" s="24">
        <v>3554.36</v>
      </c>
      <c r="R75" s="24">
        <v>3611.72</v>
      </c>
      <c r="S75" s="24">
        <v>3588.44</v>
      </c>
      <c r="T75" s="24">
        <v>3583.93</v>
      </c>
      <c r="U75" s="24">
        <v>3591.09</v>
      </c>
      <c r="V75" s="24">
        <v>3561.11</v>
      </c>
      <c r="W75" s="24">
        <v>3549.22</v>
      </c>
      <c r="X75" s="24">
        <v>3490.26</v>
      </c>
      <c r="Y75" s="25">
        <v>3484.7</v>
      </c>
    </row>
    <row r="76" spans="1:25" ht="15.75">
      <c r="A76" s="22" t="str">
        <f>A45</f>
        <v>06.02.2014</v>
      </c>
      <c r="B76" s="23">
        <v>3436.7</v>
      </c>
      <c r="C76" s="24">
        <v>3305.6</v>
      </c>
      <c r="D76" s="24">
        <v>3282.49</v>
      </c>
      <c r="E76" s="24">
        <v>3246.49</v>
      </c>
      <c r="F76" s="24">
        <v>3244.93</v>
      </c>
      <c r="G76" s="24">
        <v>3252.87</v>
      </c>
      <c r="H76" s="24">
        <v>3295.81</v>
      </c>
      <c r="I76" s="24">
        <v>3392.51</v>
      </c>
      <c r="J76" s="24">
        <v>3469.23</v>
      </c>
      <c r="K76" s="24">
        <v>3518.14</v>
      </c>
      <c r="L76" s="24">
        <v>3564.4</v>
      </c>
      <c r="M76" s="24">
        <v>3611.47</v>
      </c>
      <c r="N76" s="24">
        <v>3593.93</v>
      </c>
      <c r="O76" s="24">
        <v>3611.22</v>
      </c>
      <c r="P76" s="24">
        <v>3522.82</v>
      </c>
      <c r="Q76" s="24">
        <v>3511.07</v>
      </c>
      <c r="R76" s="24">
        <v>3550.59</v>
      </c>
      <c r="S76" s="24">
        <v>3520.07</v>
      </c>
      <c r="T76" s="24">
        <v>3531.3</v>
      </c>
      <c r="U76" s="24">
        <v>3545.01</v>
      </c>
      <c r="V76" s="24">
        <v>3519.57</v>
      </c>
      <c r="W76" s="24">
        <v>3508.21</v>
      </c>
      <c r="X76" s="24">
        <v>3488.99</v>
      </c>
      <c r="Y76" s="25">
        <v>3465.97</v>
      </c>
    </row>
    <row r="77" spans="1:25" ht="15.75">
      <c r="A77" s="22" t="str">
        <f>A46</f>
        <v>07.02.2014</v>
      </c>
      <c r="B77" s="23">
        <v>3394.73</v>
      </c>
      <c r="C77" s="24">
        <v>3309.56</v>
      </c>
      <c r="D77" s="24">
        <v>3243.64</v>
      </c>
      <c r="E77" s="24">
        <v>3195.97</v>
      </c>
      <c r="F77" s="24">
        <v>3190.92</v>
      </c>
      <c r="G77" s="24">
        <v>3194.31</v>
      </c>
      <c r="H77" s="24">
        <v>3224.34</v>
      </c>
      <c r="I77" s="24">
        <v>3327.82</v>
      </c>
      <c r="J77" s="24">
        <v>3472.82</v>
      </c>
      <c r="K77" s="24">
        <v>3500.92</v>
      </c>
      <c r="L77" s="24">
        <v>3560.3</v>
      </c>
      <c r="M77" s="24">
        <v>3551.6</v>
      </c>
      <c r="N77" s="24">
        <v>3531.22</v>
      </c>
      <c r="O77" s="24">
        <v>3556.69</v>
      </c>
      <c r="P77" s="24">
        <v>3509.93</v>
      </c>
      <c r="Q77" s="24">
        <v>3498.66</v>
      </c>
      <c r="R77" s="24">
        <v>3521.52</v>
      </c>
      <c r="S77" s="24">
        <v>3495.38</v>
      </c>
      <c r="T77" s="24">
        <v>3494.39</v>
      </c>
      <c r="U77" s="24">
        <v>3494.24</v>
      </c>
      <c r="V77" s="24">
        <v>3492.25</v>
      </c>
      <c r="W77" s="24">
        <v>3490.25</v>
      </c>
      <c r="X77" s="24">
        <v>3452.53</v>
      </c>
      <c r="Y77" s="25">
        <v>3429.79</v>
      </c>
    </row>
    <row r="78" spans="1:25" ht="15.75">
      <c r="A78" s="22" t="str">
        <f>A47</f>
        <v>08.02.2014</v>
      </c>
      <c r="B78" s="23">
        <v>3366.75</v>
      </c>
      <c r="C78" s="24">
        <v>3248.75</v>
      </c>
      <c r="D78" s="24">
        <v>3381.17</v>
      </c>
      <c r="E78" s="24">
        <v>3321.98</v>
      </c>
      <c r="F78" s="24">
        <v>3259.84</v>
      </c>
      <c r="G78" s="24">
        <v>3260.2</v>
      </c>
      <c r="H78" s="24">
        <v>3284.94</v>
      </c>
      <c r="I78" s="24">
        <v>3347.1</v>
      </c>
      <c r="J78" s="24">
        <v>3401.11</v>
      </c>
      <c r="K78" s="24">
        <v>3487.12</v>
      </c>
      <c r="L78" s="24">
        <v>3487.9</v>
      </c>
      <c r="M78" s="24">
        <v>3535.63</v>
      </c>
      <c r="N78" s="24">
        <v>3540.68</v>
      </c>
      <c r="O78" s="24">
        <v>3530.64</v>
      </c>
      <c r="P78" s="24">
        <v>3504.36</v>
      </c>
      <c r="Q78" s="24">
        <v>3485.32</v>
      </c>
      <c r="R78" s="24">
        <v>3497.93</v>
      </c>
      <c r="S78" s="24">
        <v>3475.27</v>
      </c>
      <c r="T78" s="24">
        <v>3492.36</v>
      </c>
      <c r="U78" s="24">
        <v>3507.21</v>
      </c>
      <c r="V78" s="24">
        <v>3534.36</v>
      </c>
      <c r="W78" s="24">
        <v>3566.89</v>
      </c>
      <c r="X78" s="24">
        <v>3516.23</v>
      </c>
      <c r="Y78" s="25">
        <v>3481.6</v>
      </c>
    </row>
    <row r="79" spans="1:25" ht="15.75">
      <c r="A79" s="22" t="str">
        <f>A48</f>
        <v>09.02.2014</v>
      </c>
      <c r="B79" s="23">
        <v>3417.41</v>
      </c>
      <c r="C79" s="24">
        <v>3383.35</v>
      </c>
      <c r="D79" s="24">
        <v>3302.82</v>
      </c>
      <c r="E79" s="24">
        <v>3251.17</v>
      </c>
      <c r="F79" s="24">
        <v>3244.04</v>
      </c>
      <c r="G79" s="24">
        <v>3186.22</v>
      </c>
      <c r="H79" s="24">
        <v>3192.87</v>
      </c>
      <c r="I79" s="24">
        <v>3246.32</v>
      </c>
      <c r="J79" s="24">
        <v>3319.83</v>
      </c>
      <c r="K79" s="24">
        <v>3359.57</v>
      </c>
      <c r="L79" s="24">
        <v>3398.36</v>
      </c>
      <c r="M79" s="24">
        <v>3435.96</v>
      </c>
      <c r="N79" s="24">
        <v>3426.77</v>
      </c>
      <c r="O79" s="24">
        <v>3423.32</v>
      </c>
      <c r="P79" s="24">
        <v>3409.91</v>
      </c>
      <c r="Q79" s="24">
        <v>3404.97</v>
      </c>
      <c r="R79" s="24">
        <v>3419.32</v>
      </c>
      <c r="S79" s="24">
        <v>3420.52</v>
      </c>
      <c r="T79" s="24">
        <v>3458.32</v>
      </c>
      <c r="U79" s="24">
        <v>3470.61</v>
      </c>
      <c r="V79" s="24">
        <v>3471.98</v>
      </c>
      <c r="W79" s="24">
        <v>3525.56</v>
      </c>
      <c r="X79" s="24">
        <v>3469.85</v>
      </c>
      <c r="Y79" s="25">
        <v>3446.77</v>
      </c>
    </row>
    <row r="80" spans="1:25" ht="15.75">
      <c r="A80" s="22" t="str">
        <f>A49</f>
        <v>10.02.2014</v>
      </c>
      <c r="B80" s="23">
        <v>3364.79</v>
      </c>
      <c r="C80" s="24">
        <v>3300.38</v>
      </c>
      <c r="D80" s="24">
        <v>3234.09</v>
      </c>
      <c r="E80" s="24">
        <v>3157.72</v>
      </c>
      <c r="F80" s="24">
        <v>3149.57</v>
      </c>
      <c r="G80" s="24">
        <v>3155.14</v>
      </c>
      <c r="H80" s="24">
        <v>3176.56</v>
      </c>
      <c r="I80" s="24">
        <v>3307.23</v>
      </c>
      <c r="J80" s="24">
        <v>3416.98</v>
      </c>
      <c r="K80" s="24">
        <v>3478.57</v>
      </c>
      <c r="L80" s="24">
        <v>3492.88</v>
      </c>
      <c r="M80" s="24">
        <v>3496.19</v>
      </c>
      <c r="N80" s="24">
        <v>3492.07</v>
      </c>
      <c r="O80" s="24">
        <v>3538.62</v>
      </c>
      <c r="P80" s="24">
        <v>3488.12</v>
      </c>
      <c r="Q80" s="24">
        <v>3482.83</v>
      </c>
      <c r="R80" s="24">
        <v>3498.31</v>
      </c>
      <c r="S80" s="24">
        <v>3482.06</v>
      </c>
      <c r="T80" s="24">
        <v>3488.67</v>
      </c>
      <c r="U80" s="24">
        <v>3489.46</v>
      </c>
      <c r="V80" s="24">
        <v>3484.97</v>
      </c>
      <c r="W80" s="24">
        <v>3475.45</v>
      </c>
      <c r="X80" s="24">
        <v>3440.6</v>
      </c>
      <c r="Y80" s="25">
        <v>3425.99</v>
      </c>
    </row>
    <row r="81" spans="1:25" ht="15.75">
      <c r="A81" s="22" t="str">
        <f>A50</f>
        <v>11.02.2014</v>
      </c>
      <c r="B81" s="23">
        <v>3272.04</v>
      </c>
      <c r="C81" s="24">
        <v>3267.21</v>
      </c>
      <c r="D81" s="24">
        <v>3214.42</v>
      </c>
      <c r="E81" s="24">
        <v>3156.34</v>
      </c>
      <c r="F81" s="24">
        <v>3152.93</v>
      </c>
      <c r="G81" s="24">
        <v>3155.15</v>
      </c>
      <c r="H81" s="24">
        <v>3194.07</v>
      </c>
      <c r="I81" s="24">
        <v>3305.7</v>
      </c>
      <c r="J81" s="24">
        <v>3429.5</v>
      </c>
      <c r="K81" s="24">
        <v>3488.85</v>
      </c>
      <c r="L81" s="24">
        <v>3488.24</v>
      </c>
      <c r="M81" s="24">
        <v>3494.74</v>
      </c>
      <c r="N81" s="24">
        <v>3489.38</v>
      </c>
      <c r="O81" s="24">
        <v>3514.23</v>
      </c>
      <c r="P81" s="24">
        <v>3481.78</v>
      </c>
      <c r="Q81" s="24">
        <v>3474.32</v>
      </c>
      <c r="R81" s="24">
        <v>3490.8</v>
      </c>
      <c r="S81" s="24">
        <v>3475.97</v>
      </c>
      <c r="T81" s="24">
        <v>3486.32</v>
      </c>
      <c r="U81" s="24">
        <v>3487.19</v>
      </c>
      <c r="V81" s="24">
        <v>3488.56</v>
      </c>
      <c r="W81" s="24">
        <v>3487.25</v>
      </c>
      <c r="X81" s="24">
        <v>3446.44</v>
      </c>
      <c r="Y81" s="25">
        <v>3440.16</v>
      </c>
    </row>
    <row r="82" spans="1:25" ht="15.75">
      <c r="A82" s="22" t="str">
        <f>A51</f>
        <v>12.02.2014</v>
      </c>
      <c r="B82" s="23">
        <v>3325.3</v>
      </c>
      <c r="C82" s="24">
        <v>3266.3</v>
      </c>
      <c r="D82" s="24">
        <v>3259.94</v>
      </c>
      <c r="E82" s="24">
        <v>3234.22</v>
      </c>
      <c r="F82" s="24">
        <v>3204.33</v>
      </c>
      <c r="G82" s="24">
        <v>3184.89</v>
      </c>
      <c r="H82" s="24">
        <v>3247.89</v>
      </c>
      <c r="I82" s="24">
        <v>3348.89</v>
      </c>
      <c r="J82" s="24">
        <v>3426.15</v>
      </c>
      <c r="K82" s="24">
        <v>3479.61</v>
      </c>
      <c r="L82" s="24">
        <v>3487.41</v>
      </c>
      <c r="M82" s="24">
        <v>3499.52</v>
      </c>
      <c r="N82" s="24">
        <v>3493.83</v>
      </c>
      <c r="O82" s="24">
        <v>3534.26</v>
      </c>
      <c r="P82" s="24">
        <v>3487.64</v>
      </c>
      <c r="Q82" s="24">
        <v>3482.2</v>
      </c>
      <c r="R82" s="24">
        <v>3497.28</v>
      </c>
      <c r="S82" s="24">
        <v>3487.53</v>
      </c>
      <c r="T82" s="24">
        <v>3514.42</v>
      </c>
      <c r="U82" s="24">
        <v>3506.26</v>
      </c>
      <c r="V82" s="24">
        <v>3488.39</v>
      </c>
      <c r="W82" s="24">
        <v>3486.49</v>
      </c>
      <c r="X82" s="24">
        <v>3436.56</v>
      </c>
      <c r="Y82" s="25">
        <v>3416.28</v>
      </c>
    </row>
    <row r="83" spans="1:25" ht="15.75">
      <c r="A83" s="22" t="str">
        <f>A52</f>
        <v>13.02.2014</v>
      </c>
      <c r="B83" s="23">
        <v>3255.07</v>
      </c>
      <c r="C83" s="24">
        <v>3189.38</v>
      </c>
      <c r="D83" s="24">
        <v>3273.28</v>
      </c>
      <c r="E83" s="24">
        <v>3266.45</v>
      </c>
      <c r="F83" s="24">
        <v>3244.73</v>
      </c>
      <c r="G83" s="24">
        <v>3216.03</v>
      </c>
      <c r="H83" s="24">
        <v>3291.84</v>
      </c>
      <c r="I83" s="24">
        <v>3396.85</v>
      </c>
      <c r="J83" s="24">
        <v>3456.42</v>
      </c>
      <c r="K83" s="24">
        <v>3488.3</v>
      </c>
      <c r="L83" s="24">
        <v>3538.99</v>
      </c>
      <c r="M83" s="24">
        <v>3592.58</v>
      </c>
      <c r="N83" s="24">
        <v>3599.14</v>
      </c>
      <c r="O83" s="24">
        <v>3680.94</v>
      </c>
      <c r="P83" s="24">
        <v>3575.08</v>
      </c>
      <c r="Q83" s="24">
        <v>3555.92</v>
      </c>
      <c r="R83" s="24">
        <v>3618.1</v>
      </c>
      <c r="S83" s="24">
        <v>3562.53</v>
      </c>
      <c r="T83" s="24">
        <v>3605.13</v>
      </c>
      <c r="U83" s="24">
        <v>3559.44</v>
      </c>
      <c r="V83" s="24">
        <v>3558.2</v>
      </c>
      <c r="W83" s="24">
        <v>3595.03</v>
      </c>
      <c r="X83" s="24">
        <v>3511.04</v>
      </c>
      <c r="Y83" s="25">
        <v>3479.22</v>
      </c>
    </row>
    <row r="84" spans="1:25" ht="15.75">
      <c r="A84" s="22" t="str">
        <f>A53</f>
        <v>14.02.2014</v>
      </c>
      <c r="B84" s="23">
        <v>3428.51</v>
      </c>
      <c r="C84" s="24">
        <v>3310.65</v>
      </c>
      <c r="D84" s="24">
        <v>3307.84</v>
      </c>
      <c r="E84" s="24">
        <v>3297.31</v>
      </c>
      <c r="F84" s="24">
        <v>3267.38</v>
      </c>
      <c r="G84" s="24">
        <v>3180.49</v>
      </c>
      <c r="H84" s="24">
        <v>3298.93</v>
      </c>
      <c r="I84" s="24">
        <v>3397.59</v>
      </c>
      <c r="J84" s="24">
        <v>3430.44</v>
      </c>
      <c r="K84" s="24">
        <v>3484.96</v>
      </c>
      <c r="L84" s="24">
        <v>3533.69</v>
      </c>
      <c r="M84" s="24">
        <v>3555.89</v>
      </c>
      <c r="N84" s="24">
        <v>3553.37</v>
      </c>
      <c r="O84" s="24">
        <v>3634.56</v>
      </c>
      <c r="P84" s="24">
        <v>3569.87</v>
      </c>
      <c r="Q84" s="24">
        <v>3557.04</v>
      </c>
      <c r="R84" s="24">
        <v>3555.47</v>
      </c>
      <c r="S84" s="24">
        <v>3539.77</v>
      </c>
      <c r="T84" s="24">
        <v>3465.14</v>
      </c>
      <c r="U84" s="24">
        <v>3466.06</v>
      </c>
      <c r="V84" s="24">
        <v>3468.62</v>
      </c>
      <c r="W84" s="24">
        <v>3482.33</v>
      </c>
      <c r="X84" s="24">
        <v>3457.46</v>
      </c>
      <c r="Y84" s="25">
        <v>3427.89</v>
      </c>
    </row>
    <row r="85" spans="1:25" ht="15.75">
      <c r="A85" s="22" t="str">
        <f>A54</f>
        <v>15.02.2014</v>
      </c>
      <c r="B85" s="23">
        <v>3330.82</v>
      </c>
      <c r="C85" s="24">
        <v>3245.88</v>
      </c>
      <c r="D85" s="24">
        <v>3309.06</v>
      </c>
      <c r="E85" s="24">
        <v>3289.11</v>
      </c>
      <c r="F85" s="24">
        <v>3287.2</v>
      </c>
      <c r="G85" s="24">
        <v>3276.83</v>
      </c>
      <c r="H85" s="24">
        <v>3306.01</v>
      </c>
      <c r="I85" s="24">
        <v>3383.55</v>
      </c>
      <c r="J85" s="24">
        <v>3415.38</v>
      </c>
      <c r="K85" s="24">
        <v>3452.9</v>
      </c>
      <c r="L85" s="24">
        <v>3451.09</v>
      </c>
      <c r="M85" s="24">
        <v>3456.94</v>
      </c>
      <c r="N85" s="24">
        <v>3455.48</v>
      </c>
      <c r="O85" s="24">
        <v>3457.02</v>
      </c>
      <c r="P85" s="24">
        <v>3430.64</v>
      </c>
      <c r="Q85" s="24">
        <v>3420.13</v>
      </c>
      <c r="R85" s="24">
        <v>3432.11</v>
      </c>
      <c r="S85" s="24">
        <v>3428.22</v>
      </c>
      <c r="T85" s="24">
        <v>3449.14</v>
      </c>
      <c r="U85" s="24">
        <v>3450.84</v>
      </c>
      <c r="V85" s="24">
        <v>3462.41</v>
      </c>
      <c r="W85" s="24">
        <v>3476.37</v>
      </c>
      <c r="X85" s="24">
        <v>3445.91</v>
      </c>
      <c r="Y85" s="25">
        <v>3432.55</v>
      </c>
    </row>
    <row r="86" spans="1:25" ht="15.75">
      <c r="A86" s="22" t="str">
        <f>A55</f>
        <v>16.02.2014</v>
      </c>
      <c r="B86" s="23">
        <v>3365.77</v>
      </c>
      <c r="C86" s="24">
        <v>3261.81</v>
      </c>
      <c r="D86" s="24">
        <v>3280.77</v>
      </c>
      <c r="E86" s="24">
        <v>3274.77</v>
      </c>
      <c r="F86" s="24">
        <v>3231.17</v>
      </c>
      <c r="G86" s="24">
        <v>3201.47</v>
      </c>
      <c r="H86" s="24">
        <v>3215.87</v>
      </c>
      <c r="I86" s="24">
        <v>3298.54</v>
      </c>
      <c r="J86" s="24">
        <v>3334.4</v>
      </c>
      <c r="K86" s="24">
        <v>3401</v>
      </c>
      <c r="L86" s="24">
        <v>3419.65</v>
      </c>
      <c r="M86" s="24">
        <v>3419.88</v>
      </c>
      <c r="N86" s="24">
        <v>3428.77</v>
      </c>
      <c r="O86" s="24">
        <v>3435.39</v>
      </c>
      <c r="P86" s="24">
        <v>3424.95</v>
      </c>
      <c r="Q86" s="24">
        <v>3418.69</v>
      </c>
      <c r="R86" s="24">
        <v>3430.73</v>
      </c>
      <c r="S86" s="24">
        <v>3430.22</v>
      </c>
      <c r="T86" s="24">
        <v>3447.92</v>
      </c>
      <c r="U86" s="24">
        <v>3458.73</v>
      </c>
      <c r="V86" s="24">
        <v>3479.11</v>
      </c>
      <c r="W86" s="24">
        <v>3494.55</v>
      </c>
      <c r="X86" s="24">
        <v>3459.68</v>
      </c>
      <c r="Y86" s="25">
        <v>3440.07</v>
      </c>
    </row>
    <row r="87" spans="1:25" ht="15.75">
      <c r="A87" s="22" t="str">
        <f>A56</f>
        <v>17.02.2014</v>
      </c>
      <c r="B87" s="23">
        <v>3340.8</v>
      </c>
      <c r="C87" s="24">
        <v>3292.85</v>
      </c>
      <c r="D87" s="24">
        <v>3280.78</v>
      </c>
      <c r="E87" s="24">
        <v>3275.15</v>
      </c>
      <c r="F87" s="24">
        <v>3198.49</v>
      </c>
      <c r="G87" s="24">
        <v>3243.8</v>
      </c>
      <c r="H87" s="24">
        <v>3310.67</v>
      </c>
      <c r="I87" s="24">
        <v>3487.82</v>
      </c>
      <c r="J87" s="24">
        <v>3516.03</v>
      </c>
      <c r="K87" s="24">
        <v>3804.77</v>
      </c>
      <c r="L87" s="24">
        <v>3730.71</v>
      </c>
      <c r="M87" s="24">
        <v>3721.64</v>
      </c>
      <c r="N87" s="24">
        <v>3741.15</v>
      </c>
      <c r="O87" s="24">
        <v>3720.29</v>
      </c>
      <c r="P87" s="24">
        <v>3714.67</v>
      </c>
      <c r="Q87" s="24">
        <v>3633.2</v>
      </c>
      <c r="R87" s="24">
        <v>3681.01</v>
      </c>
      <c r="S87" s="24">
        <v>3625.68</v>
      </c>
      <c r="T87" s="24">
        <v>3639.84</v>
      </c>
      <c r="U87" s="24">
        <v>3644.52</v>
      </c>
      <c r="V87" s="24">
        <v>3627.47</v>
      </c>
      <c r="W87" s="24">
        <v>3645.51</v>
      </c>
      <c r="X87" s="24">
        <v>3593.95</v>
      </c>
      <c r="Y87" s="25">
        <v>3490.21</v>
      </c>
    </row>
    <row r="88" spans="1:25" ht="15.75">
      <c r="A88" s="22" t="str">
        <f>A57</f>
        <v>18.02.2014</v>
      </c>
      <c r="B88" s="23">
        <v>3442.24</v>
      </c>
      <c r="C88" s="24">
        <v>3376.45</v>
      </c>
      <c r="D88" s="24">
        <v>3288.89</v>
      </c>
      <c r="E88" s="24">
        <v>3241.22</v>
      </c>
      <c r="F88" s="24">
        <v>3198.44</v>
      </c>
      <c r="G88" s="24">
        <v>3204.82</v>
      </c>
      <c r="H88" s="24">
        <v>3286.16</v>
      </c>
      <c r="I88" s="24">
        <v>3468.93</v>
      </c>
      <c r="J88" s="24">
        <v>3489.03</v>
      </c>
      <c r="K88" s="24">
        <v>3560.81</v>
      </c>
      <c r="L88" s="24">
        <v>3563.58</v>
      </c>
      <c r="M88" s="24">
        <v>3630.48</v>
      </c>
      <c r="N88" s="24">
        <v>3611.18</v>
      </c>
      <c r="O88" s="24">
        <v>3615.37</v>
      </c>
      <c r="P88" s="24">
        <v>3544.84</v>
      </c>
      <c r="Q88" s="24">
        <v>3518.94</v>
      </c>
      <c r="R88" s="24">
        <v>3554.45</v>
      </c>
      <c r="S88" s="24">
        <v>3507.38</v>
      </c>
      <c r="T88" s="24">
        <v>3506.38</v>
      </c>
      <c r="U88" s="24">
        <v>3507.88</v>
      </c>
      <c r="V88" s="24">
        <v>3491.74</v>
      </c>
      <c r="W88" s="24">
        <v>3494.66</v>
      </c>
      <c r="X88" s="24">
        <v>3484.04</v>
      </c>
      <c r="Y88" s="25">
        <v>3439.3</v>
      </c>
    </row>
    <row r="89" spans="1:25" ht="15.75">
      <c r="A89" s="22" t="str">
        <f>A58</f>
        <v>19.02.2014</v>
      </c>
      <c r="B89" s="23">
        <v>3402.06</v>
      </c>
      <c r="C89" s="24">
        <v>3312.89</v>
      </c>
      <c r="D89" s="24">
        <v>3270.14</v>
      </c>
      <c r="E89" s="24">
        <v>3222.38</v>
      </c>
      <c r="F89" s="24">
        <v>3180.69</v>
      </c>
      <c r="G89" s="24">
        <v>3172.92</v>
      </c>
      <c r="H89" s="24">
        <v>3298.65</v>
      </c>
      <c r="I89" s="24">
        <v>3385.02</v>
      </c>
      <c r="J89" s="24">
        <v>3476.02</v>
      </c>
      <c r="K89" s="24">
        <v>3579.8</v>
      </c>
      <c r="L89" s="24">
        <v>3548.69</v>
      </c>
      <c r="M89" s="24">
        <v>3511.58</v>
      </c>
      <c r="N89" s="24">
        <v>3500</v>
      </c>
      <c r="O89" s="24">
        <v>3494.58</v>
      </c>
      <c r="P89" s="24">
        <v>3489.82</v>
      </c>
      <c r="Q89" s="24">
        <v>3489.14</v>
      </c>
      <c r="R89" s="24">
        <v>3492.45</v>
      </c>
      <c r="S89" s="24">
        <v>3489.57</v>
      </c>
      <c r="T89" s="24">
        <v>3490.43</v>
      </c>
      <c r="U89" s="24">
        <v>3492.16</v>
      </c>
      <c r="V89" s="24">
        <v>3493.58</v>
      </c>
      <c r="W89" s="24">
        <v>3502.96</v>
      </c>
      <c r="X89" s="24">
        <v>3484.56</v>
      </c>
      <c r="Y89" s="25">
        <v>3457.02</v>
      </c>
    </row>
    <row r="90" spans="1:25" ht="15.75">
      <c r="A90" s="22" t="str">
        <f>A59</f>
        <v>20.02.2014</v>
      </c>
      <c r="B90" s="23">
        <v>3366.49</v>
      </c>
      <c r="C90" s="24">
        <v>3237.21</v>
      </c>
      <c r="D90" s="24">
        <v>3253.48</v>
      </c>
      <c r="E90" s="24">
        <v>3247.77</v>
      </c>
      <c r="F90" s="24">
        <v>3193.44</v>
      </c>
      <c r="G90" s="24">
        <v>3214.53</v>
      </c>
      <c r="H90" s="24">
        <v>3310.68</v>
      </c>
      <c r="I90" s="24">
        <v>3382.98</v>
      </c>
      <c r="J90" s="24">
        <v>3455.98</v>
      </c>
      <c r="K90" s="24">
        <v>3490.52</v>
      </c>
      <c r="L90" s="24">
        <v>3495.19</v>
      </c>
      <c r="M90" s="24">
        <v>3565.95</v>
      </c>
      <c r="N90" s="24">
        <v>3519.66</v>
      </c>
      <c r="O90" s="24">
        <v>3495.46</v>
      </c>
      <c r="P90" s="24">
        <v>3487.89</v>
      </c>
      <c r="Q90" s="24">
        <v>3484.1</v>
      </c>
      <c r="R90" s="24">
        <v>3486.35</v>
      </c>
      <c r="S90" s="24">
        <v>3481.1</v>
      </c>
      <c r="T90" s="24">
        <v>3490.3</v>
      </c>
      <c r="U90" s="24">
        <v>3491.54</v>
      </c>
      <c r="V90" s="24">
        <v>3495.88</v>
      </c>
      <c r="W90" s="24">
        <v>3558.71</v>
      </c>
      <c r="X90" s="24">
        <v>3491.88</v>
      </c>
      <c r="Y90" s="25">
        <v>3444.12</v>
      </c>
    </row>
    <row r="91" spans="1:25" ht="15.75">
      <c r="A91" s="22" t="str">
        <f>A60</f>
        <v>21.02.2014</v>
      </c>
      <c r="B91" s="23">
        <v>3411.39</v>
      </c>
      <c r="C91" s="24">
        <v>3271.98</v>
      </c>
      <c r="D91" s="24">
        <v>3288.9</v>
      </c>
      <c r="E91" s="24">
        <v>3283.12</v>
      </c>
      <c r="F91" s="24">
        <v>3248.68</v>
      </c>
      <c r="G91" s="24">
        <v>3231.89</v>
      </c>
      <c r="H91" s="24">
        <v>3326.23</v>
      </c>
      <c r="I91" s="24">
        <v>3432.41</v>
      </c>
      <c r="J91" s="24">
        <v>3488.4</v>
      </c>
      <c r="K91" s="24">
        <v>3554.56</v>
      </c>
      <c r="L91" s="24">
        <v>3541.98</v>
      </c>
      <c r="M91" s="24">
        <v>3636.06</v>
      </c>
      <c r="N91" s="24">
        <v>3585.97</v>
      </c>
      <c r="O91" s="24">
        <v>3598.21</v>
      </c>
      <c r="P91" s="24">
        <v>3499.11</v>
      </c>
      <c r="Q91" s="24">
        <v>3490.3</v>
      </c>
      <c r="R91" s="24">
        <v>3489.96</v>
      </c>
      <c r="S91" s="24">
        <v>3487.98</v>
      </c>
      <c r="T91" s="24">
        <v>3492.45</v>
      </c>
      <c r="U91" s="24">
        <v>3493.2</v>
      </c>
      <c r="V91" s="24">
        <v>3490.61</v>
      </c>
      <c r="W91" s="24">
        <v>3489.77</v>
      </c>
      <c r="X91" s="24">
        <v>3488.38</v>
      </c>
      <c r="Y91" s="25">
        <v>3447.23</v>
      </c>
    </row>
    <row r="92" spans="1:25" ht="15.75">
      <c r="A92" s="22" t="str">
        <f>A61</f>
        <v>22.02.2014</v>
      </c>
      <c r="B92" s="23">
        <v>3411.2</v>
      </c>
      <c r="C92" s="24">
        <v>3254.23</v>
      </c>
      <c r="D92" s="24">
        <v>3349.1</v>
      </c>
      <c r="E92" s="24">
        <v>3329.35</v>
      </c>
      <c r="F92" s="24">
        <v>3325.86</v>
      </c>
      <c r="G92" s="24">
        <v>3301.04</v>
      </c>
      <c r="H92" s="24">
        <v>3371.51</v>
      </c>
      <c r="I92" s="24">
        <v>3434.92</v>
      </c>
      <c r="J92" s="24">
        <v>3484.37</v>
      </c>
      <c r="K92" s="24">
        <v>3492.17</v>
      </c>
      <c r="L92" s="24">
        <v>3487.87</v>
      </c>
      <c r="M92" s="24">
        <v>3517.7</v>
      </c>
      <c r="N92" s="24">
        <v>3507.17</v>
      </c>
      <c r="O92" s="24">
        <v>3510.36</v>
      </c>
      <c r="P92" s="24">
        <v>3492.75</v>
      </c>
      <c r="Q92" s="24">
        <v>3487.5</v>
      </c>
      <c r="R92" s="24">
        <v>3488.11</v>
      </c>
      <c r="S92" s="24">
        <v>3491.03</v>
      </c>
      <c r="T92" s="24">
        <v>3552.15</v>
      </c>
      <c r="U92" s="24">
        <v>3651.95</v>
      </c>
      <c r="V92" s="24">
        <v>3601.27</v>
      </c>
      <c r="W92" s="24">
        <v>3545.02</v>
      </c>
      <c r="X92" s="24">
        <v>3525.35</v>
      </c>
      <c r="Y92" s="25">
        <v>3479.05</v>
      </c>
    </row>
    <row r="93" spans="1:25" ht="15.75">
      <c r="A93" s="22" t="str">
        <f>A62</f>
        <v>23.02.2014</v>
      </c>
      <c r="B93" s="23">
        <v>3459.48</v>
      </c>
      <c r="C93" s="24">
        <v>3339.47</v>
      </c>
      <c r="D93" s="24">
        <v>3284.72</v>
      </c>
      <c r="E93" s="24">
        <v>3215.82</v>
      </c>
      <c r="F93" s="24">
        <v>3165.86</v>
      </c>
      <c r="G93" s="24">
        <v>3144.4</v>
      </c>
      <c r="H93" s="24">
        <v>3163.02</v>
      </c>
      <c r="I93" s="24">
        <v>3161.21</v>
      </c>
      <c r="J93" s="24">
        <v>3225.5</v>
      </c>
      <c r="K93" s="24">
        <v>3432.12</v>
      </c>
      <c r="L93" s="24">
        <v>3430.89</v>
      </c>
      <c r="M93" s="24">
        <v>3406.98</v>
      </c>
      <c r="N93" s="24">
        <v>3402.63</v>
      </c>
      <c r="O93" s="24">
        <v>3401.31</v>
      </c>
      <c r="P93" s="24">
        <v>3394.15</v>
      </c>
      <c r="Q93" s="24">
        <v>3384.37</v>
      </c>
      <c r="R93" s="24">
        <v>3389.08</v>
      </c>
      <c r="S93" s="24">
        <v>3410.96</v>
      </c>
      <c r="T93" s="24">
        <v>3438.86</v>
      </c>
      <c r="U93" s="24">
        <v>3471.95</v>
      </c>
      <c r="V93" s="24">
        <v>3479.53</v>
      </c>
      <c r="W93" s="24">
        <v>3480.61</v>
      </c>
      <c r="X93" s="24">
        <v>3471.16</v>
      </c>
      <c r="Y93" s="25">
        <v>3426.19</v>
      </c>
    </row>
    <row r="94" spans="1:25" ht="15.75">
      <c r="A94" s="22" t="str">
        <f>A63</f>
        <v>24.02.2014</v>
      </c>
      <c r="B94" s="23">
        <v>3319.61</v>
      </c>
      <c r="C94" s="24">
        <v>3252.68</v>
      </c>
      <c r="D94" s="24">
        <v>3279.22</v>
      </c>
      <c r="E94" s="24">
        <v>3242.28</v>
      </c>
      <c r="F94" s="24">
        <v>3172.68</v>
      </c>
      <c r="G94" s="24">
        <v>3168.11</v>
      </c>
      <c r="H94" s="24">
        <v>3292.64</v>
      </c>
      <c r="I94" s="24">
        <v>3432.62</v>
      </c>
      <c r="J94" s="24">
        <v>3489.31</v>
      </c>
      <c r="K94" s="24">
        <v>3495.55</v>
      </c>
      <c r="L94" s="24">
        <v>3497.19</v>
      </c>
      <c r="M94" s="24">
        <v>3532.92</v>
      </c>
      <c r="N94" s="24">
        <v>3525.34</v>
      </c>
      <c r="O94" s="24">
        <v>3546.11</v>
      </c>
      <c r="P94" s="24">
        <v>3500.11</v>
      </c>
      <c r="Q94" s="24">
        <v>3493.88</v>
      </c>
      <c r="R94" s="24">
        <v>3495.47</v>
      </c>
      <c r="S94" s="24">
        <v>3494.67</v>
      </c>
      <c r="T94" s="24">
        <v>3519.42</v>
      </c>
      <c r="U94" s="24">
        <v>3529.52</v>
      </c>
      <c r="V94" s="24">
        <v>3517.4</v>
      </c>
      <c r="W94" s="24">
        <v>3510.26</v>
      </c>
      <c r="X94" s="24">
        <v>3493.18</v>
      </c>
      <c r="Y94" s="25">
        <v>3464.55</v>
      </c>
    </row>
    <row r="95" spans="1:25" ht="15.75">
      <c r="A95" s="22" t="str">
        <f>A64</f>
        <v>25.02.2014</v>
      </c>
      <c r="B95" s="23">
        <v>3431.14</v>
      </c>
      <c r="C95" s="24">
        <v>3266.31</v>
      </c>
      <c r="D95" s="24">
        <v>3298.61</v>
      </c>
      <c r="E95" s="24">
        <v>3277.2</v>
      </c>
      <c r="F95" s="24">
        <v>3237.53</v>
      </c>
      <c r="G95" s="24">
        <v>3231.74</v>
      </c>
      <c r="H95" s="24">
        <v>3349.93</v>
      </c>
      <c r="I95" s="24">
        <v>3460.21</v>
      </c>
      <c r="J95" s="24">
        <v>3486.43</v>
      </c>
      <c r="K95" s="24">
        <v>3502.98</v>
      </c>
      <c r="L95" s="24">
        <v>3542.94</v>
      </c>
      <c r="M95" s="24">
        <v>3568.69</v>
      </c>
      <c r="N95" s="24">
        <v>3552.49</v>
      </c>
      <c r="O95" s="24">
        <v>3519.36</v>
      </c>
      <c r="P95" s="24">
        <v>3503.52</v>
      </c>
      <c r="Q95" s="24">
        <v>3493.9</v>
      </c>
      <c r="R95" s="24">
        <v>3495.58</v>
      </c>
      <c r="S95" s="24">
        <v>3493.93</v>
      </c>
      <c r="T95" s="24">
        <v>3512.16</v>
      </c>
      <c r="U95" s="24">
        <v>3516.6</v>
      </c>
      <c r="V95" s="24">
        <v>3540.31</v>
      </c>
      <c r="W95" s="24">
        <v>3545.55</v>
      </c>
      <c r="X95" s="24">
        <v>3527.34</v>
      </c>
      <c r="Y95" s="25">
        <v>3434.29</v>
      </c>
    </row>
    <row r="96" spans="1:25" ht="15.75">
      <c r="A96" s="22" t="str">
        <f>A65</f>
        <v>26.02.2014</v>
      </c>
      <c r="B96" s="23">
        <v>3433.98</v>
      </c>
      <c r="C96" s="24">
        <v>3323.5</v>
      </c>
      <c r="D96" s="24">
        <v>3285.9</v>
      </c>
      <c r="E96" s="24">
        <v>3270.72</v>
      </c>
      <c r="F96" s="24">
        <v>3202.58</v>
      </c>
      <c r="G96" s="24">
        <v>3197.18</v>
      </c>
      <c r="H96" s="24">
        <v>3293.79</v>
      </c>
      <c r="I96" s="24">
        <v>3419.95</v>
      </c>
      <c r="J96" s="24">
        <v>3468.62</v>
      </c>
      <c r="K96" s="24">
        <v>3493.69</v>
      </c>
      <c r="L96" s="24">
        <v>3504.01</v>
      </c>
      <c r="M96" s="24">
        <v>3580.4</v>
      </c>
      <c r="N96" s="24">
        <v>3564</v>
      </c>
      <c r="O96" s="24">
        <v>3546.62</v>
      </c>
      <c r="P96" s="24">
        <v>3501.93</v>
      </c>
      <c r="Q96" s="24">
        <v>3495.56</v>
      </c>
      <c r="R96" s="24">
        <v>3492.27</v>
      </c>
      <c r="S96" s="24">
        <v>3488.95</v>
      </c>
      <c r="T96" s="24">
        <v>3494.2</v>
      </c>
      <c r="U96" s="24">
        <v>3496.36</v>
      </c>
      <c r="V96" s="24">
        <v>3497.39</v>
      </c>
      <c r="W96" s="24">
        <v>3504.07</v>
      </c>
      <c r="X96" s="24">
        <v>3490.54</v>
      </c>
      <c r="Y96" s="25">
        <v>3436.24</v>
      </c>
    </row>
    <row r="97" spans="1:25" ht="15.75">
      <c r="A97" s="22" t="str">
        <f>A66</f>
        <v>27.02.2014</v>
      </c>
      <c r="B97" s="23">
        <v>3378.34</v>
      </c>
      <c r="C97" s="24">
        <v>3317.59</v>
      </c>
      <c r="D97" s="24">
        <v>3245.03</v>
      </c>
      <c r="E97" s="24">
        <v>3235.01</v>
      </c>
      <c r="F97" s="24">
        <v>3190.96</v>
      </c>
      <c r="G97" s="24">
        <v>3189.25</v>
      </c>
      <c r="H97" s="24">
        <v>3270.2</v>
      </c>
      <c r="I97" s="24">
        <v>3369.32</v>
      </c>
      <c r="J97" s="24">
        <v>3447.88</v>
      </c>
      <c r="K97" s="24">
        <v>3487.75</v>
      </c>
      <c r="L97" s="24">
        <v>3491.6</v>
      </c>
      <c r="M97" s="24">
        <v>3527.53</v>
      </c>
      <c r="N97" s="24">
        <v>3496.46</v>
      </c>
      <c r="O97" s="24">
        <v>3487</v>
      </c>
      <c r="P97" s="24">
        <v>3478.03</v>
      </c>
      <c r="Q97" s="24">
        <v>3467.12</v>
      </c>
      <c r="R97" s="24">
        <v>3458.53</v>
      </c>
      <c r="S97" s="24">
        <v>3448.99</v>
      </c>
      <c r="T97" s="24">
        <v>3463.73</v>
      </c>
      <c r="U97" s="24">
        <v>3470.85</v>
      </c>
      <c r="V97" s="24">
        <v>3469.65</v>
      </c>
      <c r="W97" s="24">
        <v>3467.22</v>
      </c>
      <c r="X97" s="24">
        <v>3454.33</v>
      </c>
      <c r="Y97" s="25">
        <v>3382.78</v>
      </c>
    </row>
    <row r="98" spans="1:25" ht="16.5" thickBot="1">
      <c r="A98" s="26" t="str">
        <f>A67</f>
        <v>28.02.2014</v>
      </c>
      <c r="B98" s="27">
        <v>3280.2</v>
      </c>
      <c r="C98" s="28">
        <v>3225.1</v>
      </c>
      <c r="D98" s="28">
        <v>3243.36</v>
      </c>
      <c r="E98" s="28">
        <v>3189.3</v>
      </c>
      <c r="F98" s="28">
        <v>3155.12</v>
      </c>
      <c r="G98" s="28">
        <v>3177.17</v>
      </c>
      <c r="H98" s="28">
        <v>3298.9</v>
      </c>
      <c r="I98" s="28">
        <v>3375.8</v>
      </c>
      <c r="J98" s="28">
        <v>3461.1</v>
      </c>
      <c r="K98" s="28">
        <v>3491.63</v>
      </c>
      <c r="L98" s="28">
        <v>3495.47</v>
      </c>
      <c r="M98" s="28">
        <v>3520.67</v>
      </c>
      <c r="N98" s="28">
        <v>3495.86</v>
      </c>
      <c r="O98" s="28">
        <v>3492.8</v>
      </c>
      <c r="P98" s="28">
        <v>3482.97</v>
      </c>
      <c r="Q98" s="28">
        <v>3476.77</v>
      </c>
      <c r="R98" s="28">
        <v>3461.72</v>
      </c>
      <c r="S98" s="28">
        <v>3436.91</v>
      </c>
      <c r="T98" s="28">
        <v>3460.31</v>
      </c>
      <c r="U98" s="28">
        <v>3465.68</v>
      </c>
      <c r="V98" s="28">
        <v>3464.07</v>
      </c>
      <c r="W98" s="28">
        <v>3471.52</v>
      </c>
      <c r="X98" s="28">
        <v>3461.06</v>
      </c>
      <c r="Y98" s="29">
        <v>3424.45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1" ref="A102:A129">A71</f>
        <v>01.02.2014</v>
      </c>
      <c r="B102" s="18">
        <v>3836.74</v>
      </c>
      <c r="C102" s="19">
        <v>3928.28</v>
      </c>
      <c r="D102" s="19">
        <v>3878.71</v>
      </c>
      <c r="E102" s="19">
        <v>3854.86</v>
      </c>
      <c r="F102" s="19">
        <v>3837.88</v>
      </c>
      <c r="G102" s="19">
        <v>3827.3</v>
      </c>
      <c r="H102" s="19">
        <v>3838.22</v>
      </c>
      <c r="I102" s="19">
        <v>3876.06</v>
      </c>
      <c r="J102" s="19">
        <v>3876.38</v>
      </c>
      <c r="K102" s="19">
        <v>4049.82</v>
      </c>
      <c r="L102" s="19">
        <v>4056.25</v>
      </c>
      <c r="M102" s="19">
        <v>4072.62</v>
      </c>
      <c r="N102" s="19">
        <v>4086.15</v>
      </c>
      <c r="O102" s="19">
        <v>4072.97</v>
      </c>
      <c r="P102" s="19">
        <v>4053.26</v>
      </c>
      <c r="Q102" s="19">
        <v>4041.02</v>
      </c>
      <c r="R102" s="19">
        <v>4045.92</v>
      </c>
      <c r="S102" s="19">
        <v>4065.13</v>
      </c>
      <c r="T102" s="19">
        <v>4057.71</v>
      </c>
      <c r="U102" s="19">
        <v>4064.89</v>
      </c>
      <c r="V102" s="19">
        <v>4082.1</v>
      </c>
      <c r="W102" s="19">
        <v>4077.8</v>
      </c>
      <c r="X102" s="19">
        <v>4044.53</v>
      </c>
      <c r="Y102" s="20">
        <v>4032.56</v>
      </c>
      <c r="Z102" s="21"/>
    </row>
    <row r="103" spans="1:25" ht="15.75">
      <c r="A103" s="22" t="str">
        <f t="shared" si="1"/>
        <v>02.02.2014</v>
      </c>
      <c r="B103" s="23">
        <v>3954.58</v>
      </c>
      <c r="C103" s="24">
        <v>3908.49</v>
      </c>
      <c r="D103" s="24">
        <v>3882.2</v>
      </c>
      <c r="E103" s="24">
        <v>3844.08</v>
      </c>
      <c r="F103" s="24">
        <v>3788.17</v>
      </c>
      <c r="G103" s="24">
        <v>3771.48</v>
      </c>
      <c r="H103" s="24">
        <v>3774.31</v>
      </c>
      <c r="I103" s="24">
        <v>3803.13</v>
      </c>
      <c r="J103" s="24">
        <v>3801.45</v>
      </c>
      <c r="K103" s="24">
        <v>3888.82</v>
      </c>
      <c r="L103" s="24">
        <v>3988.94</v>
      </c>
      <c r="M103" s="24">
        <v>3988.95</v>
      </c>
      <c r="N103" s="24">
        <v>3991.83</v>
      </c>
      <c r="O103" s="24">
        <v>3977.59</v>
      </c>
      <c r="P103" s="24">
        <v>3967.56</v>
      </c>
      <c r="Q103" s="24">
        <v>3961.73</v>
      </c>
      <c r="R103" s="24">
        <v>3976.04</v>
      </c>
      <c r="S103" s="24">
        <v>4030.97</v>
      </c>
      <c r="T103" s="24">
        <v>4042.06</v>
      </c>
      <c r="U103" s="24">
        <v>4053.5</v>
      </c>
      <c r="V103" s="24">
        <v>4063.69</v>
      </c>
      <c r="W103" s="24">
        <v>4085.23</v>
      </c>
      <c r="X103" s="24">
        <v>4038.36</v>
      </c>
      <c r="Y103" s="25">
        <v>4026.74</v>
      </c>
    </row>
    <row r="104" spans="1:25" ht="15.75">
      <c r="A104" s="22" t="str">
        <f t="shared" si="1"/>
        <v>03.02.2014</v>
      </c>
      <c r="B104" s="23">
        <v>3915.49</v>
      </c>
      <c r="C104" s="24">
        <v>3889.01</v>
      </c>
      <c r="D104" s="24">
        <v>3876.91</v>
      </c>
      <c r="E104" s="24">
        <v>3847.25</v>
      </c>
      <c r="F104" s="24">
        <v>3808.16</v>
      </c>
      <c r="G104" s="24">
        <v>3800.57</v>
      </c>
      <c r="H104" s="24">
        <v>3873.31</v>
      </c>
      <c r="I104" s="24">
        <v>3948.27</v>
      </c>
      <c r="J104" s="24">
        <v>4078.51</v>
      </c>
      <c r="K104" s="24">
        <v>4097.99</v>
      </c>
      <c r="L104" s="24">
        <v>4143.18</v>
      </c>
      <c r="M104" s="24">
        <v>4138.42</v>
      </c>
      <c r="N104" s="24">
        <v>4127.75</v>
      </c>
      <c r="O104" s="24">
        <v>4154.22</v>
      </c>
      <c r="P104" s="24">
        <v>4112.41</v>
      </c>
      <c r="Q104" s="24">
        <v>4104.74</v>
      </c>
      <c r="R104" s="24">
        <v>4113.01</v>
      </c>
      <c r="S104" s="24">
        <v>4116.78</v>
      </c>
      <c r="T104" s="24">
        <v>4126.9</v>
      </c>
      <c r="U104" s="24">
        <v>4127.03</v>
      </c>
      <c r="V104" s="24">
        <v>4114.69</v>
      </c>
      <c r="W104" s="24">
        <v>4102.53</v>
      </c>
      <c r="X104" s="24">
        <v>4086.54</v>
      </c>
      <c r="Y104" s="25">
        <v>4078.54</v>
      </c>
    </row>
    <row r="105" spans="1:25" ht="15.75">
      <c r="A105" s="22" t="str">
        <f t="shared" si="1"/>
        <v>04.02.2014</v>
      </c>
      <c r="B105" s="23">
        <v>3969.99</v>
      </c>
      <c r="C105" s="24">
        <v>3890.31</v>
      </c>
      <c r="D105" s="24">
        <v>3866.18</v>
      </c>
      <c r="E105" s="24">
        <v>3786.4</v>
      </c>
      <c r="F105" s="24">
        <v>3785.07</v>
      </c>
      <c r="G105" s="24">
        <v>3804.51</v>
      </c>
      <c r="H105" s="24">
        <v>3844.66</v>
      </c>
      <c r="I105" s="24">
        <v>3929.15</v>
      </c>
      <c r="J105" s="24">
        <v>4076.92</v>
      </c>
      <c r="K105" s="24">
        <v>4127.46</v>
      </c>
      <c r="L105" s="24">
        <v>4196.67</v>
      </c>
      <c r="M105" s="24">
        <v>4212.09</v>
      </c>
      <c r="N105" s="24">
        <v>4220.91</v>
      </c>
      <c r="O105" s="24">
        <v>4220.43</v>
      </c>
      <c r="P105" s="24">
        <v>4160.45</v>
      </c>
      <c r="Q105" s="24">
        <v>4145.2</v>
      </c>
      <c r="R105" s="24">
        <v>4213.55</v>
      </c>
      <c r="S105" s="24">
        <v>4185.7</v>
      </c>
      <c r="T105" s="24">
        <v>4165.53</v>
      </c>
      <c r="U105" s="24">
        <v>4172.77</v>
      </c>
      <c r="V105" s="24">
        <v>4148.27</v>
      </c>
      <c r="W105" s="24">
        <v>4119.03</v>
      </c>
      <c r="X105" s="24">
        <v>4079.67</v>
      </c>
      <c r="Y105" s="25">
        <v>4069.22</v>
      </c>
    </row>
    <row r="106" spans="1:25" ht="15.75">
      <c r="A106" s="22" t="str">
        <f t="shared" si="1"/>
        <v>05.02.2014</v>
      </c>
      <c r="B106" s="23">
        <v>4037.15</v>
      </c>
      <c r="C106" s="24">
        <v>3905.26</v>
      </c>
      <c r="D106" s="24">
        <v>3848.24</v>
      </c>
      <c r="E106" s="24">
        <v>3768.79</v>
      </c>
      <c r="F106" s="24">
        <v>3782.54</v>
      </c>
      <c r="G106" s="24">
        <v>3796.87</v>
      </c>
      <c r="H106" s="24">
        <v>3836.21</v>
      </c>
      <c r="I106" s="24">
        <v>4009.68</v>
      </c>
      <c r="J106" s="24">
        <v>4073.21</v>
      </c>
      <c r="K106" s="24">
        <v>4112.21</v>
      </c>
      <c r="L106" s="24">
        <v>4191.92</v>
      </c>
      <c r="M106" s="24">
        <v>4217.35</v>
      </c>
      <c r="N106" s="24">
        <v>4203.65</v>
      </c>
      <c r="O106" s="24">
        <v>4162.47</v>
      </c>
      <c r="P106" s="24">
        <v>4159.67</v>
      </c>
      <c r="Q106" s="24">
        <v>4153.24</v>
      </c>
      <c r="R106" s="24">
        <v>4210.6</v>
      </c>
      <c r="S106" s="24">
        <v>4187.32</v>
      </c>
      <c r="T106" s="24">
        <v>4182.81</v>
      </c>
      <c r="U106" s="24">
        <v>4189.97</v>
      </c>
      <c r="V106" s="24">
        <v>4159.99</v>
      </c>
      <c r="W106" s="24">
        <v>4148.1</v>
      </c>
      <c r="X106" s="24">
        <v>4089.14</v>
      </c>
      <c r="Y106" s="25">
        <v>4083.58</v>
      </c>
    </row>
    <row r="107" spans="1:25" ht="15.75">
      <c r="A107" s="22" t="str">
        <f t="shared" si="1"/>
        <v>06.02.2014</v>
      </c>
      <c r="B107" s="23">
        <v>4035.58</v>
      </c>
      <c r="C107" s="24">
        <v>3904.48</v>
      </c>
      <c r="D107" s="24">
        <v>3881.37</v>
      </c>
      <c r="E107" s="24">
        <v>3845.37</v>
      </c>
      <c r="F107" s="24">
        <v>3843.81</v>
      </c>
      <c r="G107" s="24">
        <v>3851.75</v>
      </c>
      <c r="H107" s="24">
        <v>3894.69</v>
      </c>
      <c r="I107" s="24">
        <v>3991.39</v>
      </c>
      <c r="J107" s="24">
        <v>4068.11</v>
      </c>
      <c r="K107" s="24">
        <v>4117.02</v>
      </c>
      <c r="L107" s="24">
        <v>4163.28</v>
      </c>
      <c r="M107" s="24">
        <v>4210.35</v>
      </c>
      <c r="N107" s="24">
        <v>4192.81</v>
      </c>
      <c r="O107" s="24">
        <v>4210.1</v>
      </c>
      <c r="P107" s="24">
        <v>4121.7</v>
      </c>
      <c r="Q107" s="24">
        <v>4109.95</v>
      </c>
      <c r="R107" s="24">
        <v>4149.47</v>
      </c>
      <c r="S107" s="24">
        <v>4118.95</v>
      </c>
      <c r="T107" s="24">
        <v>4130.18</v>
      </c>
      <c r="U107" s="24">
        <v>4143.89</v>
      </c>
      <c r="V107" s="24">
        <v>4118.45</v>
      </c>
      <c r="W107" s="24">
        <v>4107.09</v>
      </c>
      <c r="X107" s="24">
        <v>4087.87</v>
      </c>
      <c r="Y107" s="25">
        <v>4064.85</v>
      </c>
    </row>
    <row r="108" spans="1:25" ht="15.75">
      <c r="A108" s="22" t="str">
        <f t="shared" si="1"/>
        <v>07.02.2014</v>
      </c>
      <c r="B108" s="23">
        <v>3993.61</v>
      </c>
      <c r="C108" s="24">
        <v>3908.44</v>
      </c>
      <c r="D108" s="24">
        <v>3842.52</v>
      </c>
      <c r="E108" s="24">
        <v>3794.85</v>
      </c>
      <c r="F108" s="24">
        <v>3789.8</v>
      </c>
      <c r="G108" s="24">
        <v>3793.19</v>
      </c>
      <c r="H108" s="24">
        <v>3823.22</v>
      </c>
      <c r="I108" s="24">
        <v>3926.7</v>
      </c>
      <c r="J108" s="24">
        <v>4071.7</v>
      </c>
      <c r="K108" s="24">
        <v>4099.8</v>
      </c>
      <c r="L108" s="24">
        <v>4159.18</v>
      </c>
      <c r="M108" s="24">
        <v>4150.48</v>
      </c>
      <c r="N108" s="24">
        <v>4130.1</v>
      </c>
      <c r="O108" s="24">
        <v>4155.57</v>
      </c>
      <c r="P108" s="24">
        <v>4108.81</v>
      </c>
      <c r="Q108" s="24">
        <v>4097.54</v>
      </c>
      <c r="R108" s="24">
        <v>4120.4</v>
      </c>
      <c r="S108" s="24">
        <v>4094.26</v>
      </c>
      <c r="T108" s="24">
        <v>4093.27</v>
      </c>
      <c r="U108" s="24">
        <v>4093.12</v>
      </c>
      <c r="V108" s="24">
        <v>4091.13</v>
      </c>
      <c r="W108" s="24">
        <v>4089.13</v>
      </c>
      <c r="X108" s="24">
        <v>4051.41</v>
      </c>
      <c r="Y108" s="25">
        <v>4028.67</v>
      </c>
    </row>
    <row r="109" spans="1:25" ht="15.75">
      <c r="A109" s="22" t="str">
        <f t="shared" si="1"/>
        <v>08.02.2014</v>
      </c>
      <c r="B109" s="23">
        <v>3965.63</v>
      </c>
      <c r="C109" s="24">
        <v>3847.63</v>
      </c>
      <c r="D109" s="24">
        <v>3980.05</v>
      </c>
      <c r="E109" s="24">
        <v>3920.86</v>
      </c>
      <c r="F109" s="24">
        <v>3858.72</v>
      </c>
      <c r="G109" s="24">
        <v>3859.08</v>
      </c>
      <c r="H109" s="24">
        <v>3883.82</v>
      </c>
      <c r="I109" s="24">
        <v>3945.98</v>
      </c>
      <c r="J109" s="24">
        <v>3999.99</v>
      </c>
      <c r="K109" s="24">
        <v>4086</v>
      </c>
      <c r="L109" s="24">
        <v>4086.78</v>
      </c>
      <c r="M109" s="24">
        <v>4134.51</v>
      </c>
      <c r="N109" s="24">
        <v>4139.56</v>
      </c>
      <c r="O109" s="24">
        <v>4129.52</v>
      </c>
      <c r="P109" s="24">
        <v>4103.24</v>
      </c>
      <c r="Q109" s="24">
        <v>4084.2</v>
      </c>
      <c r="R109" s="24">
        <v>4096.81</v>
      </c>
      <c r="S109" s="24">
        <v>4074.15</v>
      </c>
      <c r="T109" s="24">
        <v>4091.24</v>
      </c>
      <c r="U109" s="24">
        <v>4106.09</v>
      </c>
      <c r="V109" s="24">
        <v>4133.24</v>
      </c>
      <c r="W109" s="24">
        <v>4165.77</v>
      </c>
      <c r="X109" s="24">
        <v>4115.11</v>
      </c>
      <c r="Y109" s="25">
        <v>4080.48</v>
      </c>
    </row>
    <row r="110" spans="1:25" ht="15.75">
      <c r="A110" s="22" t="str">
        <f t="shared" si="1"/>
        <v>09.02.2014</v>
      </c>
      <c r="B110" s="23">
        <v>4016.29</v>
      </c>
      <c r="C110" s="24">
        <v>3982.23</v>
      </c>
      <c r="D110" s="24">
        <v>3901.7</v>
      </c>
      <c r="E110" s="24">
        <v>3850.05</v>
      </c>
      <c r="F110" s="24">
        <v>3842.92</v>
      </c>
      <c r="G110" s="24">
        <v>3785.1</v>
      </c>
      <c r="H110" s="24">
        <v>3791.75</v>
      </c>
      <c r="I110" s="24">
        <v>3845.2</v>
      </c>
      <c r="J110" s="24">
        <v>3918.71</v>
      </c>
      <c r="K110" s="24">
        <v>3958.45</v>
      </c>
      <c r="L110" s="24">
        <v>3997.24</v>
      </c>
      <c r="M110" s="24">
        <v>4034.84</v>
      </c>
      <c r="N110" s="24">
        <v>4025.65</v>
      </c>
      <c r="O110" s="24">
        <v>4022.2</v>
      </c>
      <c r="P110" s="24">
        <v>4008.79</v>
      </c>
      <c r="Q110" s="24">
        <v>4003.85</v>
      </c>
      <c r="R110" s="24">
        <v>4018.2</v>
      </c>
      <c r="S110" s="24">
        <v>4019.4</v>
      </c>
      <c r="T110" s="24">
        <v>4057.2</v>
      </c>
      <c r="U110" s="24">
        <v>4069.49</v>
      </c>
      <c r="V110" s="24">
        <v>4070.86</v>
      </c>
      <c r="W110" s="24">
        <v>4124.44</v>
      </c>
      <c r="X110" s="24">
        <v>4068.73</v>
      </c>
      <c r="Y110" s="25">
        <v>4045.65</v>
      </c>
    </row>
    <row r="111" spans="1:25" ht="15.75">
      <c r="A111" s="22" t="str">
        <f t="shared" si="1"/>
        <v>10.02.2014</v>
      </c>
      <c r="B111" s="23">
        <v>3963.67</v>
      </c>
      <c r="C111" s="24">
        <v>3899.26</v>
      </c>
      <c r="D111" s="24">
        <v>3832.97</v>
      </c>
      <c r="E111" s="24">
        <v>3756.6</v>
      </c>
      <c r="F111" s="24">
        <v>3748.45</v>
      </c>
      <c r="G111" s="24">
        <v>3754.02</v>
      </c>
      <c r="H111" s="24">
        <v>3775.44</v>
      </c>
      <c r="I111" s="24">
        <v>3906.11</v>
      </c>
      <c r="J111" s="24">
        <v>4015.86</v>
      </c>
      <c r="K111" s="24">
        <v>4077.45</v>
      </c>
      <c r="L111" s="24">
        <v>4091.76</v>
      </c>
      <c r="M111" s="24">
        <v>4095.07</v>
      </c>
      <c r="N111" s="24">
        <v>4090.95</v>
      </c>
      <c r="O111" s="24">
        <v>4137.5</v>
      </c>
      <c r="P111" s="24">
        <v>4087</v>
      </c>
      <c r="Q111" s="24">
        <v>4081.71</v>
      </c>
      <c r="R111" s="24">
        <v>4097.19</v>
      </c>
      <c r="S111" s="24">
        <v>4080.94</v>
      </c>
      <c r="T111" s="24">
        <v>4087.55</v>
      </c>
      <c r="U111" s="24">
        <v>4088.34</v>
      </c>
      <c r="V111" s="24">
        <v>4083.85</v>
      </c>
      <c r="W111" s="24">
        <v>4074.33</v>
      </c>
      <c r="X111" s="24">
        <v>4039.48</v>
      </c>
      <c r="Y111" s="25">
        <v>4024.87</v>
      </c>
    </row>
    <row r="112" spans="1:25" ht="15.75">
      <c r="A112" s="22" t="str">
        <f t="shared" si="1"/>
        <v>11.02.2014</v>
      </c>
      <c r="B112" s="23">
        <v>3870.92</v>
      </c>
      <c r="C112" s="24">
        <v>3866.09</v>
      </c>
      <c r="D112" s="24">
        <v>3813.3</v>
      </c>
      <c r="E112" s="24">
        <v>3755.22</v>
      </c>
      <c r="F112" s="24">
        <v>3751.81</v>
      </c>
      <c r="G112" s="24">
        <v>3754.03</v>
      </c>
      <c r="H112" s="24">
        <v>3792.95</v>
      </c>
      <c r="I112" s="24">
        <v>3904.58</v>
      </c>
      <c r="J112" s="24">
        <v>4028.38</v>
      </c>
      <c r="K112" s="24">
        <v>4087.73</v>
      </c>
      <c r="L112" s="24">
        <v>4087.12</v>
      </c>
      <c r="M112" s="24">
        <v>4093.62</v>
      </c>
      <c r="N112" s="24">
        <v>4088.26</v>
      </c>
      <c r="O112" s="24">
        <v>4113.11</v>
      </c>
      <c r="P112" s="24">
        <v>4080.66</v>
      </c>
      <c r="Q112" s="24">
        <v>4073.2</v>
      </c>
      <c r="R112" s="24">
        <v>4089.68</v>
      </c>
      <c r="S112" s="24">
        <v>4074.85</v>
      </c>
      <c r="T112" s="24">
        <v>4085.2</v>
      </c>
      <c r="U112" s="24">
        <v>4086.07</v>
      </c>
      <c r="V112" s="24">
        <v>4087.44</v>
      </c>
      <c r="W112" s="24">
        <v>4086.13</v>
      </c>
      <c r="X112" s="24">
        <v>4045.32</v>
      </c>
      <c r="Y112" s="25">
        <v>4039.04</v>
      </c>
    </row>
    <row r="113" spans="1:25" ht="15.75">
      <c r="A113" s="22" t="str">
        <f t="shared" si="1"/>
        <v>12.02.2014</v>
      </c>
      <c r="B113" s="23">
        <v>3924.18</v>
      </c>
      <c r="C113" s="24">
        <v>3865.18</v>
      </c>
      <c r="D113" s="24">
        <v>3858.82</v>
      </c>
      <c r="E113" s="24">
        <v>3833.1</v>
      </c>
      <c r="F113" s="24">
        <v>3803.21</v>
      </c>
      <c r="G113" s="24">
        <v>3783.77</v>
      </c>
      <c r="H113" s="24">
        <v>3846.77</v>
      </c>
      <c r="I113" s="24">
        <v>3947.77</v>
      </c>
      <c r="J113" s="24">
        <v>4025.03</v>
      </c>
      <c r="K113" s="24">
        <v>4078.49</v>
      </c>
      <c r="L113" s="24">
        <v>4086.29</v>
      </c>
      <c r="M113" s="24">
        <v>4098.4</v>
      </c>
      <c r="N113" s="24">
        <v>4092.71</v>
      </c>
      <c r="O113" s="24">
        <v>4133.14</v>
      </c>
      <c r="P113" s="24">
        <v>4086.52</v>
      </c>
      <c r="Q113" s="24">
        <v>4081.08</v>
      </c>
      <c r="R113" s="24">
        <v>4096.16</v>
      </c>
      <c r="S113" s="24">
        <v>4086.41</v>
      </c>
      <c r="T113" s="24">
        <v>4113.3</v>
      </c>
      <c r="U113" s="24">
        <v>4105.14</v>
      </c>
      <c r="V113" s="24">
        <v>4087.27</v>
      </c>
      <c r="W113" s="24">
        <v>4085.37</v>
      </c>
      <c r="X113" s="24">
        <v>4035.44</v>
      </c>
      <c r="Y113" s="25">
        <v>4015.16</v>
      </c>
    </row>
    <row r="114" spans="1:25" ht="15.75">
      <c r="A114" s="22" t="str">
        <f t="shared" si="1"/>
        <v>13.02.2014</v>
      </c>
      <c r="B114" s="23">
        <v>3853.95</v>
      </c>
      <c r="C114" s="24">
        <v>3788.26</v>
      </c>
      <c r="D114" s="24">
        <v>3872.16</v>
      </c>
      <c r="E114" s="24">
        <v>3865.33</v>
      </c>
      <c r="F114" s="24">
        <v>3843.61</v>
      </c>
      <c r="G114" s="24">
        <v>3814.91</v>
      </c>
      <c r="H114" s="24">
        <v>3890.72</v>
      </c>
      <c r="I114" s="24">
        <v>3995.73</v>
      </c>
      <c r="J114" s="24">
        <v>4055.3</v>
      </c>
      <c r="K114" s="24">
        <v>4087.18</v>
      </c>
      <c r="L114" s="24">
        <v>4137.87</v>
      </c>
      <c r="M114" s="24">
        <v>4191.46</v>
      </c>
      <c r="N114" s="24">
        <v>4198.02</v>
      </c>
      <c r="O114" s="24">
        <v>4279.82</v>
      </c>
      <c r="P114" s="24">
        <v>4173.96</v>
      </c>
      <c r="Q114" s="24">
        <v>4154.8</v>
      </c>
      <c r="R114" s="24">
        <v>4216.98</v>
      </c>
      <c r="S114" s="24">
        <v>4161.41</v>
      </c>
      <c r="T114" s="24">
        <v>4204.01</v>
      </c>
      <c r="U114" s="24">
        <v>4158.32</v>
      </c>
      <c r="V114" s="24">
        <v>4157.08</v>
      </c>
      <c r="W114" s="24">
        <v>4193.91</v>
      </c>
      <c r="X114" s="24">
        <v>4109.92</v>
      </c>
      <c r="Y114" s="25">
        <v>4078.1</v>
      </c>
    </row>
    <row r="115" spans="1:25" ht="15.75">
      <c r="A115" s="22" t="str">
        <f t="shared" si="1"/>
        <v>14.02.2014</v>
      </c>
      <c r="B115" s="23">
        <v>4027.39</v>
      </c>
      <c r="C115" s="24">
        <v>3909.53</v>
      </c>
      <c r="D115" s="24">
        <v>3906.72</v>
      </c>
      <c r="E115" s="24">
        <v>3896.19</v>
      </c>
      <c r="F115" s="24">
        <v>3866.26</v>
      </c>
      <c r="G115" s="24">
        <v>3779.37</v>
      </c>
      <c r="H115" s="24">
        <v>3897.81</v>
      </c>
      <c r="I115" s="24">
        <v>3996.47</v>
      </c>
      <c r="J115" s="24">
        <v>4029.32</v>
      </c>
      <c r="K115" s="24">
        <v>4083.84</v>
      </c>
      <c r="L115" s="24">
        <v>4132.57</v>
      </c>
      <c r="M115" s="24">
        <v>4154.77</v>
      </c>
      <c r="N115" s="24">
        <v>4152.25</v>
      </c>
      <c r="O115" s="24">
        <v>4233.44</v>
      </c>
      <c r="P115" s="24">
        <v>4168.75</v>
      </c>
      <c r="Q115" s="24">
        <v>4155.92</v>
      </c>
      <c r="R115" s="24">
        <v>4154.35</v>
      </c>
      <c r="S115" s="24">
        <v>4138.65</v>
      </c>
      <c r="T115" s="24">
        <v>4064.02</v>
      </c>
      <c r="U115" s="24">
        <v>4064.94</v>
      </c>
      <c r="V115" s="24">
        <v>4067.5</v>
      </c>
      <c r="W115" s="24">
        <v>4081.21</v>
      </c>
      <c r="X115" s="24">
        <v>4056.34</v>
      </c>
      <c r="Y115" s="25">
        <v>4026.77</v>
      </c>
    </row>
    <row r="116" spans="1:25" ht="15.75">
      <c r="A116" s="22" t="str">
        <f t="shared" si="1"/>
        <v>15.02.2014</v>
      </c>
      <c r="B116" s="23">
        <v>3929.7</v>
      </c>
      <c r="C116" s="24">
        <v>3844.76</v>
      </c>
      <c r="D116" s="24">
        <v>3907.94</v>
      </c>
      <c r="E116" s="24">
        <v>3887.99</v>
      </c>
      <c r="F116" s="24">
        <v>3886.08</v>
      </c>
      <c r="G116" s="24">
        <v>3875.71</v>
      </c>
      <c r="H116" s="24">
        <v>3904.89</v>
      </c>
      <c r="I116" s="24">
        <v>3982.43</v>
      </c>
      <c r="J116" s="24">
        <v>4014.26</v>
      </c>
      <c r="K116" s="24">
        <v>4051.78</v>
      </c>
      <c r="L116" s="24">
        <v>4049.97</v>
      </c>
      <c r="M116" s="24">
        <v>4055.82</v>
      </c>
      <c r="N116" s="24">
        <v>4054.36</v>
      </c>
      <c r="O116" s="24">
        <v>4055.9</v>
      </c>
      <c r="P116" s="24">
        <v>4029.52</v>
      </c>
      <c r="Q116" s="24">
        <v>4019.01</v>
      </c>
      <c r="R116" s="24">
        <v>4030.99</v>
      </c>
      <c r="S116" s="24">
        <v>4027.1</v>
      </c>
      <c r="T116" s="24">
        <v>4048.02</v>
      </c>
      <c r="U116" s="24">
        <v>4049.72</v>
      </c>
      <c r="V116" s="24">
        <v>4061.29</v>
      </c>
      <c r="W116" s="24">
        <v>4075.25</v>
      </c>
      <c r="X116" s="24">
        <v>4044.79</v>
      </c>
      <c r="Y116" s="25">
        <v>4031.43</v>
      </c>
    </row>
    <row r="117" spans="1:25" ht="15.75">
      <c r="A117" s="22" t="str">
        <f t="shared" si="1"/>
        <v>16.02.2014</v>
      </c>
      <c r="B117" s="23">
        <v>3964.65</v>
      </c>
      <c r="C117" s="24">
        <v>3860.69</v>
      </c>
      <c r="D117" s="24">
        <v>3879.65</v>
      </c>
      <c r="E117" s="24">
        <v>3873.65</v>
      </c>
      <c r="F117" s="24">
        <v>3830.05</v>
      </c>
      <c r="G117" s="24">
        <v>3800.35</v>
      </c>
      <c r="H117" s="24">
        <v>3814.75</v>
      </c>
      <c r="I117" s="24">
        <v>3897.42</v>
      </c>
      <c r="J117" s="24">
        <v>3933.28</v>
      </c>
      <c r="K117" s="24">
        <v>3999.88</v>
      </c>
      <c r="L117" s="24">
        <v>4018.53</v>
      </c>
      <c r="M117" s="24">
        <v>4018.76</v>
      </c>
      <c r="N117" s="24">
        <v>4027.65</v>
      </c>
      <c r="O117" s="24">
        <v>4034.27</v>
      </c>
      <c r="P117" s="24">
        <v>4023.83</v>
      </c>
      <c r="Q117" s="24">
        <v>4017.57</v>
      </c>
      <c r="R117" s="24">
        <v>4029.61</v>
      </c>
      <c r="S117" s="24">
        <v>4029.1</v>
      </c>
      <c r="T117" s="24">
        <v>4046.8</v>
      </c>
      <c r="U117" s="24">
        <v>4057.61</v>
      </c>
      <c r="V117" s="24">
        <v>4077.99</v>
      </c>
      <c r="W117" s="24">
        <v>4093.43</v>
      </c>
      <c r="X117" s="24">
        <v>4058.56</v>
      </c>
      <c r="Y117" s="25">
        <v>4038.95</v>
      </c>
    </row>
    <row r="118" spans="1:25" ht="15.75">
      <c r="A118" s="22" t="str">
        <f t="shared" si="1"/>
        <v>17.02.2014</v>
      </c>
      <c r="B118" s="23">
        <v>3939.68</v>
      </c>
      <c r="C118" s="24">
        <v>3891.73</v>
      </c>
      <c r="D118" s="24">
        <v>3879.66</v>
      </c>
      <c r="E118" s="24">
        <v>3874.03</v>
      </c>
      <c r="F118" s="24">
        <v>3797.37</v>
      </c>
      <c r="G118" s="24">
        <v>3842.68</v>
      </c>
      <c r="H118" s="24">
        <v>3909.55</v>
      </c>
      <c r="I118" s="24">
        <v>4086.7</v>
      </c>
      <c r="J118" s="24">
        <v>4114.91</v>
      </c>
      <c r="K118" s="24">
        <v>4403.65</v>
      </c>
      <c r="L118" s="24">
        <v>4329.59</v>
      </c>
      <c r="M118" s="24">
        <v>4320.52</v>
      </c>
      <c r="N118" s="24">
        <v>4340.03</v>
      </c>
      <c r="O118" s="24">
        <v>4319.17</v>
      </c>
      <c r="P118" s="24">
        <v>4313.55</v>
      </c>
      <c r="Q118" s="24">
        <v>4232.08</v>
      </c>
      <c r="R118" s="24">
        <v>4279.89</v>
      </c>
      <c r="S118" s="24">
        <v>4224.56</v>
      </c>
      <c r="T118" s="24">
        <v>4238.72</v>
      </c>
      <c r="U118" s="24">
        <v>4243.4</v>
      </c>
      <c r="V118" s="24">
        <v>4226.35</v>
      </c>
      <c r="W118" s="24">
        <v>4244.39</v>
      </c>
      <c r="X118" s="24">
        <v>4192.83</v>
      </c>
      <c r="Y118" s="25">
        <v>4089.09</v>
      </c>
    </row>
    <row r="119" spans="1:25" ht="15.75">
      <c r="A119" s="22" t="str">
        <f t="shared" si="1"/>
        <v>18.02.2014</v>
      </c>
      <c r="B119" s="23">
        <v>4041.12</v>
      </c>
      <c r="C119" s="24">
        <v>3975.33</v>
      </c>
      <c r="D119" s="24">
        <v>3887.77</v>
      </c>
      <c r="E119" s="24">
        <v>3840.1</v>
      </c>
      <c r="F119" s="24">
        <v>3797.32</v>
      </c>
      <c r="G119" s="24">
        <v>3803.7</v>
      </c>
      <c r="H119" s="24">
        <v>3885.04</v>
      </c>
      <c r="I119" s="24">
        <v>4067.81</v>
      </c>
      <c r="J119" s="24">
        <v>4087.91</v>
      </c>
      <c r="K119" s="24">
        <v>4159.69</v>
      </c>
      <c r="L119" s="24">
        <v>4162.46</v>
      </c>
      <c r="M119" s="24">
        <v>4229.36</v>
      </c>
      <c r="N119" s="24">
        <v>4210.06</v>
      </c>
      <c r="O119" s="24">
        <v>4214.25</v>
      </c>
      <c r="P119" s="24">
        <v>4143.72</v>
      </c>
      <c r="Q119" s="24">
        <v>4117.82</v>
      </c>
      <c r="R119" s="24">
        <v>4153.33</v>
      </c>
      <c r="S119" s="24">
        <v>4106.26</v>
      </c>
      <c r="T119" s="24">
        <v>4105.26</v>
      </c>
      <c r="U119" s="24">
        <v>4106.76</v>
      </c>
      <c r="V119" s="24">
        <v>4090.62</v>
      </c>
      <c r="W119" s="24">
        <v>4093.54</v>
      </c>
      <c r="X119" s="24">
        <v>4082.92</v>
      </c>
      <c r="Y119" s="25">
        <v>4038.18</v>
      </c>
    </row>
    <row r="120" spans="1:25" ht="15.75">
      <c r="A120" s="22" t="str">
        <f t="shared" si="1"/>
        <v>19.02.2014</v>
      </c>
      <c r="B120" s="23">
        <v>4000.94</v>
      </c>
      <c r="C120" s="24">
        <v>3911.77</v>
      </c>
      <c r="D120" s="24">
        <v>3869.02</v>
      </c>
      <c r="E120" s="24">
        <v>3821.26</v>
      </c>
      <c r="F120" s="24">
        <v>3779.57</v>
      </c>
      <c r="G120" s="24">
        <v>3771.8</v>
      </c>
      <c r="H120" s="24">
        <v>3897.53</v>
      </c>
      <c r="I120" s="24">
        <v>3983.9</v>
      </c>
      <c r="J120" s="24">
        <v>4074.9</v>
      </c>
      <c r="K120" s="24">
        <v>4178.68</v>
      </c>
      <c r="L120" s="24">
        <v>4147.57</v>
      </c>
      <c r="M120" s="24">
        <v>4110.46</v>
      </c>
      <c r="N120" s="24">
        <v>4098.88</v>
      </c>
      <c r="O120" s="24">
        <v>4093.46</v>
      </c>
      <c r="P120" s="24">
        <v>4088.7</v>
      </c>
      <c r="Q120" s="24">
        <v>4088.02</v>
      </c>
      <c r="R120" s="24">
        <v>4091.33</v>
      </c>
      <c r="S120" s="24">
        <v>4088.45</v>
      </c>
      <c r="T120" s="24">
        <v>4089.31</v>
      </c>
      <c r="U120" s="24">
        <v>4091.04</v>
      </c>
      <c r="V120" s="24">
        <v>4092.46</v>
      </c>
      <c r="W120" s="24">
        <v>4101.84</v>
      </c>
      <c r="X120" s="24">
        <v>4083.44</v>
      </c>
      <c r="Y120" s="25">
        <v>4055.9</v>
      </c>
    </row>
    <row r="121" spans="1:25" ht="15.75">
      <c r="A121" s="22" t="str">
        <f t="shared" si="1"/>
        <v>20.02.2014</v>
      </c>
      <c r="B121" s="23">
        <v>3965.37</v>
      </c>
      <c r="C121" s="24">
        <v>3836.09</v>
      </c>
      <c r="D121" s="24">
        <v>3852.36</v>
      </c>
      <c r="E121" s="24">
        <v>3846.65</v>
      </c>
      <c r="F121" s="24">
        <v>3792.32</v>
      </c>
      <c r="G121" s="24">
        <v>3813.41</v>
      </c>
      <c r="H121" s="24">
        <v>3909.56</v>
      </c>
      <c r="I121" s="24">
        <v>3981.86</v>
      </c>
      <c r="J121" s="24">
        <v>4054.86</v>
      </c>
      <c r="K121" s="24">
        <v>4089.4</v>
      </c>
      <c r="L121" s="24">
        <v>4094.07</v>
      </c>
      <c r="M121" s="24">
        <v>4164.83</v>
      </c>
      <c r="N121" s="24">
        <v>4118.54</v>
      </c>
      <c r="O121" s="24">
        <v>4094.34</v>
      </c>
      <c r="P121" s="24">
        <v>4086.77</v>
      </c>
      <c r="Q121" s="24">
        <v>4082.98</v>
      </c>
      <c r="R121" s="24">
        <v>4085.23</v>
      </c>
      <c r="S121" s="24">
        <v>4079.98</v>
      </c>
      <c r="T121" s="24">
        <v>4089.18</v>
      </c>
      <c r="U121" s="24">
        <v>4090.42</v>
      </c>
      <c r="V121" s="24">
        <v>4094.76</v>
      </c>
      <c r="W121" s="24">
        <v>4157.59</v>
      </c>
      <c r="X121" s="24">
        <v>4090.76</v>
      </c>
      <c r="Y121" s="25">
        <v>4043</v>
      </c>
    </row>
    <row r="122" spans="1:25" ht="15.75">
      <c r="A122" s="22" t="str">
        <f t="shared" si="1"/>
        <v>21.02.2014</v>
      </c>
      <c r="B122" s="23">
        <v>4010.27</v>
      </c>
      <c r="C122" s="24">
        <v>3870.86</v>
      </c>
      <c r="D122" s="24">
        <v>3887.78</v>
      </c>
      <c r="E122" s="24">
        <v>3882</v>
      </c>
      <c r="F122" s="24">
        <v>3847.56</v>
      </c>
      <c r="G122" s="24">
        <v>3830.77</v>
      </c>
      <c r="H122" s="24">
        <v>3925.11</v>
      </c>
      <c r="I122" s="24">
        <v>4031.29</v>
      </c>
      <c r="J122" s="24">
        <v>4087.28</v>
      </c>
      <c r="K122" s="24">
        <v>4153.44</v>
      </c>
      <c r="L122" s="24">
        <v>4140.86</v>
      </c>
      <c r="M122" s="24">
        <v>4234.94</v>
      </c>
      <c r="N122" s="24">
        <v>4184.85</v>
      </c>
      <c r="O122" s="24">
        <v>4197.09</v>
      </c>
      <c r="P122" s="24">
        <v>4097.99</v>
      </c>
      <c r="Q122" s="24">
        <v>4089.18</v>
      </c>
      <c r="R122" s="24">
        <v>4088.84</v>
      </c>
      <c r="S122" s="24">
        <v>4086.86</v>
      </c>
      <c r="T122" s="24">
        <v>4091.33</v>
      </c>
      <c r="U122" s="24">
        <v>4092.08</v>
      </c>
      <c r="V122" s="24">
        <v>4089.49</v>
      </c>
      <c r="W122" s="24">
        <v>4088.65</v>
      </c>
      <c r="X122" s="24">
        <v>4087.26</v>
      </c>
      <c r="Y122" s="25">
        <v>4046.11</v>
      </c>
    </row>
    <row r="123" spans="1:25" ht="15.75">
      <c r="A123" s="22" t="str">
        <f t="shared" si="1"/>
        <v>22.02.2014</v>
      </c>
      <c r="B123" s="23">
        <v>4010.08</v>
      </c>
      <c r="C123" s="24">
        <v>3853.11</v>
      </c>
      <c r="D123" s="24">
        <v>3947.98</v>
      </c>
      <c r="E123" s="24">
        <v>3928.23</v>
      </c>
      <c r="F123" s="24">
        <v>3924.74</v>
      </c>
      <c r="G123" s="24">
        <v>3899.92</v>
      </c>
      <c r="H123" s="24">
        <v>3970.39</v>
      </c>
      <c r="I123" s="24">
        <v>4033.8</v>
      </c>
      <c r="J123" s="24">
        <v>4083.25</v>
      </c>
      <c r="K123" s="24">
        <v>4091.05</v>
      </c>
      <c r="L123" s="24">
        <v>4086.75</v>
      </c>
      <c r="M123" s="24">
        <v>4116.58</v>
      </c>
      <c r="N123" s="24">
        <v>4106.05</v>
      </c>
      <c r="O123" s="24">
        <v>4109.24</v>
      </c>
      <c r="P123" s="24">
        <v>4091.63</v>
      </c>
      <c r="Q123" s="24">
        <v>4086.38</v>
      </c>
      <c r="R123" s="24">
        <v>4086.99</v>
      </c>
      <c r="S123" s="24">
        <v>4089.91</v>
      </c>
      <c r="T123" s="24">
        <v>4151.03</v>
      </c>
      <c r="U123" s="24">
        <v>4250.83</v>
      </c>
      <c r="V123" s="24">
        <v>4200.15</v>
      </c>
      <c r="W123" s="24">
        <v>4143.9</v>
      </c>
      <c r="X123" s="24">
        <v>4124.23</v>
      </c>
      <c r="Y123" s="25">
        <v>4077.93</v>
      </c>
    </row>
    <row r="124" spans="1:25" ht="15.75">
      <c r="A124" s="22" t="str">
        <f t="shared" si="1"/>
        <v>23.02.2014</v>
      </c>
      <c r="B124" s="23">
        <v>4058.36</v>
      </c>
      <c r="C124" s="24">
        <v>3938.35</v>
      </c>
      <c r="D124" s="24">
        <v>3883.6</v>
      </c>
      <c r="E124" s="24">
        <v>3814.7</v>
      </c>
      <c r="F124" s="24">
        <v>3764.74</v>
      </c>
      <c r="G124" s="24">
        <v>3743.28</v>
      </c>
      <c r="H124" s="24">
        <v>3761.9</v>
      </c>
      <c r="I124" s="24">
        <v>3760.09</v>
      </c>
      <c r="J124" s="24">
        <v>3824.38</v>
      </c>
      <c r="K124" s="24">
        <v>4031</v>
      </c>
      <c r="L124" s="24">
        <v>4029.77</v>
      </c>
      <c r="M124" s="24">
        <v>4005.86</v>
      </c>
      <c r="N124" s="24">
        <v>4001.51</v>
      </c>
      <c r="O124" s="24">
        <v>4000.19</v>
      </c>
      <c r="P124" s="24">
        <v>3993.03</v>
      </c>
      <c r="Q124" s="24">
        <v>3983.25</v>
      </c>
      <c r="R124" s="24">
        <v>3987.96</v>
      </c>
      <c r="S124" s="24">
        <v>4009.84</v>
      </c>
      <c r="T124" s="24">
        <v>4037.74</v>
      </c>
      <c r="U124" s="24">
        <v>4070.83</v>
      </c>
      <c r="V124" s="24">
        <v>4078.41</v>
      </c>
      <c r="W124" s="24">
        <v>4079.49</v>
      </c>
      <c r="X124" s="24">
        <v>4070.04</v>
      </c>
      <c r="Y124" s="25">
        <v>4025.07</v>
      </c>
    </row>
    <row r="125" spans="1:25" ht="15.75">
      <c r="A125" s="22" t="str">
        <f t="shared" si="1"/>
        <v>24.02.2014</v>
      </c>
      <c r="B125" s="23">
        <v>3918.49</v>
      </c>
      <c r="C125" s="24">
        <v>3851.56</v>
      </c>
      <c r="D125" s="24">
        <v>3878.1</v>
      </c>
      <c r="E125" s="24">
        <v>3841.16</v>
      </c>
      <c r="F125" s="24">
        <v>3771.56</v>
      </c>
      <c r="G125" s="24">
        <v>3766.99</v>
      </c>
      <c r="H125" s="24">
        <v>3891.52</v>
      </c>
      <c r="I125" s="24">
        <v>4031.5</v>
      </c>
      <c r="J125" s="24">
        <v>4088.19</v>
      </c>
      <c r="K125" s="24">
        <v>4094.43</v>
      </c>
      <c r="L125" s="24">
        <v>4096.07</v>
      </c>
      <c r="M125" s="24">
        <v>4131.8</v>
      </c>
      <c r="N125" s="24">
        <v>4124.22</v>
      </c>
      <c r="O125" s="24">
        <v>4144.99</v>
      </c>
      <c r="P125" s="24">
        <v>4098.99</v>
      </c>
      <c r="Q125" s="24">
        <v>4092.76</v>
      </c>
      <c r="R125" s="24">
        <v>4094.35</v>
      </c>
      <c r="S125" s="24">
        <v>4093.55</v>
      </c>
      <c r="T125" s="24">
        <v>4118.3</v>
      </c>
      <c r="U125" s="24">
        <v>4128.4</v>
      </c>
      <c r="V125" s="24">
        <v>4116.28</v>
      </c>
      <c r="W125" s="24">
        <v>4109.14</v>
      </c>
      <c r="X125" s="24">
        <v>4092.06</v>
      </c>
      <c r="Y125" s="25">
        <v>4063.43</v>
      </c>
    </row>
    <row r="126" spans="1:25" ht="15.75">
      <c r="A126" s="22" t="str">
        <f t="shared" si="1"/>
        <v>25.02.2014</v>
      </c>
      <c r="B126" s="23">
        <v>4030.02</v>
      </c>
      <c r="C126" s="24">
        <v>3865.19</v>
      </c>
      <c r="D126" s="24">
        <v>3897.49</v>
      </c>
      <c r="E126" s="24">
        <v>3876.08</v>
      </c>
      <c r="F126" s="24">
        <v>3836.41</v>
      </c>
      <c r="G126" s="24">
        <v>3830.62</v>
      </c>
      <c r="H126" s="24">
        <v>3948.81</v>
      </c>
      <c r="I126" s="24">
        <v>4059.09</v>
      </c>
      <c r="J126" s="24">
        <v>4085.31</v>
      </c>
      <c r="K126" s="24">
        <v>4101.86</v>
      </c>
      <c r="L126" s="24">
        <v>4141.82</v>
      </c>
      <c r="M126" s="24">
        <v>4167.57</v>
      </c>
      <c r="N126" s="24">
        <v>4151.37</v>
      </c>
      <c r="O126" s="24">
        <v>4118.24</v>
      </c>
      <c r="P126" s="24">
        <v>4102.4</v>
      </c>
      <c r="Q126" s="24">
        <v>4092.78</v>
      </c>
      <c r="R126" s="24">
        <v>4094.46</v>
      </c>
      <c r="S126" s="24">
        <v>4092.81</v>
      </c>
      <c r="T126" s="24">
        <v>4111.04</v>
      </c>
      <c r="U126" s="24">
        <v>4115.48</v>
      </c>
      <c r="V126" s="24">
        <v>4139.19</v>
      </c>
      <c r="W126" s="24">
        <v>4144.43</v>
      </c>
      <c r="X126" s="24">
        <v>4126.22</v>
      </c>
      <c r="Y126" s="25">
        <v>4033.17</v>
      </c>
    </row>
    <row r="127" spans="1:25" ht="15.75">
      <c r="A127" s="22" t="str">
        <f t="shared" si="1"/>
        <v>26.02.2014</v>
      </c>
      <c r="B127" s="23">
        <v>4032.86</v>
      </c>
      <c r="C127" s="24">
        <v>3922.38</v>
      </c>
      <c r="D127" s="24">
        <v>3884.78</v>
      </c>
      <c r="E127" s="24">
        <v>3869.6</v>
      </c>
      <c r="F127" s="24">
        <v>3801.46</v>
      </c>
      <c r="G127" s="24">
        <v>3796.06</v>
      </c>
      <c r="H127" s="24">
        <v>3892.67</v>
      </c>
      <c r="I127" s="24">
        <v>4018.83</v>
      </c>
      <c r="J127" s="24">
        <v>4067.5</v>
      </c>
      <c r="K127" s="24">
        <v>4092.57</v>
      </c>
      <c r="L127" s="24">
        <v>4102.89</v>
      </c>
      <c r="M127" s="24">
        <v>4179.28</v>
      </c>
      <c r="N127" s="24">
        <v>4162.88</v>
      </c>
      <c r="O127" s="24">
        <v>4145.5</v>
      </c>
      <c r="P127" s="24">
        <v>4100.81</v>
      </c>
      <c r="Q127" s="24">
        <v>4094.44</v>
      </c>
      <c r="R127" s="24">
        <v>4091.15</v>
      </c>
      <c r="S127" s="24">
        <v>4087.83</v>
      </c>
      <c r="T127" s="24">
        <v>4093.08</v>
      </c>
      <c r="U127" s="24">
        <v>4095.24</v>
      </c>
      <c r="V127" s="24">
        <v>4096.27</v>
      </c>
      <c r="W127" s="24">
        <v>4102.95</v>
      </c>
      <c r="X127" s="24">
        <v>4089.42</v>
      </c>
      <c r="Y127" s="25">
        <v>4035.12</v>
      </c>
    </row>
    <row r="128" spans="1:25" ht="15.75">
      <c r="A128" s="22" t="str">
        <f t="shared" si="1"/>
        <v>27.02.2014</v>
      </c>
      <c r="B128" s="23">
        <v>3977.22</v>
      </c>
      <c r="C128" s="24">
        <v>3916.47</v>
      </c>
      <c r="D128" s="24">
        <v>3843.91</v>
      </c>
      <c r="E128" s="24">
        <v>3833.89</v>
      </c>
      <c r="F128" s="24">
        <v>3789.84</v>
      </c>
      <c r="G128" s="24">
        <v>3788.13</v>
      </c>
      <c r="H128" s="24">
        <v>3869.08</v>
      </c>
      <c r="I128" s="24">
        <v>3968.2</v>
      </c>
      <c r="J128" s="24">
        <v>4046.76</v>
      </c>
      <c r="K128" s="24">
        <v>4086.63</v>
      </c>
      <c r="L128" s="24">
        <v>4090.48</v>
      </c>
      <c r="M128" s="24">
        <v>4126.41</v>
      </c>
      <c r="N128" s="24">
        <v>4095.34</v>
      </c>
      <c r="O128" s="24">
        <v>4085.88</v>
      </c>
      <c r="P128" s="24">
        <v>4076.91</v>
      </c>
      <c r="Q128" s="24">
        <v>4066</v>
      </c>
      <c r="R128" s="24">
        <v>4057.41</v>
      </c>
      <c r="S128" s="24">
        <v>4047.87</v>
      </c>
      <c r="T128" s="24">
        <v>4062.61</v>
      </c>
      <c r="U128" s="24">
        <v>4069.73</v>
      </c>
      <c r="V128" s="24">
        <v>4068.53</v>
      </c>
      <c r="W128" s="24">
        <v>4066.1</v>
      </c>
      <c r="X128" s="24">
        <v>4053.21</v>
      </c>
      <c r="Y128" s="25">
        <v>3981.66</v>
      </c>
    </row>
    <row r="129" spans="1:25" ht="16.5" thickBot="1">
      <c r="A129" s="26" t="str">
        <f t="shared" si="1"/>
        <v>28.02.2014</v>
      </c>
      <c r="B129" s="27">
        <v>3879.08</v>
      </c>
      <c r="C129" s="28">
        <v>3823.98</v>
      </c>
      <c r="D129" s="28">
        <v>3842.24</v>
      </c>
      <c r="E129" s="28">
        <v>3788.18</v>
      </c>
      <c r="F129" s="28">
        <v>3754</v>
      </c>
      <c r="G129" s="28">
        <v>3776.05</v>
      </c>
      <c r="H129" s="28">
        <v>3897.78</v>
      </c>
      <c r="I129" s="28">
        <v>3974.68</v>
      </c>
      <c r="J129" s="28">
        <v>4059.98</v>
      </c>
      <c r="K129" s="28">
        <v>4090.51</v>
      </c>
      <c r="L129" s="28">
        <v>4094.35</v>
      </c>
      <c r="M129" s="28">
        <v>4119.55</v>
      </c>
      <c r="N129" s="28">
        <v>4094.74</v>
      </c>
      <c r="O129" s="28">
        <v>4091.68</v>
      </c>
      <c r="P129" s="28">
        <v>4081.85</v>
      </c>
      <c r="Q129" s="28">
        <v>4075.65</v>
      </c>
      <c r="R129" s="28">
        <v>4060.6</v>
      </c>
      <c r="S129" s="28">
        <v>4035.79</v>
      </c>
      <c r="T129" s="28">
        <v>4059.19</v>
      </c>
      <c r="U129" s="28">
        <v>4064.56</v>
      </c>
      <c r="V129" s="28">
        <v>4062.95</v>
      </c>
      <c r="W129" s="28">
        <v>4070.4</v>
      </c>
      <c r="X129" s="28">
        <v>4059.94</v>
      </c>
      <c r="Y129" s="29">
        <v>4023.33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9"/>
      <c r="R131" s="39"/>
      <c r="S131" s="39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299404.25</v>
      </c>
      <c r="R132" s="42"/>
      <c r="S132" s="43"/>
      <c r="T132" s="44"/>
      <c r="U132" s="44"/>
      <c r="V132" s="44"/>
      <c r="W132" s="44"/>
      <c r="X132" s="44"/>
      <c r="Y132" s="44"/>
      <c r="Z132" s="45"/>
    </row>
    <row r="133" spans="1:19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  <c r="S133" s="39"/>
    </row>
    <row r="134" spans="1:19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  <c r="S134" s="39"/>
    </row>
    <row r="135" spans="1:19" ht="15.75">
      <c r="A135" s="49"/>
      <c r="B135" s="39"/>
      <c r="C135" s="39"/>
      <c r="D135" s="39"/>
      <c r="E135" s="39"/>
      <c r="F135" s="39"/>
      <c r="G135" s="39"/>
      <c r="H135" s="39"/>
      <c r="I135" s="45"/>
      <c r="J135" s="45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ht="15.75">
      <c r="A136" s="49"/>
      <c r="B136" s="39"/>
      <c r="C136" s="39"/>
      <c r="D136" s="39"/>
      <c r="E136" s="39"/>
      <c r="F136" s="39"/>
      <c r="G136" s="39"/>
      <c r="H136" s="39"/>
      <c r="I136" s="45"/>
      <c r="J136" s="45"/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:19" ht="15.75">
      <c r="A137" s="49"/>
      <c r="B137" s="39"/>
      <c r="C137" s="39"/>
      <c r="D137" s="39"/>
      <c r="E137" s="39"/>
      <c r="F137" s="39"/>
      <c r="G137" s="39"/>
      <c r="H137" s="39"/>
      <c r="I137" s="45"/>
      <c r="J137" s="45"/>
      <c r="K137" s="39"/>
      <c r="L137" s="39"/>
      <c r="M137" s="39"/>
      <c r="N137" s="39"/>
      <c r="O137" s="39"/>
      <c r="P137" s="39"/>
      <c r="Q137" s="39"/>
      <c r="R137" s="39"/>
      <c r="S137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1765.61</v>
      </c>
      <c r="C9" s="19">
        <v>1856.06</v>
      </c>
      <c r="D9" s="19">
        <v>1807.08</v>
      </c>
      <c r="E9" s="19">
        <v>1783.52</v>
      </c>
      <c r="F9" s="19">
        <v>1766.73</v>
      </c>
      <c r="G9" s="19">
        <v>1756.28</v>
      </c>
      <c r="H9" s="19">
        <v>1767.07</v>
      </c>
      <c r="I9" s="19">
        <v>1804.46</v>
      </c>
      <c r="J9" s="19">
        <v>1804.78</v>
      </c>
      <c r="K9" s="19">
        <v>1976.14</v>
      </c>
      <c r="L9" s="19">
        <v>1982.49</v>
      </c>
      <c r="M9" s="19">
        <v>1998.66</v>
      </c>
      <c r="N9" s="19">
        <v>2012.04</v>
      </c>
      <c r="O9" s="19">
        <v>1999.01</v>
      </c>
      <c r="P9" s="19">
        <v>1979.54</v>
      </c>
      <c r="Q9" s="19">
        <v>1967.45</v>
      </c>
      <c r="R9" s="19">
        <v>1972.29</v>
      </c>
      <c r="S9" s="19">
        <v>1991.26</v>
      </c>
      <c r="T9" s="19">
        <v>1983.93</v>
      </c>
      <c r="U9" s="19">
        <v>1991.03</v>
      </c>
      <c r="V9" s="19">
        <v>2008.04</v>
      </c>
      <c r="W9" s="19">
        <v>2003.78</v>
      </c>
      <c r="X9" s="19">
        <v>1970.92</v>
      </c>
      <c r="Y9" s="20">
        <v>1959.09</v>
      </c>
      <c r="Z9" s="21"/>
    </row>
    <row r="10" spans="1:25" ht="15.75">
      <c r="A10" s="22" t="s">
        <v>45</v>
      </c>
      <c r="B10" s="23">
        <v>1882.04</v>
      </c>
      <c r="C10" s="24">
        <v>1836.5</v>
      </c>
      <c r="D10" s="24">
        <v>1810.53</v>
      </c>
      <c r="E10" s="24">
        <v>1772.86</v>
      </c>
      <c r="F10" s="24">
        <v>1717.62</v>
      </c>
      <c r="G10" s="24">
        <v>1701.13</v>
      </c>
      <c r="H10" s="24">
        <v>1703.92</v>
      </c>
      <c r="I10" s="24">
        <v>1732.4</v>
      </c>
      <c r="J10" s="24">
        <v>1730.74</v>
      </c>
      <c r="K10" s="24">
        <v>1817.06</v>
      </c>
      <c r="L10" s="24">
        <v>1915.98</v>
      </c>
      <c r="M10" s="24">
        <v>1916</v>
      </c>
      <c r="N10" s="24">
        <v>1918.85</v>
      </c>
      <c r="O10" s="24">
        <v>1904.78</v>
      </c>
      <c r="P10" s="24">
        <v>1894.87</v>
      </c>
      <c r="Q10" s="24">
        <v>1889.1</v>
      </c>
      <c r="R10" s="24">
        <v>1903.24</v>
      </c>
      <c r="S10" s="24">
        <v>1957.51</v>
      </c>
      <c r="T10" s="24">
        <v>1968.47</v>
      </c>
      <c r="U10" s="24">
        <v>1979.77</v>
      </c>
      <c r="V10" s="24">
        <v>1989.85</v>
      </c>
      <c r="W10" s="24">
        <v>2011.13</v>
      </c>
      <c r="X10" s="24">
        <v>1964.82</v>
      </c>
      <c r="Y10" s="25">
        <v>1953.34</v>
      </c>
    </row>
    <row r="11" spans="1:25" ht="15.75">
      <c r="A11" s="22" t="s">
        <v>46</v>
      </c>
      <c r="B11" s="23">
        <v>1843.41</v>
      </c>
      <c r="C11" s="24">
        <v>1817.26</v>
      </c>
      <c r="D11" s="24">
        <v>1805.3</v>
      </c>
      <c r="E11" s="24">
        <v>1775.99</v>
      </c>
      <c r="F11" s="24">
        <v>1737.37</v>
      </c>
      <c r="G11" s="24">
        <v>1729.88</v>
      </c>
      <c r="H11" s="24">
        <v>1801.74</v>
      </c>
      <c r="I11" s="24">
        <v>1875.8</v>
      </c>
      <c r="J11" s="24">
        <v>2004.48</v>
      </c>
      <c r="K11" s="24">
        <v>2023.73</v>
      </c>
      <c r="L11" s="24">
        <v>2068.38</v>
      </c>
      <c r="M11" s="24">
        <v>2063.68</v>
      </c>
      <c r="N11" s="24">
        <v>2053.14</v>
      </c>
      <c r="O11" s="24">
        <v>2079.29</v>
      </c>
      <c r="P11" s="24">
        <v>2037.98</v>
      </c>
      <c r="Q11" s="24">
        <v>2030.4</v>
      </c>
      <c r="R11" s="24">
        <v>2038.57</v>
      </c>
      <c r="S11" s="24">
        <v>2042.3</v>
      </c>
      <c r="T11" s="24">
        <v>2052.3</v>
      </c>
      <c r="U11" s="24">
        <v>2052.42</v>
      </c>
      <c r="V11" s="24">
        <v>2040.23</v>
      </c>
      <c r="W11" s="24">
        <v>2028.22</v>
      </c>
      <c r="X11" s="24">
        <v>2012.42</v>
      </c>
      <c r="Y11" s="25">
        <v>2004.52</v>
      </c>
    </row>
    <row r="12" spans="1:25" ht="15.75">
      <c r="A12" s="22" t="s">
        <v>47</v>
      </c>
      <c r="B12" s="23">
        <v>1897.27</v>
      </c>
      <c r="C12" s="24">
        <v>1818.54</v>
      </c>
      <c r="D12" s="24">
        <v>1794.7</v>
      </c>
      <c r="E12" s="24">
        <v>1715.87</v>
      </c>
      <c r="F12" s="24">
        <v>1714.56</v>
      </c>
      <c r="G12" s="24">
        <v>1733.76</v>
      </c>
      <c r="H12" s="24">
        <v>1773.44</v>
      </c>
      <c r="I12" s="24">
        <v>1856.91</v>
      </c>
      <c r="J12" s="24">
        <v>2002.92</v>
      </c>
      <c r="K12" s="24">
        <v>2052.85</v>
      </c>
      <c r="L12" s="24">
        <v>2121.23</v>
      </c>
      <c r="M12" s="24">
        <v>2136.47</v>
      </c>
      <c r="N12" s="24">
        <v>2145.19</v>
      </c>
      <c r="O12" s="24">
        <v>2144.71</v>
      </c>
      <c r="P12" s="24">
        <v>2085.44</v>
      </c>
      <c r="Q12" s="24">
        <v>2070.38</v>
      </c>
      <c r="R12" s="24">
        <v>2137.91</v>
      </c>
      <c r="S12" s="24">
        <v>2110.4</v>
      </c>
      <c r="T12" s="24">
        <v>2090.47</v>
      </c>
      <c r="U12" s="24">
        <v>2097.62</v>
      </c>
      <c r="V12" s="24">
        <v>2073.41</v>
      </c>
      <c r="W12" s="24">
        <v>2044.53</v>
      </c>
      <c r="X12" s="24">
        <v>2005.63</v>
      </c>
      <c r="Y12" s="25">
        <v>1995.3</v>
      </c>
    </row>
    <row r="13" spans="1:25" ht="15.75">
      <c r="A13" s="22" t="s">
        <v>48</v>
      </c>
      <c r="B13" s="23">
        <v>1963.62</v>
      </c>
      <c r="C13" s="24">
        <v>1833.31</v>
      </c>
      <c r="D13" s="24">
        <v>1776.97</v>
      </c>
      <c r="E13" s="24">
        <v>1698.48</v>
      </c>
      <c r="F13" s="24">
        <v>1712.05</v>
      </c>
      <c r="G13" s="24">
        <v>1726.21</v>
      </c>
      <c r="H13" s="24">
        <v>1765.08</v>
      </c>
      <c r="I13" s="24">
        <v>1936.48</v>
      </c>
      <c r="J13" s="24">
        <v>1999.25</v>
      </c>
      <c r="K13" s="24">
        <v>2037.79</v>
      </c>
      <c r="L13" s="24">
        <v>2116.54</v>
      </c>
      <c r="M13" s="24">
        <v>2141.67</v>
      </c>
      <c r="N13" s="24">
        <v>2128.13</v>
      </c>
      <c r="O13" s="24">
        <v>2087.45</v>
      </c>
      <c r="P13" s="24">
        <v>2084.68</v>
      </c>
      <c r="Q13" s="24">
        <v>2078.33</v>
      </c>
      <c r="R13" s="24">
        <v>2135</v>
      </c>
      <c r="S13" s="24">
        <v>2112</v>
      </c>
      <c r="T13" s="24">
        <v>2107.54</v>
      </c>
      <c r="U13" s="24">
        <v>2114.61</v>
      </c>
      <c r="V13" s="24">
        <v>2084.99</v>
      </c>
      <c r="W13" s="24">
        <v>2073.25</v>
      </c>
      <c r="X13" s="24">
        <v>2014.99</v>
      </c>
      <c r="Y13" s="25">
        <v>2009.49</v>
      </c>
    </row>
    <row r="14" spans="1:25" ht="15.75">
      <c r="A14" s="22" t="s">
        <v>49</v>
      </c>
      <c r="B14" s="23">
        <v>1962.07</v>
      </c>
      <c r="C14" s="24">
        <v>1832.53</v>
      </c>
      <c r="D14" s="24">
        <v>1809.7</v>
      </c>
      <c r="E14" s="24">
        <v>1774.13</v>
      </c>
      <c r="F14" s="24">
        <v>1772.59</v>
      </c>
      <c r="G14" s="24">
        <v>1780.44</v>
      </c>
      <c r="H14" s="24">
        <v>1822.86</v>
      </c>
      <c r="I14" s="24">
        <v>1918.41</v>
      </c>
      <c r="J14" s="24">
        <v>1994.21</v>
      </c>
      <c r="K14" s="24">
        <v>2042.54</v>
      </c>
      <c r="L14" s="24">
        <v>2088.24</v>
      </c>
      <c r="M14" s="24">
        <v>2134.75</v>
      </c>
      <c r="N14" s="24">
        <v>2117.42</v>
      </c>
      <c r="O14" s="24">
        <v>2134.5</v>
      </c>
      <c r="P14" s="24">
        <v>2047.16</v>
      </c>
      <c r="Q14" s="24">
        <v>2035.55</v>
      </c>
      <c r="R14" s="24">
        <v>2074.6</v>
      </c>
      <c r="S14" s="24">
        <v>2044.44</v>
      </c>
      <c r="T14" s="24">
        <v>2055.54</v>
      </c>
      <c r="U14" s="24">
        <v>2069.09</v>
      </c>
      <c r="V14" s="24">
        <v>2043.95</v>
      </c>
      <c r="W14" s="24">
        <v>2032.73</v>
      </c>
      <c r="X14" s="24">
        <v>2013.74</v>
      </c>
      <c r="Y14" s="25">
        <v>1990.99</v>
      </c>
    </row>
    <row r="15" spans="1:25" ht="15.75">
      <c r="A15" s="22" t="s">
        <v>50</v>
      </c>
      <c r="B15" s="23">
        <v>1920.61</v>
      </c>
      <c r="C15" s="24">
        <v>1836.45</v>
      </c>
      <c r="D15" s="24">
        <v>1771.32</v>
      </c>
      <c r="E15" s="24">
        <v>1724.22</v>
      </c>
      <c r="F15" s="24">
        <v>1719.23</v>
      </c>
      <c r="G15" s="24">
        <v>1722.58</v>
      </c>
      <c r="H15" s="24">
        <v>1752.25</v>
      </c>
      <c r="I15" s="24">
        <v>1854.49</v>
      </c>
      <c r="J15" s="24">
        <v>1997.76</v>
      </c>
      <c r="K15" s="24">
        <v>2025.52</v>
      </c>
      <c r="L15" s="24">
        <v>2084.19</v>
      </c>
      <c r="M15" s="24">
        <v>2075.6</v>
      </c>
      <c r="N15" s="24">
        <v>2055.46</v>
      </c>
      <c r="O15" s="24">
        <v>2080.63</v>
      </c>
      <c r="P15" s="24">
        <v>2034.43</v>
      </c>
      <c r="Q15" s="24">
        <v>2023.29</v>
      </c>
      <c r="R15" s="24">
        <v>2045.88</v>
      </c>
      <c r="S15" s="24">
        <v>2020.05</v>
      </c>
      <c r="T15" s="24">
        <v>2019.07</v>
      </c>
      <c r="U15" s="24">
        <v>2018.92</v>
      </c>
      <c r="V15" s="24">
        <v>2016.95</v>
      </c>
      <c r="W15" s="24">
        <v>2014.98</v>
      </c>
      <c r="X15" s="24">
        <v>1977.72</v>
      </c>
      <c r="Y15" s="25">
        <v>1955.24</v>
      </c>
    </row>
    <row r="16" spans="1:25" ht="15.75">
      <c r="A16" s="22" t="s">
        <v>51</v>
      </c>
      <c r="B16" s="23">
        <v>1892.96</v>
      </c>
      <c r="C16" s="24">
        <v>1776.37</v>
      </c>
      <c r="D16" s="24">
        <v>1907.2</v>
      </c>
      <c r="E16" s="24">
        <v>1848.73</v>
      </c>
      <c r="F16" s="24">
        <v>1787.32</v>
      </c>
      <c r="G16" s="24">
        <v>1787.68</v>
      </c>
      <c r="H16" s="24">
        <v>1812.13</v>
      </c>
      <c r="I16" s="24">
        <v>1873.54</v>
      </c>
      <c r="J16" s="24">
        <v>1926.91</v>
      </c>
      <c r="K16" s="24">
        <v>2011.88</v>
      </c>
      <c r="L16" s="24">
        <v>2012.66</v>
      </c>
      <c r="M16" s="24">
        <v>2059.81</v>
      </c>
      <c r="N16" s="24">
        <v>2064.81</v>
      </c>
      <c r="O16" s="24">
        <v>2054.89</v>
      </c>
      <c r="P16" s="24">
        <v>2028.92</v>
      </c>
      <c r="Q16" s="24">
        <v>2010.11</v>
      </c>
      <c r="R16" s="24">
        <v>2022.57</v>
      </c>
      <c r="S16" s="24">
        <v>2000.18</v>
      </c>
      <c r="T16" s="24">
        <v>2017.07</v>
      </c>
      <c r="U16" s="24">
        <v>2031.74</v>
      </c>
      <c r="V16" s="24">
        <v>2058.56</v>
      </c>
      <c r="W16" s="24">
        <v>2090.7</v>
      </c>
      <c r="X16" s="24">
        <v>2040.65</v>
      </c>
      <c r="Y16" s="25">
        <v>2006.43</v>
      </c>
    </row>
    <row r="17" spans="1:25" ht="15.75">
      <c r="A17" s="22" t="s">
        <v>52</v>
      </c>
      <c r="B17" s="23">
        <v>1943.01</v>
      </c>
      <c r="C17" s="24">
        <v>1909.36</v>
      </c>
      <c r="D17" s="24">
        <v>1829.8</v>
      </c>
      <c r="E17" s="24">
        <v>1778.76</v>
      </c>
      <c r="F17" s="24">
        <v>1771.72</v>
      </c>
      <c r="G17" s="24">
        <v>1714.59</v>
      </c>
      <c r="H17" s="24">
        <v>1721.15</v>
      </c>
      <c r="I17" s="24">
        <v>1773.97</v>
      </c>
      <c r="J17" s="24">
        <v>1846.6</v>
      </c>
      <c r="K17" s="24">
        <v>1885.87</v>
      </c>
      <c r="L17" s="24">
        <v>1924.19</v>
      </c>
      <c r="M17" s="24">
        <v>1961.34</v>
      </c>
      <c r="N17" s="24">
        <v>1952.26</v>
      </c>
      <c r="O17" s="24">
        <v>1948.85</v>
      </c>
      <c r="P17" s="24">
        <v>1935.6</v>
      </c>
      <c r="Q17" s="24">
        <v>1930.72</v>
      </c>
      <c r="R17" s="24">
        <v>1944.9</v>
      </c>
      <c r="S17" s="24">
        <v>1946.08</v>
      </c>
      <c r="T17" s="24">
        <v>1983.44</v>
      </c>
      <c r="U17" s="24">
        <v>1995.58</v>
      </c>
      <c r="V17" s="24">
        <v>1996.93</v>
      </c>
      <c r="W17" s="24">
        <v>2049.87</v>
      </c>
      <c r="X17" s="24">
        <v>1994.83</v>
      </c>
      <c r="Y17" s="25">
        <v>1972.02</v>
      </c>
    </row>
    <row r="18" spans="1:25" ht="15.75">
      <c r="A18" s="22" t="s">
        <v>53</v>
      </c>
      <c r="B18" s="23">
        <v>1891.02</v>
      </c>
      <c r="C18" s="24">
        <v>1827.38</v>
      </c>
      <c r="D18" s="24">
        <v>1761.89</v>
      </c>
      <c r="E18" s="24">
        <v>1686.42</v>
      </c>
      <c r="F18" s="24">
        <v>1678.37</v>
      </c>
      <c r="G18" s="24">
        <v>1683.88</v>
      </c>
      <c r="H18" s="24">
        <v>1705.04</v>
      </c>
      <c r="I18" s="24">
        <v>1834.15</v>
      </c>
      <c r="J18" s="24">
        <v>1942.59</v>
      </c>
      <c r="K18" s="24">
        <v>2003.44</v>
      </c>
      <c r="L18" s="24">
        <v>2017.57</v>
      </c>
      <c r="M18" s="24">
        <v>2020.85</v>
      </c>
      <c r="N18" s="24">
        <v>2016.78</v>
      </c>
      <c r="O18" s="24">
        <v>2062.78</v>
      </c>
      <c r="P18" s="24">
        <v>2012.87</v>
      </c>
      <c r="Q18" s="24">
        <v>2007.65</v>
      </c>
      <c r="R18" s="24">
        <v>2022.95</v>
      </c>
      <c r="S18" s="24">
        <v>2006.89</v>
      </c>
      <c r="T18" s="24">
        <v>2013.42</v>
      </c>
      <c r="U18" s="24">
        <v>2014.19</v>
      </c>
      <c r="V18" s="24">
        <v>2009.77</v>
      </c>
      <c r="W18" s="24">
        <v>2000.35</v>
      </c>
      <c r="X18" s="24">
        <v>1965.92</v>
      </c>
      <c r="Y18" s="25">
        <v>1951.49</v>
      </c>
    </row>
    <row r="19" spans="1:25" ht="15.75">
      <c r="A19" s="22" t="s">
        <v>54</v>
      </c>
      <c r="B19" s="23">
        <v>1799.38</v>
      </c>
      <c r="C19" s="24">
        <v>1794.61</v>
      </c>
      <c r="D19" s="24">
        <v>1742.45</v>
      </c>
      <c r="E19" s="24">
        <v>1685.06</v>
      </c>
      <c r="F19" s="24">
        <v>1681.69</v>
      </c>
      <c r="G19" s="24">
        <v>1683.89</v>
      </c>
      <c r="H19" s="24">
        <v>1722.34</v>
      </c>
      <c r="I19" s="24">
        <v>1832.64</v>
      </c>
      <c r="J19" s="24">
        <v>1954.96</v>
      </c>
      <c r="K19" s="24">
        <v>2013.59</v>
      </c>
      <c r="L19" s="24">
        <v>2012.99</v>
      </c>
      <c r="M19" s="24">
        <v>2019.42</v>
      </c>
      <c r="N19" s="24">
        <v>2014.12</v>
      </c>
      <c r="O19" s="24">
        <v>2038.67</v>
      </c>
      <c r="P19" s="24">
        <v>2006.61</v>
      </c>
      <c r="Q19" s="24">
        <v>1999.24</v>
      </c>
      <c r="R19" s="24">
        <v>2015.53</v>
      </c>
      <c r="S19" s="24">
        <v>2000.87</v>
      </c>
      <c r="T19" s="24">
        <v>2011.1</v>
      </c>
      <c r="U19" s="24">
        <v>2011.96</v>
      </c>
      <c r="V19" s="24">
        <v>2013.31</v>
      </c>
      <c r="W19" s="24">
        <v>2012.02</v>
      </c>
      <c r="X19" s="24">
        <v>1971.69</v>
      </c>
      <c r="Y19" s="25">
        <v>1965.49</v>
      </c>
    </row>
    <row r="20" spans="1:25" ht="15.75">
      <c r="A20" s="22" t="s">
        <v>55</v>
      </c>
      <c r="B20" s="23">
        <v>1852</v>
      </c>
      <c r="C20" s="24">
        <v>1793.7</v>
      </c>
      <c r="D20" s="24">
        <v>1787.42</v>
      </c>
      <c r="E20" s="24">
        <v>1762.01</v>
      </c>
      <c r="F20" s="24">
        <v>1732.48</v>
      </c>
      <c r="G20" s="24">
        <v>1713.28</v>
      </c>
      <c r="H20" s="24">
        <v>1775.52</v>
      </c>
      <c r="I20" s="24">
        <v>1875.31</v>
      </c>
      <c r="J20" s="24">
        <v>1951.65</v>
      </c>
      <c r="K20" s="24">
        <v>2004.46</v>
      </c>
      <c r="L20" s="24">
        <v>2012.17</v>
      </c>
      <c r="M20" s="24">
        <v>2024.14</v>
      </c>
      <c r="N20" s="24">
        <v>2018.52</v>
      </c>
      <c r="O20" s="24">
        <v>2058.46</v>
      </c>
      <c r="P20" s="24">
        <v>2012.4</v>
      </c>
      <c r="Q20" s="24">
        <v>2007.03</v>
      </c>
      <c r="R20" s="24">
        <v>2021.93</v>
      </c>
      <c r="S20" s="24">
        <v>2012.29</v>
      </c>
      <c r="T20" s="24">
        <v>2038.86</v>
      </c>
      <c r="U20" s="24">
        <v>2030.8</v>
      </c>
      <c r="V20" s="24">
        <v>2013.15</v>
      </c>
      <c r="W20" s="24">
        <v>2011.26</v>
      </c>
      <c r="X20" s="24">
        <v>1961.93</v>
      </c>
      <c r="Y20" s="25">
        <v>1941.9</v>
      </c>
    </row>
    <row r="21" spans="1:25" ht="15.75">
      <c r="A21" s="22" t="s">
        <v>56</v>
      </c>
      <c r="B21" s="23">
        <v>1782.61</v>
      </c>
      <c r="C21" s="24">
        <v>1717.71</v>
      </c>
      <c r="D21" s="24">
        <v>1800.6</v>
      </c>
      <c r="E21" s="24">
        <v>1793.86</v>
      </c>
      <c r="F21" s="24">
        <v>1772.4</v>
      </c>
      <c r="G21" s="24">
        <v>1744.04</v>
      </c>
      <c r="H21" s="24">
        <v>1818.95</v>
      </c>
      <c r="I21" s="24">
        <v>1922.69</v>
      </c>
      <c r="J21" s="24">
        <v>1981.55</v>
      </c>
      <c r="K21" s="24">
        <v>2013.05</v>
      </c>
      <c r="L21" s="24">
        <v>2063.14</v>
      </c>
      <c r="M21" s="24">
        <v>2116.09</v>
      </c>
      <c r="N21" s="24">
        <v>2122.57</v>
      </c>
      <c r="O21" s="24">
        <v>2203.39</v>
      </c>
      <c r="P21" s="24">
        <v>2098.8</v>
      </c>
      <c r="Q21" s="24">
        <v>2079.86</v>
      </c>
      <c r="R21" s="24">
        <v>2141.3</v>
      </c>
      <c r="S21" s="24">
        <v>2086.4</v>
      </c>
      <c r="T21" s="24">
        <v>2128.49</v>
      </c>
      <c r="U21" s="24">
        <v>2083.35</v>
      </c>
      <c r="V21" s="24">
        <v>2082.11</v>
      </c>
      <c r="W21" s="24">
        <v>2118.51</v>
      </c>
      <c r="X21" s="24">
        <v>2035.52</v>
      </c>
      <c r="Y21" s="25">
        <v>2004.08</v>
      </c>
    </row>
    <row r="22" spans="1:25" ht="15.75">
      <c r="A22" s="22" t="s">
        <v>57</v>
      </c>
      <c r="B22" s="23">
        <v>1953.98</v>
      </c>
      <c r="C22" s="24">
        <v>1837.53</v>
      </c>
      <c r="D22" s="24">
        <v>1834.75</v>
      </c>
      <c r="E22" s="24">
        <v>1824.35</v>
      </c>
      <c r="F22" s="24">
        <v>1794.77</v>
      </c>
      <c r="G22" s="24">
        <v>1708.93</v>
      </c>
      <c r="H22" s="24">
        <v>1825.95</v>
      </c>
      <c r="I22" s="24">
        <v>1923.43</v>
      </c>
      <c r="J22" s="24">
        <v>1955.88</v>
      </c>
      <c r="K22" s="24">
        <v>2009.76</v>
      </c>
      <c r="L22" s="24">
        <v>2057.9</v>
      </c>
      <c r="M22" s="24">
        <v>2079.83</v>
      </c>
      <c r="N22" s="24">
        <v>2077.34</v>
      </c>
      <c r="O22" s="24">
        <v>2157.57</v>
      </c>
      <c r="P22" s="24">
        <v>2093.65</v>
      </c>
      <c r="Q22" s="24">
        <v>2080.97</v>
      </c>
      <c r="R22" s="24">
        <v>2079.42</v>
      </c>
      <c r="S22" s="24">
        <v>2063.91</v>
      </c>
      <c r="T22" s="24">
        <v>1990.17</v>
      </c>
      <c r="U22" s="24">
        <v>1991.08</v>
      </c>
      <c r="V22" s="24">
        <v>1993.6</v>
      </c>
      <c r="W22" s="24">
        <v>2007.15</v>
      </c>
      <c r="X22" s="24">
        <v>1982.58</v>
      </c>
      <c r="Y22" s="25">
        <v>1953.37</v>
      </c>
    </row>
    <row r="23" spans="1:25" ht="15.75">
      <c r="A23" s="22" t="s">
        <v>58</v>
      </c>
      <c r="B23" s="23">
        <v>1857.46</v>
      </c>
      <c r="C23" s="24">
        <v>1773.53</v>
      </c>
      <c r="D23" s="24">
        <v>1835.95</v>
      </c>
      <c r="E23" s="24">
        <v>1816.25</v>
      </c>
      <c r="F23" s="24">
        <v>1814.36</v>
      </c>
      <c r="G23" s="24">
        <v>1804.12</v>
      </c>
      <c r="H23" s="24">
        <v>1832.94</v>
      </c>
      <c r="I23" s="24">
        <v>1909.55</v>
      </c>
      <c r="J23" s="24">
        <v>1941</v>
      </c>
      <c r="K23" s="24">
        <v>1978.07</v>
      </c>
      <c r="L23" s="24">
        <v>1976.29</v>
      </c>
      <c r="M23" s="24">
        <v>1982.07</v>
      </c>
      <c r="N23" s="24">
        <v>1980.63</v>
      </c>
      <c r="O23" s="24">
        <v>1982.14</v>
      </c>
      <c r="P23" s="24">
        <v>1956.09</v>
      </c>
      <c r="Q23" s="24">
        <v>1945.7</v>
      </c>
      <c r="R23" s="24">
        <v>1957.53</v>
      </c>
      <c r="S23" s="24">
        <v>1953.7</v>
      </c>
      <c r="T23" s="24">
        <v>1974.36</v>
      </c>
      <c r="U23" s="24">
        <v>1976.04</v>
      </c>
      <c r="V23" s="24">
        <v>1987.48</v>
      </c>
      <c r="W23" s="24">
        <v>2001.27</v>
      </c>
      <c r="X23" s="24">
        <v>1971.17</v>
      </c>
      <c r="Y23" s="25">
        <v>1957.97</v>
      </c>
    </row>
    <row r="24" spans="1:25" ht="15.75">
      <c r="A24" s="22" t="s">
        <v>59</v>
      </c>
      <c r="B24" s="23">
        <v>1891.98</v>
      </c>
      <c r="C24" s="24">
        <v>1789.28</v>
      </c>
      <c r="D24" s="24">
        <v>1808</v>
      </c>
      <c r="E24" s="24">
        <v>1802.08</v>
      </c>
      <c r="F24" s="24">
        <v>1759</v>
      </c>
      <c r="G24" s="24">
        <v>1729.65</v>
      </c>
      <c r="H24" s="24">
        <v>1743.88</v>
      </c>
      <c r="I24" s="24">
        <v>1825.56</v>
      </c>
      <c r="J24" s="24">
        <v>1860.99</v>
      </c>
      <c r="K24" s="24">
        <v>1926.79</v>
      </c>
      <c r="L24" s="24">
        <v>1945.23</v>
      </c>
      <c r="M24" s="24">
        <v>1945.45</v>
      </c>
      <c r="N24" s="24">
        <v>1954.23</v>
      </c>
      <c r="O24" s="24">
        <v>1960.78</v>
      </c>
      <c r="P24" s="24">
        <v>1950.46</v>
      </c>
      <c r="Q24" s="24">
        <v>1944.28</v>
      </c>
      <c r="R24" s="24">
        <v>1956.17</v>
      </c>
      <c r="S24" s="24">
        <v>1955.67</v>
      </c>
      <c r="T24" s="24">
        <v>1973.16</v>
      </c>
      <c r="U24" s="24">
        <v>1983.83</v>
      </c>
      <c r="V24" s="24">
        <v>2003.98</v>
      </c>
      <c r="W24" s="24">
        <v>2019.23</v>
      </c>
      <c r="X24" s="24">
        <v>1984.78</v>
      </c>
      <c r="Y24" s="25">
        <v>1965.4</v>
      </c>
    </row>
    <row r="25" spans="1:25" ht="15.75">
      <c r="A25" s="22" t="s">
        <v>60</v>
      </c>
      <c r="B25" s="23">
        <v>1867.31</v>
      </c>
      <c r="C25" s="24">
        <v>1819.94</v>
      </c>
      <c r="D25" s="24">
        <v>1808.01</v>
      </c>
      <c r="E25" s="24">
        <v>1802.46</v>
      </c>
      <c r="F25" s="24">
        <v>1726.71</v>
      </c>
      <c r="G25" s="24">
        <v>1771.47</v>
      </c>
      <c r="H25" s="24">
        <v>1837.55</v>
      </c>
      <c r="I25" s="24">
        <v>2012.58</v>
      </c>
      <c r="J25" s="24">
        <v>2040.45</v>
      </c>
      <c r="K25" s="24">
        <v>2325.74</v>
      </c>
      <c r="L25" s="24">
        <v>2252.57</v>
      </c>
      <c r="M25" s="24">
        <v>2243.6</v>
      </c>
      <c r="N25" s="24">
        <v>2262.88</v>
      </c>
      <c r="O25" s="24">
        <v>2242.27</v>
      </c>
      <c r="P25" s="24">
        <v>2236.71</v>
      </c>
      <c r="Q25" s="24">
        <v>2156.22</v>
      </c>
      <c r="R25" s="24">
        <v>2203.46</v>
      </c>
      <c r="S25" s="24">
        <v>2148.79</v>
      </c>
      <c r="T25" s="24">
        <v>2162.78</v>
      </c>
      <c r="U25" s="24">
        <v>2167.41</v>
      </c>
      <c r="V25" s="24">
        <v>2150.56</v>
      </c>
      <c r="W25" s="24">
        <v>2168.38</v>
      </c>
      <c r="X25" s="24">
        <v>2117.44</v>
      </c>
      <c r="Y25" s="25">
        <v>2014.94</v>
      </c>
    </row>
    <row r="26" spans="1:25" ht="15.75">
      <c r="A26" s="22" t="s">
        <v>61</v>
      </c>
      <c r="B26" s="23">
        <v>1967.55</v>
      </c>
      <c r="C26" s="24">
        <v>1902.54</v>
      </c>
      <c r="D26" s="24">
        <v>1816.02</v>
      </c>
      <c r="E26" s="24">
        <v>1768.93</v>
      </c>
      <c r="F26" s="24">
        <v>1726.66</v>
      </c>
      <c r="G26" s="24">
        <v>1732.96</v>
      </c>
      <c r="H26" s="24">
        <v>1813.33</v>
      </c>
      <c r="I26" s="24">
        <v>1993.92</v>
      </c>
      <c r="J26" s="24">
        <v>2013.78</v>
      </c>
      <c r="K26" s="24">
        <v>2084.7</v>
      </c>
      <c r="L26" s="24">
        <v>2087.44</v>
      </c>
      <c r="M26" s="24">
        <v>2153.53</v>
      </c>
      <c r="N26" s="24">
        <v>2134.46</v>
      </c>
      <c r="O26" s="24">
        <v>2138.6</v>
      </c>
      <c r="P26" s="24">
        <v>2068.91</v>
      </c>
      <c r="Q26" s="24">
        <v>2043.32</v>
      </c>
      <c r="R26" s="24">
        <v>2078.41</v>
      </c>
      <c r="S26" s="24">
        <v>2031.9</v>
      </c>
      <c r="T26" s="24">
        <v>2030.92</v>
      </c>
      <c r="U26" s="24">
        <v>2032.4</v>
      </c>
      <c r="V26" s="24">
        <v>2016.45</v>
      </c>
      <c r="W26" s="24">
        <v>2019.33</v>
      </c>
      <c r="X26" s="24">
        <v>2008.84</v>
      </c>
      <c r="Y26" s="25">
        <v>1964.64</v>
      </c>
    </row>
    <row r="27" spans="1:25" ht="15.75">
      <c r="A27" s="22" t="s">
        <v>62</v>
      </c>
      <c r="B27" s="23">
        <v>1927.84</v>
      </c>
      <c r="C27" s="24">
        <v>1839.74</v>
      </c>
      <c r="D27" s="24">
        <v>1797.5</v>
      </c>
      <c r="E27" s="24">
        <v>1750.31</v>
      </c>
      <c r="F27" s="24">
        <v>1709.12</v>
      </c>
      <c r="G27" s="24">
        <v>1701.45</v>
      </c>
      <c r="H27" s="24">
        <v>1825.67</v>
      </c>
      <c r="I27" s="24">
        <v>1911.01</v>
      </c>
      <c r="J27" s="24">
        <v>2000.92</v>
      </c>
      <c r="K27" s="24">
        <v>2103.46</v>
      </c>
      <c r="L27" s="24">
        <v>2072.72</v>
      </c>
      <c r="M27" s="24">
        <v>2036.06</v>
      </c>
      <c r="N27" s="24">
        <v>2024.62</v>
      </c>
      <c r="O27" s="24">
        <v>2019.25</v>
      </c>
      <c r="P27" s="24">
        <v>2014.55</v>
      </c>
      <c r="Q27" s="24">
        <v>2013.88</v>
      </c>
      <c r="R27" s="24">
        <v>2017.16</v>
      </c>
      <c r="S27" s="24">
        <v>2014.31</v>
      </c>
      <c r="T27" s="24">
        <v>2015.16</v>
      </c>
      <c r="U27" s="24">
        <v>2016.87</v>
      </c>
      <c r="V27" s="24">
        <v>2018.27</v>
      </c>
      <c r="W27" s="24">
        <v>2027.54</v>
      </c>
      <c r="X27" s="24">
        <v>2009.36</v>
      </c>
      <c r="Y27" s="25">
        <v>1982.14</v>
      </c>
    </row>
    <row r="28" spans="1:25" ht="15.75">
      <c r="A28" s="22" t="s">
        <v>63</v>
      </c>
      <c r="B28" s="23">
        <v>1892.7</v>
      </c>
      <c r="C28" s="24">
        <v>1764.97</v>
      </c>
      <c r="D28" s="24">
        <v>1781.04</v>
      </c>
      <c r="E28" s="24">
        <v>1775.4</v>
      </c>
      <c r="F28" s="24">
        <v>1721.72</v>
      </c>
      <c r="G28" s="24">
        <v>1742.56</v>
      </c>
      <c r="H28" s="24">
        <v>1837.56</v>
      </c>
      <c r="I28" s="24">
        <v>1908.99</v>
      </c>
      <c r="J28" s="24">
        <v>1981.12</v>
      </c>
      <c r="K28" s="24">
        <v>2015.24</v>
      </c>
      <c r="L28" s="24">
        <v>2019.86</v>
      </c>
      <c r="M28" s="24">
        <v>2089.78</v>
      </c>
      <c r="N28" s="24">
        <v>2044.04</v>
      </c>
      <c r="O28" s="24">
        <v>2020.13</v>
      </c>
      <c r="P28" s="24">
        <v>2012.65</v>
      </c>
      <c r="Q28" s="24">
        <v>2008.9</v>
      </c>
      <c r="R28" s="24">
        <v>2011.13</v>
      </c>
      <c r="S28" s="24">
        <v>2005.94</v>
      </c>
      <c r="T28" s="24">
        <v>2015.03</v>
      </c>
      <c r="U28" s="24">
        <v>2016.25</v>
      </c>
      <c r="V28" s="24">
        <v>2020.55</v>
      </c>
      <c r="W28" s="24">
        <v>2082.62</v>
      </c>
      <c r="X28" s="24">
        <v>2016.59</v>
      </c>
      <c r="Y28" s="25">
        <v>1969.4</v>
      </c>
    </row>
    <row r="29" spans="1:25" ht="15.75">
      <c r="A29" s="22" t="s">
        <v>64</v>
      </c>
      <c r="B29" s="23">
        <v>1937.06</v>
      </c>
      <c r="C29" s="24">
        <v>1799.32</v>
      </c>
      <c r="D29" s="24">
        <v>1816.03</v>
      </c>
      <c r="E29" s="24">
        <v>1810.32</v>
      </c>
      <c r="F29" s="24">
        <v>1776.3</v>
      </c>
      <c r="G29" s="24">
        <v>1759.71</v>
      </c>
      <c r="H29" s="24">
        <v>1852.92</v>
      </c>
      <c r="I29" s="24">
        <v>1957.83</v>
      </c>
      <c r="J29" s="24">
        <v>2013.16</v>
      </c>
      <c r="K29" s="24">
        <v>2078.52</v>
      </c>
      <c r="L29" s="24">
        <v>2066.09</v>
      </c>
      <c r="M29" s="24">
        <v>2159.04</v>
      </c>
      <c r="N29" s="24">
        <v>2109.55</v>
      </c>
      <c r="O29" s="24">
        <v>2121.65</v>
      </c>
      <c r="P29" s="24">
        <v>2023.73</v>
      </c>
      <c r="Q29" s="24">
        <v>2015.03</v>
      </c>
      <c r="R29" s="24">
        <v>2014.69</v>
      </c>
      <c r="S29" s="24">
        <v>2012.74</v>
      </c>
      <c r="T29" s="24">
        <v>2017.16</v>
      </c>
      <c r="U29" s="24">
        <v>2017.9</v>
      </c>
      <c r="V29" s="24">
        <v>2015.33</v>
      </c>
      <c r="W29" s="24">
        <v>2014.51</v>
      </c>
      <c r="X29" s="24">
        <v>2013.14</v>
      </c>
      <c r="Y29" s="25">
        <v>1972.47</v>
      </c>
    </row>
    <row r="30" spans="1:25" ht="15.75">
      <c r="A30" s="22" t="s">
        <v>65</v>
      </c>
      <c r="B30" s="23">
        <v>1936.87</v>
      </c>
      <c r="C30" s="24">
        <v>1781.78</v>
      </c>
      <c r="D30" s="24">
        <v>1875.52</v>
      </c>
      <c r="E30" s="24">
        <v>1856</v>
      </c>
      <c r="F30" s="24">
        <v>1852.55</v>
      </c>
      <c r="G30" s="24">
        <v>1828.03</v>
      </c>
      <c r="H30" s="24">
        <v>1897.66</v>
      </c>
      <c r="I30" s="24">
        <v>1960.31</v>
      </c>
      <c r="J30" s="24">
        <v>2009.17</v>
      </c>
      <c r="K30" s="24">
        <v>2016.88</v>
      </c>
      <c r="L30" s="24">
        <v>2012.63</v>
      </c>
      <c r="M30" s="24">
        <v>2042.1</v>
      </c>
      <c r="N30" s="24">
        <v>2031.7</v>
      </c>
      <c r="O30" s="24">
        <v>2034.85</v>
      </c>
      <c r="P30" s="24">
        <v>2017.45</v>
      </c>
      <c r="Q30" s="24">
        <v>2012.26</v>
      </c>
      <c r="R30" s="24">
        <v>2012.86</v>
      </c>
      <c r="S30" s="24">
        <v>2015.75</v>
      </c>
      <c r="T30" s="24">
        <v>2076.14</v>
      </c>
      <c r="U30" s="24">
        <v>2174.75</v>
      </c>
      <c r="V30" s="24">
        <v>2124.67</v>
      </c>
      <c r="W30" s="24">
        <v>2069.1</v>
      </c>
      <c r="X30" s="24">
        <v>2049.66</v>
      </c>
      <c r="Y30" s="25">
        <v>2003.91</v>
      </c>
    </row>
    <row r="31" spans="1:25" ht="15.75">
      <c r="A31" s="22" t="s">
        <v>66</v>
      </c>
      <c r="B31" s="23">
        <v>1984.58</v>
      </c>
      <c r="C31" s="24">
        <v>1866</v>
      </c>
      <c r="D31" s="24">
        <v>1811.91</v>
      </c>
      <c r="E31" s="24">
        <v>1743.83</v>
      </c>
      <c r="F31" s="24">
        <v>1694.47</v>
      </c>
      <c r="G31" s="24">
        <v>1673.26</v>
      </c>
      <c r="H31" s="24">
        <v>1691.67</v>
      </c>
      <c r="I31" s="24">
        <v>1689.88</v>
      </c>
      <c r="J31" s="24">
        <v>1753.4</v>
      </c>
      <c r="K31" s="24">
        <v>1957.54</v>
      </c>
      <c r="L31" s="24">
        <v>1956.33</v>
      </c>
      <c r="M31" s="24">
        <v>1932.71</v>
      </c>
      <c r="N31" s="24">
        <v>1928.41</v>
      </c>
      <c r="O31" s="24">
        <v>1927.1</v>
      </c>
      <c r="P31" s="24">
        <v>1920.03</v>
      </c>
      <c r="Q31" s="24">
        <v>1910.37</v>
      </c>
      <c r="R31" s="24">
        <v>1915.02</v>
      </c>
      <c r="S31" s="24">
        <v>1936.64</v>
      </c>
      <c r="T31" s="24">
        <v>1964.21</v>
      </c>
      <c r="U31" s="24">
        <v>1996.9</v>
      </c>
      <c r="V31" s="24">
        <v>2004.39</v>
      </c>
      <c r="W31" s="24">
        <v>2005.45</v>
      </c>
      <c r="X31" s="24">
        <v>1996.12</v>
      </c>
      <c r="Y31" s="25">
        <v>1951.69</v>
      </c>
    </row>
    <row r="32" spans="1:25" ht="15.75">
      <c r="A32" s="22" t="s">
        <v>67</v>
      </c>
      <c r="B32" s="23">
        <v>1846.38</v>
      </c>
      <c r="C32" s="24">
        <v>1780.25</v>
      </c>
      <c r="D32" s="24">
        <v>1806.48</v>
      </c>
      <c r="E32" s="24">
        <v>1769.98</v>
      </c>
      <c r="F32" s="24">
        <v>1701.2</v>
      </c>
      <c r="G32" s="24">
        <v>1696.69</v>
      </c>
      <c r="H32" s="24">
        <v>1819.73</v>
      </c>
      <c r="I32" s="24">
        <v>1958.04</v>
      </c>
      <c r="J32" s="24">
        <v>2014.05</v>
      </c>
      <c r="K32" s="24">
        <v>2020.22</v>
      </c>
      <c r="L32" s="24">
        <v>2021.84</v>
      </c>
      <c r="M32" s="24">
        <v>2057.14</v>
      </c>
      <c r="N32" s="24">
        <v>2049.65</v>
      </c>
      <c r="O32" s="24">
        <v>2070.18</v>
      </c>
      <c r="P32" s="24">
        <v>2024.72</v>
      </c>
      <c r="Q32" s="24">
        <v>2018.57</v>
      </c>
      <c r="R32" s="24">
        <v>2020.14</v>
      </c>
      <c r="S32" s="24">
        <v>2019.34</v>
      </c>
      <c r="T32" s="24">
        <v>2043.8</v>
      </c>
      <c r="U32" s="24">
        <v>2053.78</v>
      </c>
      <c r="V32" s="24">
        <v>2041.81</v>
      </c>
      <c r="W32" s="24">
        <v>2034.75</v>
      </c>
      <c r="X32" s="24">
        <v>2017.88</v>
      </c>
      <c r="Y32" s="25">
        <v>1989.58</v>
      </c>
    </row>
    <row r="33" spans="1:25" ht="15.75">
      <c r="A33" s="22" t="s">
        <v>68</v>
      </c>
      <c r="B33" s="23">
        <v>1956.58</v>
      </c>
      <c r="C33" s="24">
        <v>1793.71</v>
      </c>
      <c r="D33" s="24">
        <v>1825.63</v>
      </c>
      <c r="E33" s="24">
        <v>1804.48</v>
      </c>
      <c r="F33" s="24">
        <v>1765.29</v>
      </c>
      <c r="G33" s="24">
        <v>1759.57</v>
      </c>
      <c r="H33" s="24">
        <v>1876.34</v>
      </c>
      <c r="I33" s="24">
        <v>1985.3</v>
      </c>
      <c r="J33" s="24">
        <v>2011.2</v>
      </c>
      <c r="K33" s="24">
        <v>2027.56</v>
      </c>
      <c r="L33" s="24">
        <v>2067.04</v>
      </c>
      <c r="M33" s="24">
        <v>2092.49</v>
      </c>
      <c r="N33" s="24">
        <v>2076.48</v>
      </c>
      <c r="O33" s="24">
        <v>2043.74</v>
      </c>
      <c r="P33" s="24">
        <v>2028.09</v>
      </c>
      <c r="Q33" s="24">
        <v>2018.58</v>
      </c>
      <c r="R33" s="24">
        <v>2020.25</v>
      </c>
      <c r="S33" s="24">
        <v>2018.61</v>
      </c>
      <c r="T33" s="24">
        <v>2036.63</v>
      </c>
      <c r="U33" s="24">
        <v>2041.01</v>
      </c>
      <c r="V33" s="24">
        <v>2064.44</v>
      </c>
      <c r="W33" s="24">
        <v>2069.62</v>
      </c>
      <c r="X33" s="24">
        <v>2051.63</v>
      </c>
      <c r="Y33" s="25">
        <v>1959.69</v>
      </c>
    </row>
    <row r="34" spans="1:25" ht="15.75">
      <c r="A34" s="22" t="s">
        <v>69</v>
      </c>
      <c r="B34" s="23">
        <v>1959.38</v>
      </c>
      <c r="C34" s="24">
        <v>1850.22</v>
      </c>
      <c r="D34" s="24">
        <v>1813.07</v>
      </c>
      <c r="E34" s="24">
        <v>1798.08</v>
      </c>
      <c r="F34" s="24">
        <v>1730.75</v>
      </c>
      <c r="G34" s="24">
        <v>1725.42</v>
      </c>
      <c r="H34" s="24">
        <v>1820.87</v>
      </c>
      <c r="I34" s="24">
        <v>1945.52</v>
      </c>
      <c r="J34" s="24">
        <v>1993.6</v>
      </c>
      <c r="K34" s="24">
        <v>2018.38</v>
      </c>
      <c r="L34" s="24">
        <v>2028.58</v>
      </c>
      <c r="M34" s="24">
        <v>2104.05</v>
      </c>
      <c r="N34" s="24">
        <v>2087.84</v>
      </c>
      <c r="O34" s="24">
        <v>2070.67</v>
      </c>
      <c r="P34" s="24">
        <v>2026.52</v>
      </c>
      <c r="Q34" s="24">
        <v>2020.23</v>
      </c>
      <c r="R34" s="24">
        <v>2016.97</v>
      </c>
      <c r="S34" s="24">
        <v>2013.7</v>
      </c>
      <c r="T34" s="24">
        <v>2018.89</v>
      </c>
      <c r="U34" s="24">
        <v>2021.01</v>
      </c>
      <c r="V34" s="24">
        <v>2022.03</v>
      </c>
      <c r="W34" s="24">
        <v>2028.64</v>
      </c>
      <c r="X34" s="24">
        <v>2015.26</v>
      </c>
      <c r="Y34" s="25">
        <v>1961.61</v>
      </c>
    </row>
    <row r="35" spans="1:25" ht="15.75">
      <c r="A35" s="22" t="s">
        <v>70</v>
      </c>
      <c r="B35" s="23">
        <v>1904.41</v>
      </c>
      <c r="C35" s="24">
        <v>1844.38</v>
      </c>
      <c r="D35" s="24">
        <v>1772.7</v>
      </c>
      <c r="E35" s="24">
        <v>1762.79</v>
      </c>
      <c r="F35" s="24">
        <v>1719.27</v>
      </c>
      <c r="G35" s="24">
        <v>1717.58</v>
      </c>
      <c r="H35" s="24">
        <v>1797.56</v>
      </c>
      <c r="I35" s="24">
        <v>1895.5</v>
      </c>
      <c r="J35" s="24">
        <v>1973.12</v>
      </c>
      <c r="K35" s="24">
        <v>2012.51</v>
      </c>
      <c r="L35" s="24">
        <v>2016.31</v>
      </c>
      <c r="M35" s="24">
        <v>2051.81</v>
      </c>
      <c r="N35" s="24">
        <v>2021.12</v>
      </c>
      <c r="O35" s="24">
        <v>2011.77</v>
      </c>
      <c r="P35" s="24">
        <v>2002.91</v>
      </c>
      <c r="Q35" s="24">
        <v>1992.13</v>
      </c>
      <c r="R35" s="24">
        <v>1983.64</v>
      </c>
      <c r="S35" s="24">
        <v>1974.21</v>
      </c>
      <c r="T35" s="24">
        <v>1988.78</v>
      </c>
      <c r="U35" s="24">
        <v>1995.81</v>
      </c>
      <c r="V35" s="24">
        <v>1994.62</v>
      </c>
      <c r="W35" s="24">
        <v>1992.23</v>
      </c>
      <c r="X35" s="24">
        <v>1979.49</v>
      </c>
      <c r="Y35" s="25">
        <v>1908.8</v>
      </c>
    </row>
    <row r="36" spans="1:26" ht="16.5" thickBot="1">
      <c r="A36" s="26" t="s">
        <v>71</v>
      </c>
      <c r="B36" s="27">
        <v>1807.44</v>
      </c>
      <c r="C36" s="28">
        <v>1753</v>
      </c>
      <c r="D36" s="28">
        <v>1771.05</v>
      </c>
      <c r="E36" s="28">
        <v>1717.63</v>
      </c>
      <c r="F36" s="28">
        <v>1683.86</v>
      </c>
      <c r="G36" s="28">
        <v>1705.64</v>
      </c>
      <c r="H36" s="28">
        <v>1825.92</v>
      </c>
      <c r="I36" s="28">
        <v>1901.9</v>
      </c>
      <c r="J36" s="28">
        <v>1986.17</v>
      </c>
      <c r="K36" s="28">
        <v>2016.34</v>
      </c>
      <c r="L36" s="28">
        <v>2020.14</v>
      </c>
      <c r="M36" s="28">
        <v>2045.03</v>
      </c>
      <c r="N36" s="28">
        <v>2020.53</v>
      </c>
      <c r="O36" s="28">
        <v>2017.5</v>
      </c>
      <c r="P36" s="28">
        <v>2007.78</v>
      </c>
      <c r="Q36" s="28">
        <v>2001.67</v>
      </c>
      <c r="R36" s="28">
        <v>1986.79</v>
      </c>
      <c r="S36" s="28">
        <v>1962.28</v>
      </c>
      <c r="T36" s="28">
        <v>1985.4</v>
      </c>
      <c r="U36" s="28">
        <v>1990.7</v>
      </c>
      <c r="V36" s="28">
        <v>1989.12</v>
      </c>
      <c r="W36" s="28">
        <v>1996.47</v>
      </c>
      <c r="X36" s="28">
        <v>1986.14</v>
      </c>
      <c r="Y36" s="29">
        <v>1949.97</v>
      </c>
      <c r="Z36" s="30"/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A67">A9</f>
        <v>01.02.2014</v>
      </c>
      <c r="B40" s="18">
        <v>2448.61</v>
      </c>
      <c r="C40" s="19">
        <v>2539.06</v>
      </c>
      <c r="D40" s="19">
        <v>2490.08</v>
      </c>
      <c r="E40" s="19">
        <v>2466.52</v>
      </c>
      <c r="F40" s="19">
        <v>2449.73</v>
      </c>
      <c r="G40" s="19">
        <v>2439.28</v>
      </c>
      <c r="H40" s="19">
        <v>2450.07</v>
      </c>
      <c r="I40" s="19">
        <v>2487.46</v>
      </c>
      <c r="J40" s="19">
        <v>2487.78</v>
      </c>
      <c r="K40" s="19">
        <v>2659.14</v>
      </c>
      <c r="L40" s="19">
        <v>2665.49</v>
      </c>
      <c r="M40" s="19">
        <v>2681.66</v>
      </c>
      <c r="N40" s="19">
        <v>2695.04</v>
      </c>
      <c r="O40" s="19">
        <v>2682.01</v>
      </c>
      <c r="P40" s="19">
        <v>2662.54</v>
      </c>
      <c r="Q40" s="19">
        <v>2650.45</v>
      </c>
      <c r="R40" s="19">
        <v>2655.29</v>
      </c>
      <c r="S40" s="19">
        <v>2674.26</v>
      </c>
      <c r="T40" s="19">
        <v>2666.93</v>
      </c>
      <c r="U40" s="19">
        <v>2674.03</v>
      </c>
      <c r="V40" s="19">
        <v>2691.04</v>
      </c>
      <c r="W40" s="19">
        <v>2686.78</v>
      </c>
      <c r="X40" s="19">
        <v>2653.92</v>
      </c>
      <c r="Y40" s="20">
        <v>2642.09</v>
      </c>
      <c r="Z40" s="21"/>
    </row>
    <row r="41" spans="1:25" ht="15.75">
      <c r="A41" s="22" t="str">
        <f t="shared" si="0"/>
        <v>02.02.2014</v>
      </c>
      <c r="B41" s="23">
        <v>2565.04</v>
      </c>
      <c r="C41" s="24">
        <v>2519.5</v>
      </c>
      <c r="D41" s="24">
        <v>2493.53</v>
      </c>
      <c r="E41" s="24">
        <v>2455.86</v>
      </c>
      <c r="F41" s="24">
        <v>2400.62</v>
      </c>
      <c r="G41" s="24">
        <v>2384.13</v>
      </c>
      <c r="H41" s="24">
        <v>2386.92</v>
      </c>
      <c r="I41" s="24">
        <v>2415.4</v>
      </c>
      <c r="J41" s="24">
        <v>2413.74</v>
      </c>
      <c r="K41" s="24">
        <v>2500.06</v>
      </c>
      <c r="L41" s="24">
        <v>2598.98</v>
      </c>
      <c r="M41" s="24">
        <v>2599</v>
      </c>
      <c r="N41" s="24">
        <v>2601.85</v>
      </c>
      <c r="O41" s="24">
        <v>2587.78</v>
      </c>
      <c r="P41" s="24">
        <v>2577.87</v>
      </c>
      <c r="Q41" s="24">
        <v>2572.1</v>
      </c>
      <c r="R41" s="24">
        <v>2586.24</v>
      </c>
      <c r="S41" s="24">
        <v>2640.51</v>
      </c>
      <c r="T41" s="24">
        <v>2651.47</v>
      </c>
      <c r="U41" s="24">
        <v>2662.77</v>
      </c>
      <c r="V41" s="24">
        <v>2672.85</v>
      </c>
      <c r="W41" s="24">
        <v>2694.13</v>
      </c>
      <c r="X41" s="24">
        <v>2647.82</v>
      </c>
      <c r="Y41" s="25">
        <v>2636.34</v>
      </c>
    </row>
    <row r="42" spans="1:25" ht="15.75">
      <c r="A42" s="22" t="str">
        <f t="shared" si="0"/>
        <v>03.02.2014</v>
      </c>
      <c r="B42" s="23">
        <v>2526.41</v>
      </c>
      <c r="C42" s="24">
        <v>2500.26</v>
      </c>
      <c r="D42" s="24">
        <v>2488.3</v>
      </c>
      <c r="E42" s="24">
        <v>2458.99</v>
      </c>
      <c r="F42" s="24">
        <v>2420.37</v>
      </c>
      <c r="G42" s="24">
        <v>2412.88</v>
      </c>
      <c r="H42" s="24">
        <v>2484.74</v>
      </c>
      <c r="I42" s="24">
        <v>2558.8</v>
      </c>
      <c r="J42" s="24">
        <v>2687.48</v>
      </c>
      <c r="K42" s="24">
        <v>2706.73</v>
      </c>
      <c r="L42" s="24">
        <v>2751.38</v>
      </c>
      <c r="M42" s="24">
        <v>2746.68</v>
      </c>
      <c r="N42" s="24">
        <v>2736.14</v>
      </c>
      <c r="O42" s="24">
        <v>2762.29</v>
      </c>
      <c r="P42" s="24">
        <v>2720.98</v>
      </c>
      <c r="Q42" s="24">
        <v>2713.4</v>
      </c>
      <c r="R42" s="24">
        <v>2721.57</v>
      </c>
      <c r="S42" s="24">
        <v>2725.3</v>
      </c>
      <c r="T42" s="24">
        <v>2735.3</v>
      </c>
      <c r="U42" s="24">
        <v>2735.42</v>
      </c>
      <c r="V42" s="24">
        <v>2723.23</v>
      </c>
      <c r="W42" s="24">
        <v>2711.22</v>
      </c>
      <c r="X42" s="24">
        <v>2695.42</v>
      </c>
      <c r="Y42" s="25">
        <v>2687.52</v>
      </c>
    </row>
    <row r="43" spans="1:25" ht="15.75">
      <c r="A43" s="22" t="str">
        <f t="shared" si="0"/>
        <v>04.02.2014</v>
      </c>
      <c r="B43" s="23">
        <v>2580.27</v>
      </c>
      <c r="C43" s="24">
        <v>2501.54</v>
      </c>
      <c r="D43" s="24">
        <v>2477.7</v>
      </c>
      <c r="E43" s="24">
        <v>2398.87</v>
      </c>
      <c r="F43" s="24">
        <v>2397.56</v>
      </c>
      <c r="G43" s="24">
        <v>2416.76</v>
      </c>
      <c r="H43" s="24">
        <v>2456.44</v>
      </c>
      <c r="I43" s="24">
        <v>2539.91</v>
      </c>
      <c r="J43" s="24">
        <v>2685.92</v>
      </c>
      <c r="K43" s="24">
        <v>2735.85</v>
      </c>
      <c r="L43" s="24">
        <v>2804.23</v>
      </c>
      <c r="M43" s="24">
        <v>2819.47</v>
      </c>
      <c r="N43" s="24">
        <v>2828.19</v>
      </c>
      <c r="O43" s="24">
        <v>2827.71</v>
      </c>
      <c r="P43" s="24">
        <v>2768.44</v>
      </c>
      <c r="Q43" s="24">
        <v>2753.38</v>
      </c>
      <c r="R43" s="24">
        <v>2820.91</v>
      </c>
      <c r="S43" s="24">
        <v>2793.4</v>
      </c>
      <c r="T43" s="24">
        <v>2773.47</v>
      </c>
      <c r="U43" s="24">
        <v>2780.62</v>
      </c>
      <c r="V43" s="24">
        <v>2756.41</v>
      </c>
      <c r="W43" s="24">
        <v>2727.53</v>
      </c>
      <c r="X43" s="24">
        <v>2688.63</v>
      </c>
      <c r="Y43" s="25">
        <v>2678.3</v>
      </c>
    </row>
    <row r="44" spans="1:25" ht="15.75">
      <c r="A44" s="22" t="str">
        <f t="shared" si="0"/>
        <v>05.02.2014</v>
      </c>
      <c r="B44" s="23">
        <v>2646.62</v>
      </c>
      <c r="C44" s="24">
        <v>2516.31</v>
      </c>
      <c r="D44" s="24">
        <v>2459.97</v>
      </c>
      <c r="E44" s="24">
        <v>2381.48</v>
      </c>
      <c r="F44" s="24">
        <v>2395.05</v>
      </c>
      <c r="G44" s="24">
        <v>2409.21</v>
      </c>
      <c r="H44" s="24">
        <v>2448.08</v>
      </c>
      <c r="I44" s="24">
        <v>2619.48</v>
      </c>
      <c r="J44" s="24">
        <v>2682.25</v>
      </c>
      <c r="K44" s="24">
        <v>2720.79</v>
      </c>
      <c r="L44" s="24">
        <v>2799.54</v>
      </c>
      <c r="M44" s="24">
        <v>2824.67</v>
      </c>
      <c r="N44" s="24">
        <v>2811.13</v>
      </c>
      <c r="O44" s="24">
        <v>2770.45</v>
      </c>
      <c r="P44" s="24">
        <v>2767.68</v>
      </c>
      <c r="Q44" s="24">
        <v>2761.33</v>
      </c>
      <c r="R44" s="24">
        <v>2818</v>
      </c>
      <c r="S44" s="24">
        <v>2795</v>
      </c>
      <c r="T44" s="24">
        <v>2790.54</v>
      </c>
      <c r="U44" s="24">
        <v>2797.61</v>
      </c>
      <c r="V44" s="24">
        <v>2767.99</v>
      </c>
      <c r="W44" s="24">
        <v>2756.25</v>
      </c>
      <c r="X44" s="24">
        <v>2697.99</v>
      </c>
      <c r="Y44" s="25">
        <v>2692.49</v>
      </c>
    </row>
    <row r="45" spans="1:25" ht="15.75">
      <c r="A45" s="22" t="str">
        <f t="shared" si="0"/>
        <v>06.02.2014</v>
      </c>
      <c r="B45" s="23">
        <v>2645.07</v>
      </c>
      <c r="C45" s="24">
        <v>2515.53</v>
      </c>
      <c r="D45" s="24">
        <v>2492.7</v>
      </c>
      <c r="E45" s="24">
        <v>2457.13</v>
      </c>
      <c r="F45" s="24">
        <v>2455.59</v>
      </c>
      <c r="G45" s="24">
        <v>2463.44</v>
      </c>
      <c r="H45" s="24">
        <v>2505.86</v>
      </c>
      <c r="I45" s="24">
        <v>2601.41</v>
      </c>
      <c r="J45" s="24">
        <v>2677.21</v>
      </c>
      <c r="K45" s="24">
        <v>2725.54</v>
      </c>
      <c r="L45" s="24">
        <v>2771.24</v>
      </c>
      <c r="M45" s="24">
        <v>2817.75</v>
      </c>
      <c r="N45" s="24">
        <v>2800.42</v>
      </c>
      <c r="O45" s="24">
        <v>2817.5</v>
      </c>
      <c r="P45" s="24">
        <v>2730.16</v>
      </c>
      <c r="Q45" s="24">
        <v>2718.55</v>
      </c>
      <c r="R45" s="24">
        <v>2757.6</v>
      </c>
      <c r="S45" s="24">
        <v>2727.44</v>
      </c>
      <c r="T45" s="24">
        <v>2738.54</v>
      </c>
      <c r="U45" s="24">
        <v>2752.09</v>
      </c>
      <c r="V45" s="24">
        <v>2726.95</v>
      </c>
      <c r="W45" s="24">
        <v>2715.73</v>
      </c>
      <c r="X45" s="24">
        <v>2696.74</v>
      </c>
      <c r="Y45" s="25">
        <v>2673.99</v>
      </c>
    </row>
    <row r="46" spans="1:25" ht="15.75">
      <c r="A46" s="22" t="str">
        <f t="shared" si="0"/>
        <v>07.02.2014</v>
      </c>
      <c r="B46" s="23">
        <v>2603.61</v>
      </c>
      <c r="C46" s="24">
        <v>2519.45</v>
      </c>
      <c r="D46" s="24">
        <v>2454.32</v>
      </c>
      <c r="E46" s="24">
        <v>2407.22</v>
      </c>
      <c r="F46" s="24">
        <v>2402.23</v>
      </c>
      <c r="G46" s="24">
        <v>2405.58</v>
      </c>
      <c r="H46" s="24">
        <v>2435.25</v>
      </c>
      <c r="I46" s="24">
        <v>2537.49</v>
      </c>
      <c r="J46" s="24">
        <v>2680.76</v>
      </c>
      <c r="K46" s="24">
        <v>2708.52</v>
      </c>
      <c r="L46" s="24">
        <v>2767.19</v>
      </c>
      <c r="M46" s="24">
        <v>2758.6</v>
      </c>
      <c r="N46" s="24">
        <v>2738.46</v>
      </c>
      <c r="O46" s="24">
        <v>2763.63</v>
      </c>
      <c r="P46" s="24">
        <v>2717.43</v>
      </c>
      <c r="Q46" s="24">
        <v>2706.29</v>
      </c>
      <c r="R46" s="24">
        <v>2728.88</v>
      </c>
      <c r="S46" s="24">
        <v>2703.05</v>
      </c>
      <c r="T46" s="24">
        <v>2702.07</v>
      </c>
      <c r="U46" s="24">
        <v>2701.92</v>
      </c>
      <c r="V46" s="24">
        <v>2699.95</v>
      </c>
      <c r="W46" s="24">
        <v>2697.98</v>
      </c>
      <c r="X46" s="24">
        <v>2660.72</v>
      </c>
      <c r="Y46" s="25">
        <v>2638.24</v>
      </c>
    </row>
    <row r="47" spans="1:25" ht="15.75">
      <c r="A47" s="22" t="str">
        <f t="shared" si="0"/>
        <v>08.02.2014</v>
      </c>
      <c r="B47" s="23">
        <v>2575.96</v>
      </c>
      <c r="C47" s="24">
        <v>2459.37</v>
      </c>
      <c r="D47" s="24">
        <v>2590.2</v>
      </c>
      <c r="E47" s="24">
        <v>2531.73</v>
      </c>
      <c r="F47" s="24">
        <v>2470.32</v>
      </c>
      <c r="G47" s="24">
        <v>2470.68</v>
      </c>
      <c r="H47" s="24">
        <v>2495.13</v>
      </c>
      <c r="I47" s="24">
        <v>2556.54</v>
      </c>
      <c r="J47" s="24">
        <v>2609.91</v>
      </c>
      <c r="K47" s="24">
        <v>2694.88</v>
      </c>
      <c r="L47" s="24">
        <v>2695.66</v>
      </c>
      <c r="M47" s="24">
        <v>2742.81</v>
      </c>
      <c r="N47" s="24">
        <v>2747.81</v>
      </c>
      <c r="O47" s="24">
        <v>2737.89</v>
      </c>
      <c r="P47" s="24">
        <v>2711.92</v>
      </c>
      <c r="Q47" s="24">
        <v>2693.11</v>
      </c>
      <c r="R47" s="24">
        <v>2705.57</v>
      </c>
      <c r="S47" s="24">
        <v>2683.18</v>
      </c>
      <c r="T47" s="24">
        <v>2700.07</v>
      </c>
      <c r="U47" s="24">
        <v>2714.74</v>
      </c>
      <c r="V47" s="24">
        <v>2741.56</v>
      </c>
      <c r="W47" s="24">
        <v>2773.7</v>
      </c>
      <c r="X47" s="24">
        <v>2723.65</v>
      </c>
      <c r="Y47" s="25">
        <v>2689.43</v>
      </c>
    </row>
    <row r="48" spans="1:25" ht="15.75">
      <c r="A48" s="22" t="str">
        <f t="shared" si="0"/>
        <v>09.02.2014</v>
      </c>
      <c r="B48" s="23">
        <v>2626.01</v>
      </c>
      <c r="C48" s="24">
        <v>2592.36</v>
      </c>
      <c r="D48" s="24">
        <v>2512.8</v>
      </c>
      <c r="E48" s="24">
        <v>2461.76</v>
      </c>
      <c r="F48" s="24">
        <v>2454.72</v>
      </c>
      <c r="G48" s="24">
        <v>2397.59</v>
      </c>
      <c r="H48" s="24">
        <v>2404.15</v>
      </c>
      <c r="I48" s="24">
        <v>2456.97</v>
      </c>
      <c r="J48" s="24">
        <v>2529.6</v>
      </c>
      <c r="K48" s="24">
        <v>2568.87</v>
      </c>
      <c r="L48" s="24">
        <v>2607.19</v>
      </c>
      <c r="M48" s="24">
        <v>2644.34</v>
      </c>
      <c r="N48" s="24">
        <v>2635.26</v>
      </c>
      <c r="O48" s="24">
        <v>2631.85</v>
      </c>
      <c r="P48" s="24">
        <v>2618.6</v>
      </c>
      <c r="Q48" s="24">
        <v>2613.72</v>
      </c>
      <c r="R48" s="24">
        <v>2627.9</v>
      </c>
      <c r="S48" s="24">
        <v>2629.08</v>
      </c>
      <c r="T48" s="24">
        <v>2666.44</v>
      </c>
      <c r="U48" s="24">
        <v>2678.58</v>
      </c>
      <c r="V48" s="24">
        <v>2679.93</v>
      </c>
      <c r="W48" s="24">
        <v>2732.87</v>
      </c>
      <c r="X48" s="24">
        <v>2677.83</v>
      </c>
      <c r="Y48" s="25">
        <v>2655.02</v>
      </c>
    </row>
    <row r="49" spans="1:25" ht="15.75">
      <c r="A49" s="22" t="str">
        <f t="shared" si="0"/>
        <v>10.02.2014</v>
      </c>
      <c r="B49" s="23">
        <v>2574.02</v>
      </c>
      <c r="C49" s="24">
        <v>2510.38</v>
      </c>
      <c r="D49" s="24">
        <v>2444.89</v>
      </c>
      <c r="E49" s="24">
        <v>2369.42</v>
      </c>
      <c r="F49" s="24">
        <v>2361.37</v>
      </c>
      <c r="G49" s="24">
        <v>2366.88</v>
      </c>
      <c r="H49" s="24">
        <v>2388.04</v>
      </c>
      <c r="I49" s="24">
        <v>2517.15</v>
      </c>
      <c r="J49" s="24">
        <v>2625.59</v>
      </c>
      <c r="K49" s="24">
        <v>2686.44</v>
      </c>
      <c r="L49" s="24">
        <v>2700.57</v>
      </c>
      <c r="M49" s="24">
        <v>2703.85</v>
      </c>
      <c r="N49" s="24">
        <v>2699.78</v>
      </c>
      <c r="O49" s="24">
        <v>2745.78</v>
      </c>
      <c r="P49" s="24">
        <v>2695.87</v>
      </c>
      <c r="Q49" s="24">
        <v>2690.65</v>
      </c>
      <c r="R49" s="24">
        <v>2705.95</v>
      </c>
      <c r="S49" s="24">
        <v>2689.89</v>
      </c>
      <c r="T49" s="24">
        <v>2696.42</v>
      </c>
      <c r="U49" s="24">
        <v>2697.19</v>
      </c>
      <c r="V49" s="24">
        <v>2692.77</v>
      </c>
      <c r="W49" s="24">
        <v>2683.35</v>
      </c>
      <c r="X49" s="24">
        <v>2648.92</v>
      </c>
      <c r="Y49" s="25">
        <v>2634.49</v>
      </c>
    </row>
    <row r="50" spans="1:25" ht="15.75">
      <c r="A50" s="22" t="str">
        <f t="shared" si="0"/>
        <v>11.02.2014</v>
      </c>
      <c r="B50" s="23">
        <v>2482.38</v>
      </c>
      <c r="C50" s="24">
        <v>2477.61</v>
      </c>
      <c r="D50" s="24">
        <v>2425.45</v>
      </c>
      <c r="E50" s="24">
        <v>2368.06</v>
      </c>
      <c r="F50" s="24">
        <v>2364.69</v>
      </c>
      <c r="G50" s="24">
        <v>2366.89</v>
      </c>
      <c r="H50" s="24">
        <v>2405.34</v>
      </c>
      <c r="I50" s="24">
        <v>2515.64</v>
      </c>
      <c r="J50" s="24">
        <v>2637.96</v>
      </c>
      <c r="K50" s="24">
        <v>2696.59</v>
      </c>
      <c r="L50" s="24">
        <v>2695.99</v>
      </c>
      <c r="M50" s="24">
        <v>2702.42</v>
      </c>
      <c r="N50" s="24">
        <v>2697.12</v>
      </c>
      <c r="O50" s="24">
        <v>2721.67</v>
      </c>
      <c r="P50" s="24">
        <v>2689.61</v>
      </c>
      <c r="Q50" s="24">
        <v>2682.24</v>
      </c>
      <c r="R50" s="24">
        <v>2698.53</v>
      </c>
      <c r="S50" s="24">
        <v>2683.87</v>
      </c>
      <c r="T50" s="24">
        <v>2694.1</v>
      </c>
      <c r="U50" s="24">
        <v>2694.96</v>
      </c>
      <c r="V50" s="24">
        <v>2696.31</v>
      </c>
      <c r="W50" s="24">
        <v>2695.02</v>
      </c>
      <c r="X50" s="24">
        <v>2654.69</v>
      </c>
      <c r="Y50" s="25">
        <v>2648.49</v>
      </c>
    </row>
    <row r="51" spans="1:25" ht="15.75">
      <c r="A51" s="22" t="str">
        <f t="shared" si="0"/>
        <v>12.02.2014</v>
      </c>
      <c r="B51" s="23">
        <v>2535</v>
      </c>
      <c r="C51" s="24">
        <v>2476.7</v>
      </c>
      <c r="D51" s="24">
        <v>2470.42</v>
      </c>
      <c r="E51" s="24">
        <v>2445.01</v>
      </c>
      <c r="F51" s="24">
        <v>2415.48</v>
      </c>
      <c r="G51" s="24">
        <v>2396.28</v>
      </c>
      <c r="H51" s="24">
        <v>2458.52</v>
      </c>
      <c r="I51" s="24">
        <v>2558.31</v>
      </c>
      <c r="J51" s="24">
        <v>2634.65</v>
      </c>
      <c r="K51" s="24">
        <v>2687.46</v>
      </c>
      <c r="L51" s="24">
        <v>2695.17</v>
      </c>
      <c r="M51" s="24">
        <v>2707.14</v>
      </c>
      <c r="N51" s="24">
        <v>2701.52</v>
      </c>
      <c r="O51" s="24">
        <v>2741.46</v>
      </c>
      <c r="P51" s="24">
        <v>2695.4</v>
      </c>
      <c r="Q51" s="24">
        <v>2690.03</v>
      </c>
      <c r="R51" s="24">
        <v>2704.93</v>
      </c>
      <c r="S51" s="24">
        <v>2695.29</v>
      </c>
      <c r="T51" s="24">
        <v>2721.86</v>
      </c>
      <c r="U51" s="24">
        <v>2713.8</v>
      </c>
      <c r="V51" s="24">
        <v>2696.15</v>
      </c>
      <c r="W51" s="24">
        <v>2694.26</v>
      </c>
      <c r="X51" s="24">
        <v>2644.93</v>
      </c>
      <c r="Y51" s="25">
        <v>2624.9</v>
      </c>
    </row>
    <row r="52" spans="1:25" ht="15.75">
      <c r="A52" s="22" t="str">
        <f t="shared" si="0"/>
        <v>13.02.2014</v>
      </c>
      <c r="B52" s="23">
        <v>2465.61</v>
      </c>
      <c r="C52" s="24">
        <v>2400.71</v>
      </c>
      <c r="D52" s="24">
        <v>2483.6</v>
      </c>
      <c r="E52" s="24">
        <v>2476.86</v>
      </c>
      <c r="F52" s="24">
        <v>2455.4</v>
      </c>
      <c r="G52" s="24">
        <v>2427.04</v>
      </c>
      <c r="H52" s="24">
        <v>2501.95</v>
      </c>
      <c r="I52" s="24">
        <v>2605.69</v>
      </c>
      <c r="J52" s="24">
        <v>2664.55</v>
      </c>
      <c r="K52" s="24">
        <v>2696.05</v>
      </c>
      <c r="L52" s="24">
        <v>2746.14</v>
      </c>
      <c r="M52" s="24">
        <v>2799.09</v>
      </c>
      <c r="N52" s="24">
        <v>2805.57</v>
      </c>
      <c r="O52" s="24">
        <v>2886.39</v>
      </c>
      <c r="P52" s="24">
        <v>2781.8</v>
      </c>
      <c r="Q52" s="24">
        <v>2762.86</v>
      </c>
      <c r="R52" s="24">
        <v>2824.3</v>
      </c>
      <c r="S52" s="24">
        <v>2769.4</v>
      </c>
      <c r="T52" s="24">
        <v>2811.49</v>
      </c>
      <c r="U52" s="24">
        <v>2766.35</v>
      </c>
      <c r="V52" s="24">
        <v>2765.11</v>
      </c>
      <c r="W52" s="24">
        <v>2801.51</v>
      </c>
      <c r="X52" s="24">
        <v>2718.52</v>
      </c>
      <c r="Y52" s="25">
        <v>2687.08</v>
      </c>
    </row>
    <row r="53" spans="1:25" ht="15.75">
      <c r="A53" s="22" t="str">
        <f t="shared" si="0"/>
        <v>14.02.2014</v>
      </c>
      <c r="B53" s="23">
        <v>2636.98</v>
      </c>
      <c r="C53" s="24">
        <v>2520.53</v>
      </c>
      <c r="D53" s="24">
        <v>2517.75</v>
      </c>
      <c r="E53" s="24">
        <v>2507.35</v>
      </c>
      <c r="F53" s="24">
        <v>2477.77</v>
      </c>
      <c r="G53" s="24">
        <v>2391.93</v>
      </c>
      <c r="H53" s="24">
        <v>2508.95</v>
      </c>
      <c r="I53" s="24">
        <v>2606.43</v>
      </c>
      <c r="J53" s="24">
        <v>2638.88</v>
      </c>
      <c r="K53" s="24">
        <v>2692.76</v>
      </c>
      <c r="L53" s="24">
        <v>2740.9</v>
      </c>
      <c r="M53" s="24">
        <v>2762.83</v>
      </c>
      <c r="N53" s="24">
        <v>2760.34</v>
      </c>
      <c r="O53" s="24">
        <v>2840.57</v>
      </c>
      <c r="P53" s="24">
        <v>2776.65</v>
      </c>
      <c r="Q53" s="24">
        <v>2763.97</v>
      </c>
      <c r="R53" s="24">
        <v>2762.42</v>
      </c>
      <c r="S53" s="24">
        <v>2746.91</v>
      </c>
      <c r="T53" s="24">
        <v>2673.17</v>
      </c>
      <c r="U53" s="24">
        <v>2674.08</v>
      </c>
      <c r="V53" s="24">
        <v>2676.6</v>
      </c>
      <c r="W53" s="24">
        <v>2690.15</v>
      </c>
      <c r="X53" s="24">
        <v>2665.58</v>
      </c>
      <c r="Y53" s="25">
        <v>2636.37</v>
      </c>
    </row>
    <row r="54" spans="1:25" ht="15.75">
      <c r="A54" s="22" t="str">
        <f t="shared" si="0"/>
        <v>15.02.2014</v>
      </c>
      <c r="B54" s="23">
        <v>2540.46</v>
      </c>
      <c r="C54" s="24">
        <v>2456.53</v>
      </c>
      <c r="D54" s="24">
        <v>2518.95</v>
      </c>
      <c r="E54" s="24">
        <v>2499.25</v>
      </c>
      <c r="F54" s="24">
        <v>2497.36</v>
      </c>
      <c r="G54" s="24">
        <v>2487.12</v>
      </c>
      <c r="H54" s="24">
        <v>2515.94</v>
      </c>
      <c r="I54" s="24">
        <v>2592.55</v>
      </c>
      <c r="J54" s="24">
        <v>2624</v>
      </c>
      <c r="K54" s="24">
        <v>2661.07</v>
      </c>
      <c r="L54" s="24">
        <v>2659.29</v>
      </c>
      <c r="M54" s="24">
        <v>2665.07</v>
      </c>
      <c r="N54" s="24">
        <v>2663.63</v>
      </c>
      <c r="O54" s="24">
        <v>2665.14</v>
      </c>
      <c r="P54" s="24">
        <v>2639.09</v>
      </c>
      <c r="Q54" s="24">
        <v>2628.7</v>
      </c>
      <c r="R54" s="24">
        <v>2640.53</v>
      </c>
      <c r="S54" s="24">
        <v>2636.7</v>
      </c>
      <c r="T54" s="24">
        <v>2657.36</v>
      </c>
      <c r="U54" s="24">
        <v>2659.04</v>
      </c>
      <c r="V54" s="24">
        <v>2670.48</v>
      </c>
      <c r="W54" s="24">
        <v>2684.27</v>
      </c>
      <c r="X54" s="24">
        <v>2654.17</v>
      </c>
      <c r="Y54" s="25">
        <v>2640.97</v>
      </c>
    </row>
    <row r="55" spans="1:25" ht="15.75">
      <c r="A55" s="22" t="str">
        <f t="shared" si="0"/>
        <v>16.02.2014</v>
      </c>
      <c r="B55" s="23">
        <v>2574.98</v>
      </c>
      <c r="C55" s="24">
        <v>2472.28</v>
      </c>
      <c r="D55" s="24">
        <v>2491</v>
      </c>
      <c r="E55" s="24">
        <v>2485.08</v>
      </c>
      <c r="F55" s="24">
        <v>2442</v>
      </c>
      <c r="G55" s="24">
        <v>2412.65</v>
      </c>
      <c r="H55" s="24">
        <v>2426.88</v>
      </c>
      <c r="I55" s="24">
        <v>2508.56</v>
      </c>
      <c r="J55" s="24">
        <v>2543.99</v>
      </c>
      <c r="K55" s="24">
        <v>2609.79</v>
      </c>
      <c r="L55" s="24">
        <v>2628.23</v>
      </c>
      <c r="M55" s="24">
        <v>2628.45</v>
      </c>
      <c r="N55" s="24">
        <v>2637.23</v>
      </c>
      <c r="O55" s="24">
        <v>2643.78</v>
      </c>
      <c r="P55" s="24">
        <v>2633.46</v>
      </c>
      <c r="Q55" s="24">
        <v>2627.28</v>
      </c>
      <c r="R55" s="24">
        <v>2639.17</v>
      </c>
      <c r="S55" s="24">
        <v>2638.67</v>
      </c>
      <c r="T55" s="24">
        <v>2656.16</v>
      </c>
      <c r="U55" s="24">
        <v>2666.83</v>
      </c>
      <c r="V55" s="24">
        <v>2686.98</v>
      </c>
      <c r="W55" s="24">
        <v>2702.23</v>
      </c>
      <c r="X55" s="24">
        <v>2667.78</v>
      </c>
      <c r="Y55" s="25">
        <v>2648.4</v>
      </c>
    </row>
    <row r="56" spans="1:25" ht="15.75">
      <c r="A56" s="22" t="str">
        <f t="shared" si="0"/>
        <v>17.02.2014</v>
      </c>
      <c r="B56" s="23">
        <v>2550.31</v>
      </c>
      <c r="C56" s="24">
        <v>2502.94</v>
      </c>
      <c r="D56" s="24">
        <v>2491.01</v>
      </c>
      <c r="E56" s="24">
        <v>2485.46</v>
      </c>
      <c r="F56" s="24">
        <v>2409.71</v>
      </c>
      <c r="G56" s="24">
        <v>2454.47</v>
      </c>
      <c r="H56" s="24">
        <v>2520.55</v>
      </c>
      <c r="I56" s="24">
        <v>2695.58</v>
      </c>
      <c r="J56" s="24">
        <v>2723.45</v>
      </c>
      <c r="K56" s="24">
        <v>3008.74</v>
      </c>
      <c r="L56" s="24">
        <v>2935.57</v>
      </c>
      <c r="M56" s="24">
        <v>2926.6</v>
      </c>
      <c r="N56" s="24">
        <v>2945.88</v>
      </c>
      <c r="O56" s="24">
        <v>2925.27</v>
      </c>
      <c r="P56" s="24">
        <v>2919.71</v>
      </c>
      <c r="Q56" s="24">
        <v>2839.22</v>
      </c>
      <c r="R56" s="24">
        <v>2886.46</v>
      </c>
      <c r="S56" s="24">
        <v>2831.79</v>
      </c>
      <c r="T56" s="24">
        <v>2845.78</v>
      </c>
      <c r="U56" s="24">
        <v>2850.41</v>
      </c>
      <c r="V56" s="24">
        <v>2833.56</v>
      </c>
      <c r="W56" s="24">
        <v>2851.38</v>
      </c>
      <c r="X56" s="24">
        <v>2800.44</v>
      </c>
      <c r="Y56" s="25">
        <v>2697.94</v>
      </c>
    </row>
    <row r="57" spans="1:25" ht="15.75">
      <c r="A57" s="22" t="str">
        <f t="shared" si="0"/>
        <v>18.02.2014</v>
      </c>
      <c r="B57" s="23">
        <v>2650.55</v>
      </c>
      <c r="C57" s="24">
        <v>2585.54</v>
      </c>
      <c r="D57" s="24">
        <v>2499.02</v>
      </c>
      <c r="E57" s="24">
        <v>2451.93</v>
      </c>
      <c r="F57" s="24">
        <v>2409.66</v>
      </c>
      <c r="G57" s="24">
        <v>2415.96</v>
      </c>
      <c r="H57" s="24">
        <v>2496.33</v>
      </c>
      <c r="I57" s="24">
        <v>2676.92</v>
      </c>
      <c r="J57" s="24">
        <v>2696.78</v>
      </c>
      <c r="K57" s="24">
        <v>2767.7</v>
      </c>
      <c r="L57" s="24">
        <v>2770.44</v>
      </c>
      <c r="M57" s="24">
        <v>2836.53</v>
      </c>
      <c r="N57" s="24">
        <v>2817.46</v>
      </c>
      <c r="O57" s="24">
        <v>2821.6</v>
      </c>
      <c r="P57" s="24">
        <v>2751.91</v>
      </c>
      <c r="Q57" s="24">
        <v>2726.32</v>
      </c>
      <c r="R57" s="24">
        <v>2761.41</v>
      </c>
      <c r="S57" s="24">
        <v>2714.9</v>
      </c>
      <c r="T57" s="24">
        <v>2713.92</v>
      </c>
      <c r="U57" s="24">
        <v>2715.4</v>
      </c>
      <c r="V57" s="24">
        <v>2699.45</v>
      </c>
      <c r="W57" s="24">
        <v>2702.33</v>
      </c>
      <c r="X57" s="24">
        <v>2691.84</v>
      </c>
      <c r="Y57" s="25">
        <v>2647.64</v>
      </c>
    </row>
    <row r="58" spans="1:25" ht="15.75">
      <c r="A58" s="22" t="str">
        <f t="shared" si="0"/>
        <v>19.02.2014</v>
      </c>
      <c r="B58" s="23">
        <v>2610.84</v>
      </c>
      <c r="C58" s="24">
        <v>2522.74</v>
      </c>
      <c r="D58" s="24">
        <v>2480.5</v>
      </c>
      <c r="E58" s="24">
        <v>2433.31</v>
      </c>
      <c r="F58" s="24">
        <v>2392.12</v>
      </c>
      <c r="G58" s="24">
        <v>2384.45</v>
      </c>
      <c r="H58" s="24">
        <v>2508.67</v>
      </c>
      <c r="I58" s="24">
        <v>2594.01</v>
      </c>
      <c r="J58" s="24">
        <v>2683.92</v>
      </c>
      <c r="K58" s="24">
        <v>2786.46</v>
      </c>
      <c r="L58" s="24">
        <v>2755.72</v>
      </c>
      <c r="M58" s="24">
        <v>2719.06</v>
      </c>
      <c r="N58" s="24">
        <v>2707.62</v>
      </c>
      <c r="O58" s="24">
        <v>2702.25</v>
      </c>
      <c r="P58" s="24">
        <v>2697.55</v>
      </c>
      <c r="Q58" s="24">
        <v>2696.88</v>
      </c>
      <c r="R58" s="24">
        <v>2700.16</v>
      </c>
      <c r="S58" s="24">
        <v>2697.31</v>
      </c>
      <c r="T58" s="24">
        <v>2698.16</v>
      </c>
      <c r="U58" s="24">
        <v>2699.87</v>
      </c>
      <c r="V58" s="24">
        <v>2701.27</v>
      </c>
      <c r="W58" s="24">
        <v>2710.54</v>
      </c>
      <c r="X58" s="24">
        <v>2692.36</v>
      </c>
      <c r="Y58" s="25">
        <v>2665.14</v>
      </c>
    </row>
    <row r="59" spans="1:25" ht="15.75">
      <c r="A59" s="22" t="str">
        <f t="shared" si="0"/>
        <v>20.02.2014</v>
      </c>
      <c r="B59" s="23">
        <v>2575.7</v>
      </c>
      <c r="C59" s="24">
        <v>2447.97</v>
      </c>
      <c r="D59" s="24">
        <v>2464.04</v>
      </c>
      <c r="E59" s="24">
        <v>2458.4</v>
      </c>
      <c r="F59" s="24">
        <v>2404.72</v>
      </c>
      <c r="G59" s="24">
        <v>2425.56</v>
      </c>
      <c r="H59" s="24">
        <v>2520.56</v>
      </c>
      <c r="I59" s="24">
        <v>2591.99</v>
      </c>
      <c r="J59" s="24">
        <v>2664.12</v>
      </c>
      <c r="K59" s="24">
        <v>2698.24</v>
      </c>
      <c r="L59" s="24">
        <v>2702.86</v>
      </c>
      <c r="M59" s="24">
        <v>2772.78</v>
      </c>
      <c r="N59" s="24">
        <v>2727.04</v>
      </c>
      <c r="O59" s="24">
        <v>2703.13</v>
      </c>
      <c r="P59" s="24">
        <v>2695.65</v>
      </c>
      <c r="Q59" s="24">
        <v>2691.9</v>
      </c>
      <c r="R59" s="24">
        <v>2694.13</v>
      </c>
      <c r="S59" s="24">
        <v>2688.94</v>
      </c>
      <c r="T59" s="24">
        <v>2698.03</v>
      </c>
      <c r="U59" s="24">
        <v>2699.25</v>
      </c>
      <c r="V59" s="24">
        <v>2703.55</v>
      </c>
      <c r="W59" s="24">
        <v>2765.62</v>
      </c>
      <c r="X59" s="24">
        <v>2699.59</v>
      </c>
      <c r="Y59" s="25">
        <v>2652.4</v>
      </c>
    </row>
    <row r="60" spans="1:25" ht="15.75">
      <c r="A60" s="22" t="str">
        <f t="shared" si="0"/>
        <v>21.02.2014</v>
      </c>
      <c r="B60" s="23">
        <v>2620.06</v>
      </c>
      <c r="C60" s="24">
        <v>2482.32</v>
      </c>
      <c r="D60" s="24">
        <v>2499.03</v>
      </c>
      <c r="E60" s="24">
        <v>2493.32</v>
      </c>
      <c r="F60" s="24">
        <v>2459.3</v>
      </c>
      <c r="G60" s="24">
        <v>2442.71</v>
      </c>
      <c r="H60" s="24">
        <v>2535.92</v>
      </c>
      <c r="I60" s="24">
        <v>2640.83</v>
      </c>
      <c r="J60" s="24">
        <v>2696.16</v>
      </c>
      <c r="K60" s="24">
        <v>2761.52</v>
      </c>
      <c r="L60" s="24">
        <v>2749.09</v>
      </c>
      <c r="M60" s="24">
        <v>2842.04</v>
      </c>
      <c r="N60" s="24">
        <v>2792.55</v>
      </c>
      <c r="O60" s="24">
        <v>2804.65</v>
      </c>
      <c r="P60" s="24">
        <v>2706.73</v>
      </c>
      <c r="Q60" s="24">
        <v>2698.03</v>
      </c>
      <c r="R60" s="24">
        <v>2697.69</v>
      </c>
      <c r="S60" s="24">
        <v>2695.74</v>
      </c>
      <c r="T60" s="24">
        <v>2700.16</v>
      </c>
      <c r="U60" s="24">
        <v>2700.9</v>
      </c>
      <c r="V60" s="24">
        <v>2698.33</v>
      </c>
      <c r="W60" s="24">
        <v>2697.51</v>
      </c>
      <c r="X60" s="24">
        <v>2696.14</v>
      </c>
      <c r="Y60" s="25">
        <v>2655.47</v>
      </c>
    </row>
    <row r="61" spans="1:25" ht="15.75">
      <c r="A61" s="22" t="str">
        <f t="shared" si="0"/>
        <v>22.02.2014</v>
      </c>
      <c r="B61" s="23">
        <v>2619.87</v>
      </c>
      <c r="C61" s="24">
        <v>2464.78</v>
      </c>
      <c r="D61" s="24">
        <v>2558.52</v>
      </c>
      <c r="E61" s="24">
        <v>2539</v>
      </c>
      <c r="F61" s="24">
        <v>2535.55</v>
      </c>
      <c r="G61" s="24">
        <v>2511.03</v>
      </c>
      <c r="H61" s="24">
        <v>2580.66</v>
      </c>
      <c r="I61" s="24">
        <v>2643.31</v>
      </c>
      <c r="J61" s="24">
        <v>2692.17</v>
      </c>
      <c r="K61" s="24">
        <v>2699.88</v>
      </c>
      <c r="L61" s="24">
        <v>2695.63</v>
      </c>
      <c r="M61" s="24">
        <v>2725.1</v>
      </c>
      <c r="N61" s="24">
        <v>2714.7</v>
      </c>
      <c r="O61" s="24">
        <v>2717.85</v>
      </c>
      <c r="P61" s="24">
        <v>2700.45</v>
      </c>
      <c r="Q61" s="24">
        <v>2695.26</v>
      </c>
      <c r="R61" s="24">
        <v>2695.86</v>
      </c>
      <c r="S61" s="24">
        <v>2698.75</v>
      </c>
      <c r="T61" s="24">
        <v>2759.14</v>
      </c>
      <c r="U61" s="24">
        <v>2857.75</v>
      </c>
      <c r="V61" s="24">
        <v>2807.67</v>
      </c>
      <c r="W61" s="24">
        <v>2752.1</v>
      </c>
      <c r="X61" s="24">
        <v>2732.66</v>
      </c>
      <c r="Y61" s="25">
        <v>2686.91</v>
      </c>
    </row>
    <row r="62" spans="1:25" ht="15.75">
      <c r="A62" s="22" t="str">
        <f t="shared" si="0"/>
        <v>23.02.2014</v>
      </c>
      <c r="B62" s="23">
        <v>2667.58</v>
      </c>
      <c r="C62" s="24">
        <v>2549</v>
      </c>
      <c r="D62" s="24">
        <v>2494.91</v>
      </c>
      <c r="E62" s="24">
        <v>2426.83</v>
      </c>
      <c r="F62" s="24">
        <v>2377.47</v>
      </c>
      <c r="G62" s="24">
        <v>2356.26</v>
      </c>
      <c r="H62" s="24">
        <v>2374.67</v>
      </c>
      <c r="I62" s="24">
        <v>2372.88</v>
      </c>
      <c r="J62" s="24">
        <v>2436.4</v>
      </c>
      <c r="K62" s="24">
        <v>2640.54</v>
      </c>
      <c r="L62" s="24">
        <v>2639.33</v>
      </c>
      <c r="M62" s="24">
        <v>2615.71</v>
      </c>
      <c r="N62" s="24">
        <v>2611.41</v>
      </c>
      <c r="O62" s="24">
        <v>2610.1</v>
      </c>
      <c r="P62" s="24">
        <v>2603.03</v>
      </c>
      <c r="Q62" s="24">
        <v>2593.37</v>
      </c>
      <c r="R62" s="24">
        <v>2598.02</v>
      </c>
      <c r="S62" s="24">
        <v>2619.64</v>
      </c>
      <c r="T62" s="24">
        <v>2647.21</v>
      </c>
      <c r="U62" s="24">
        <v>2679.9</v>
      </c>
      <c r="V62" s="24">
        <v>2687.39</v>
      </c>
      <c r="W62" s="24">
        <v>2688.45</v>
      </c>
      <c r="X62" s="24">
        <v>2679.12</v>
      </c>
      <c r="Y62" s="25">
        <v>2634.69</v>
      </c>
    </row>
    <row r="63" spans="1:25" ht="15.75">
      <c r="A63" s="22" t="str">
        <f t="shared" si="0"/>
        <v>24.02.2014</v>
      </c>
      <c r="B63" s="23">
        <v>2529.38</v>
      </c>
      <c r="C63" s="24">
        <v>2463.25</v>
      </c>
      <c r="D63" s="24">
        <v>2489.48</v>
      </c>
      <c r="E63" s="24">
        <v>2452.98</v>
      </c>
      <c r="F63" s="24">
        <v>2384.2</v>
      </c>
      <c r="G63" s="24">
        <v>2379.69</v>
      </c>
      <c r="H63" s="24">
        <v>2502.73</v>
      </c>
      <c r="I63" s="24">
        <v>2641.04</v>
      </c>
      <c r="J63" s="24">
        <v>2697.05</v>
      </c>
      <c r="K63" s="24">
        <v>2703.22</v>
      </c>
      <c r="L63" s="24">
        <v>2704.84</v>
      </c>
      <c r="M63" s="24">
        <v>2740.14</v>
      </c>
      <c r="N63" s="24">
        <v>2732.65</v>
      </c>
      <c r="O63" s="24">
        <v>2753.18</v>
      </c>
      <c r="P63" s="24">
        <v>2707.72</v>
      </c>
      <c r="Q63" s="24">
        <v>2701.57</v>
      </c>
      <c r="R63" s="24">
        <v>2703.14</v>
      </c>
      <c r="S63" s="24">
        <v>2702.34</v>
      </c>
      <c r="T63" s="24">
        <v>2726.8</v>
      </c>
      <c r="U63" s="24">
        <v>2736.78</v>
      </c>
      <c r="V63" s="24">
        <v>2724.81</v>
      </c>
      <c r="W63" s="24">
        <v>2717.75</v>
      </c>
      <c r="X63" s="24">
        <v>2700.88</v>
      </c>
      <c r="Y63" s="25">
        <v>2672.58</v>
      </c>
    </row>
    <row r="64" spans="1:25" ht="15.75">
      <c r="A64" s="22" t="str">
        <f t="shared" si="0"/>
        <v>25.02.2014</v>
      </c>
      <c r="B64" s="23">
        <v>2639.58</v>
      </c>
      <c r="C64" s="24">
        <v>2476.71</v>
      </c>
      <c r="D64" s="24">
        <v>2508.63</v>
      </c>
      <c r="E64" s="24">
        <v>2487.48</v>
      </c>
      <c r="F64" s="24">
        <v>2448.29</v>
      </c>
      <c r="G64" s="24">
        <v>2442.57</v>
      </c>
      <c r="H64" s="24">
        <v>2559.34</v>
      </c>
      <c r="I64" s="24">
        <v>2668.3</v>
      </c>
      <c r="J64" s="24">
        <v>2694.2</v>
      </c>
      <c r="K64" s="24">
        <v>2710.56</v>
      </c>
      <c r="L64" s="24">
        <v>2750.04</v>
      </c>
      <c r="M64" s="24">
        <v>2775.49</v>
      </c>
      <c r="N64" s="24">
        <v>2759.48</v>
      </c>
      <c r="O64" s="24">
        <v>2726.74</v>
      </c>
      <c r="P64" s="24">
        <v>2711.09</v>
      </c>
      <c r="Q64" s="24">
        <v>2701.58</v>
      </c>
      <c r="R64" s="24">
        <v>2703.25</v>
      </c>
      <c r="S64" s="24">
        <v>2701.61</v>
      </c>
      <c r="T64" s="24">
        <v>2719.63</v>
      </c>
      <c r="U64" s="24">
        <v>2724.01</v>
      </c>
      <c r="V64" s="24">
        <v>2747.44</v>
      </c>
      <c r="W64" s="24">
        <v>2752.62</v>
      </c>
      <c r="X64" s="24">
        <v>2734.63</v>
      </c>
      <c r="Y64" s="25">
        <v>2642.69</v>
      </c>
    </row>
    <row r="65" spans="1:25" ht="15.75">
      <c r="A65" s="22" t="str">
        <f t="shared" si="0"/>
        <v>26.02.2014</v>
      </c>
      <c r="B65" s="23">
        <v>2642.38</v>
      </c>
      <c r="C65" s="24">
        <v>2533.22</v>
      </c>
      <c r="D65" s="24">
        <v>2496.07</v>
      </c>
      <c r="E65" s="24">
        <v>2481.08</v>
      </c>
      <c r="F65" s="24">
        <v>2413.75</v>
      </c>
      <c r="G65" s="24">
        <v>2408.42</v>
      </c>
      <c r="H65" s="24">
        <v>2503.87</v>
      </c>
      <c r="I65" s="24">
        <v>2628.52</v>
      </c>
      <c r="J65" s="24">
        <v>2676.6</v>
      </c>
      <c r="K65" s="24">
        <v>2701.38</v>
      </c>
      <c r="L65" s="24">
        <v>2711.58</v>
      </c>
      <c r="M65" s="24">
        <v>2787.05</v>
      </c>
      <c r="N65" s="24">
        <v>2770.84</v>
      </c>
      <c r="O65" s="24">
        <v>2753.67</v>
      </c>
      <c r="P65" s="24">
        <v>2709.52</v>
      </c>
      <c r="Q65" s="24">
        <v>2703.23</v>
      </c>
      <c r="R65" s="24">
        <v>2699.97</v>
      </c>
      <c r="S65" s="24">
        <v>2696.7</v>
      </c>
      <c r="T65" s="24">
        <v>2701.89</v>
      </c>
      <c r="U65" s="24">
        <v>2704.01</v>
      </c>
      <c r="V65" s="24">
        <v>2705.03</v>
      </c>
      <c r="W65" s="24">
        <v>2711.64</v>
      </c>
      <c r="X65" s="24">
        <v>2698.26</v>
      </c>
      <c r="Y65" s="25">
        <v>2644.61</v>
      </c>
    </row>
    <row r="66" spans="1:25" ht="15.75">
      <c r="A66" s="22" t="str">
        <f t="shared" si="0"/>
        <v>27.02.2014</v>
      </c>
      <c r="B66" s="23">
        <v>2587.41</v>
      </c>
      <c r="C66" s="24">
        <v>2527.38</v>
      </c>
      <c r="D66" s="24">
        <v>2455.7</v>
      </c>
      <c r="E66" s="24">
        <v>2445.79</v>
      </c>
      <c r="F66" s="24">
        <v>2402.27</v>
      </c>
      <c r="G66" s="24">
        <v>2400.58</v>
      </c>
      <c r="H66" s="24">
        <v>2480.56</v>
      </c>
      <c r="I66" s="24">
        <v>2578.5</v>
      </c>
      <c r="J66" s="24">
        <v>2656.12</v>
      </c>
      <c r="K66" s="24">
        <v>2695.51</v>
      </c>
      <c r="L66" s="24">
        <v>2699.31</v>
      </c>
      <c r="M66" s="24">
        <v>2734.81</v>
      </c>
      <c r="N66" s="24">
        <v>2704.12</v>
      </c>
      <c r="O66" s="24">
        <v>2694.77</v>
      </c>
      <c r="P66" s="24">
        <v>2685.91</v>
      </c>
      <c r="Q66" s="24">
        <v>2675.13</v>
      </c>
      <c r="R66" s="24">
        <v>2666.64</v>
      </c>
      <c r="S66" s="24">
        <v>2657.21</v>
      </c>
      <c r="T66" s="24">
        <v>2671.78</v>
      </c>
      <c r="U66" s="24">
        <v>2678.81</v>
      </c>
      <c r="V66" s="24">
        <v>2677.62</v>
      </c>
      <c r="W66" s="24">
        <v>2675.23</v>
      </c>
      <c r="X66" s="24">
        <v>2662.49</v>
      </c>
      <c r="Y66" s="25">
        <v>2591.8</v>
      </c>
    </row>
    <row r="67" spans="1:25" ht="16.5" thickBot="1">
      <c r="A67" s="26" t="str">
        <f t="shared" si="0"/>
        <v>28.02.2014</v>
      </c>
      <c r="B67" s="27">
        <v>2490.44</v>
      </c>
      <c r="C67" s="28">
        <v>2436</v>
      </c>
      <c r="D67" s="28">
        <v>2454.05</v>
      </c>
      <c r="E67" s="28">
        <v>2400.63</v>
      </c>
      <c r="F67" s="28">
        <v>2366.86</v>
      </c>
      <c r="G67" s="28">
        <v>2388.64</v>
      </c>
      <c r="H67" s="28">
        <v>2508.92</v>
      </c>
      <c r="I67" s="28">
        <v>2584.9</v>
      </c>
      <c r="J67" s="28">
        <v>2669.17</v>
      </c>
      <c r="K67" s="28">
        <v>2699.34</v>
      </c>
      <c r="L67" s="28">
        <v>2703.14</v>
      </c>
      <c r="M67" s="28">
        <v>2728.03</v>
      </c>
      <c r="N67" s="28">
        <v>2703.53</v>
      </c>
      <c r="O67" s="28">
        <v>2700.5</v>
      </c>
      <c r="P67" s="28">
        <v>2690.78</v>
      </c>
      <c r="Q67" s="28">
        <v>2684.67</v>
      </c>
      <c r="R67" s="28">
        <v>2669.79</v>
      </c>
      <c r="S67" s="28">
        <v>2645.28</v>
      </c>
      <c r="T67" s="28">
        <v>2668.4</v>
      </c>
      <c r="U67" s="28">
        <v>2673.7</v>
      </c>
      <c r="V67" s="28">
        <v>2672.12</v>
      </c>
      <c r="W67" s="28">
        <v>2679.47</v>
      </c>
      <c r="X67" s="28">
        <v>2669.14</v>
      </c>
      <c r="Y67" s="29">
        <v>2632.97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 aca="true" t="shared" si="1" ref="A71:A98">A40</f>
        <v>01.02.2014</v>
      </c>
      <c r="B71" s="18">
        <v>3227.05</v>
      </c>
      <c r="C71" s="19">
        <v>3317.5</v>
      </c>
      <c r="D71" s="19">
        <v>3268.52</v>
      </c>
      <c r="E71" s="19">
        <v>3244.96</v>
      </c>
      <c r="F71" s="19">
        <v>3228.17</v>
      </c>
      <c r="G71" s="19">
        <v>3217.72</v>
      </c>
      <c r="H71" s="19">
        <v>3228.51</v>
      </c>
      <c r="I71" s="19">
        <v>3265.9</v>
      </c>
      <c r="J71" s="19">
        <v>3266.22</v>
      </c>
      <c r="K71" s="19">
        <v>3437.58</v>
      </c>
      <c r="L71" s="19">
        <v>3443.93</v>
      </c>
      <c r="M71" s="19">
        <v>3460.1</v>
      </c>
      <c r="N71" s="19">
        <v>3473.48</v>
      </c>
      <c r="O71" s="19">
        <v>3460.45</v>
      </c>
      <c r="P71" s="19">
        <v>3440.98</v>
      </c>
      <c r="Q71" s="19">
        <v>3428.89</v>
      </c>
      <c r="R71" s="19">
        <v>3433.73</v>
      </c>
      <c r="S71" s="19">
        <v>3452.7</v>
      </c>
      <c r="T71" s="19">
        <v>3445.37</v>
      </c>
      <c r="U71" s="19">
        <v>3452.47</v>
      </c>
      <c r="V71" s="19">
        <v>3469.48</v>
      </c>
      <c r="W71" s="19">
        <v>3465.22</v>
      </c>
      <c r="X71" s="19">
        <v>3432.36</v>
      </c>
      <c r="Y71" s="20">
        <v>3420.53</v>
      </c>
      <c r="Z71" s="21"/>
    </row>
    <row r="72" spans="1:25" ht="15.75">
      <c r="A72" s="22" t="str">
        <f t="shared" si="1"/>
        <v>02.02.2014</v>
      </c>
      <c r="B72" s="23">
        <v>3343.48</v>
      </c>
      <c r="C72" s="24">
        <v>3297.94</v>
      </c>
      <c r="D72" s="24">
        <v>3271.97</v>
      </c>
      <c r="E72" s="24">
        <v>3234.3</v>
      </c>
      <c r="F72" s="24">
        <v>3179.06</v>
      </c>
      <c r="G72" s="24">
        <v>3162.57</v>
      </c>
      <c r="H72" s="24">
        <v>3165.36</v>
      </c>
      <c r="I72" s="24">
        <v>3193.84</v>
      </c>
      <c r="J72" s="24">
        <v>3192.18</v>
      </c>
      <c r="K72" s="24">
        <v>3278.5</v>
      </c>
      <c r="L72" s="24">
        <v>3377.42</v>
      </c>
      <c r="M72" s="24">
        <v>3377.44</v>
      </c>
      <c r="N72" s="24">
        <v>3380.29</v>
      </c>
      <c r="O72" s="24">
        <v>3366.22</v>
      </c>
      <c r="P72" s="24">
        <v>3356.31</v>
      </c>
      <c r="Q72" s="24">
        <v>3350.54</v>
      </c>
      <c r="R72" s="24">
        <v>3364.68</v>
      </c>
      <c r="S72" s="24">
        <v>3418.95</v>
      </c>
      <c r="T72" s="24">
        <v>3429.91</v>
      </c>
      <c r="U72" s="24">
        <v>3441.21</v>
      </c>
      <c r="V72" s="24">
        <v>3451.29</v>
      </c>
      <c r="W72" s="24">
        <v>3472.57</v>
      </c>
      <c r="X72" s="24">
        <v>3426.26</v>
      </c>
      <c r="Y72" s="25">
        <v>3414.78</v>
      </c>
    </row>
    <row r="73" spans="1:25" ht="15.75">
      <c r="A73" s="22" t="str">
        <f t="shared" si="1"/>
        <v>03.02.2014</v>
      </c>
      <c r="B73" s="23">
        <v>3304.85</v>
      </c>
      <c r="C73" s="24">
        <v>3278.7</v>
      </c>
      <c r="D73" s="24">
        <v>3266.74</v>
      </c>
      <c r="E73" s="24">
        <v>3237.43</v>
      </c>
      <c r="F73" s="24">
        <v>3198.81</v>
      </c>
      <c r="G73" s="24">
        <v>3191.32</v>
      </c>
      <c r="H73" s="24">
        <v>3263.18</v>
      </c>
      <c r="I73" s="24">
        <v>3337.24</v>
      </c>
      <c r="J73" s="24">
        <v>3465.92</v>
      </c>
      <c r="K73" s="24">
        <v>3485.17</v>
      </c>
      <c r="L73" s="24">
        <v>3529.82</v>
      </c>
      <c r="M73" s="24">
        <v>3525.12</v>
      </c>
      <c r="N73" s="24">
        <v>3514.58</v>
      </c>
      <c r="O73" s="24">
        <v>3540.73</v>
      </c>
      <c r="P73" s="24">
        <v>3499.42</v>
      </c>
      <c r="Q73" s="24">
        <v>3491.84</v>
      </c>
      <c r="R73" s="24">
        <v>3500.01</v>
      </c>
      <c r="S73" s="24">
        <v>3503.74</v>
      </c>
      <c r="T73" s="24">
        <v>3513.74</v>
      </c>
      <c r="U73" s="24">
        <v>3513.86</v>
      </c>
      <c r="V73" s="24">
        <v>3501.67</v>
      </c>
      <c r="W73" s="24">
        <v>3489.66</v>
      </c>
      <c r="X73" s="24">
        <v>3473.86</v>
      </c>
      <c r="Y73" s="25">
        <v>3465.96</v>
      </c>
    </row>
    <row r="74" spans="1:25" ht="15.75">
      <c r="A74" s="22" t="str">
        <f t="shared" si="1"/>
        <v>04.02.2014</v>
      </c>
      <c r="B74" s="23">
        <v>3358.71</v>
      </c>
      <c r="C74" s="24">
        <v>3279.98</v>
      </c>
      <c r="D74" s="24">
        <v>3256.14</v>
      </c>
      <c r="E74" s="24">
        <v>3177.31</v>
      </c>
      <c r="F74" s="24">
        <v>3176</v>
      </c>
      <c r="G74" s="24">
        <v>3195.2</v>
      </c>
      <c r="H74" s="24">
        <v>3234.88</v>
      </c>
      <c r="I74" s="24">
        <v>3318.35</v>
      </c>
      <c r="J74" s="24">
        <v>3464.36</v>
      </c>
      <c r="K74" s="24">
        <v>3514.29</v>
      </c>
      <c r="L74" s="24">
        <v>3582.67</v>
      </c>
      <c r="M74" s="24">
        <v>3597.91</v>
      </c>
      <c r="N74" s="24">
        <v>3606.63</v>
      </c>
      <c r="O74" s="24">
        <v>3606.15</v>
      </c>
      <c r="P74" s="24">
        <v>3546.88</v>
      </c>
      <c r="Q74" s="24">
        <v>3531.82</v>
      </c>
      <c r="R74" s="24">
        <v>3599.35</v>
      </c>
      <c r="S74" s="24">
        <v>3571.84</v>
      </c>
      <c r="T74" s="24">
        <v>3551.91</v>
      </c>
      <c r="U74" s="24">
        <v>3559.06</v>
      </c>
      <c r="V74" s="24">
        <v>3534.85</v>
      </c>
      <c r="W74" s="24">
        <v>3505.97</v>
      </c>
      <c r="X74" s="24">
        <v>3467.07</v>
      </c>
      <c r="Y74" s="25">
        <v>3456.74</v>
      </c>
    </row>
    <row r="75" spans="1:25" ht="15.75">
      <c r="A75" s="22" t="str">
        <f t="shared" si="1"/>
        <v>05.02.2014</v>
      </c>
      <c r="B75" s="23">
        <v>3425.06</v>
      </c>
      <c r="C75" s="24">
        <v>3294.75</v>
      </c>
      <c r="D75" s="24">
        <v>3238.41</v>
      </c>
      <c r="E75" s="24">
        <v>3159.92</v>
      </c>
      <c r="F75" s="24">
        <v>3173.49</v>
      </c>
      <c r="G75" s="24">
        <v>3187.65</v>
      </c>
      <c r="H75" s="24">
        <v>3226.52</v>
      </c>
      <c r="I75" s="24">
        <v>3397.92</v>
      </c>
      <c r="J75" s="24">
        <v>3460.69</v>
      </c>
      <c r="K75" s="24">
        <v>3499.23</v>
      </c>
      <c r="L75" s="24">
        <v>3577.98</v>
      </c>
      <c r="M75" s="24">
        <v>3603.11</v>
      </c>
      <c r="N75" s="24">
        <v>3589.57</v>
      </c>
      <c r="O75" s="24">
        <v>3548.89</v>
      </c>
      <c r="P75" s="24">
        <v>3546.12</v>
      </c>
      <c r="Q75" s="24">
        <v>3539.77</v>
      </c>
      <c r="R75" s="24">
        <v>3596.44</v>
      </c>
      <c r="S75" s="24">
        <v>3573.44</v>
      </c>
      <c r="T75" s="24">
        <v>3568.98</v>
      </c>
      <c r="U75" s="24">
        <v>3576.05</v>
      </c>
      <c r="V75" s="24">
        <v>3546.43</v>
      </c>
      <c r="W75" s="24">
        <v>3534.69</v>
      </c>
      <c r="X75" s="24">
        <v>3476.43</v>
      </c>
      <c r="Y75" s="25">
        <v>3470.93</v>
      </c>
    </row>
    <row r="76" spans="1:25" ht="15.75">
      <c r="A76" s="22" t="str">
        <f t="shared" si="1"/>
        <v>06.02.2014</v>
      </c>
      <c r="B76" s="23">
        <v>3423.51</v>
      </c>
      <c r="C76" s="24">
        <v>3293.97</v>
      </c>
      <c r="D76" s="24">
        <v>3271.14</v>
      </c>
      <c r="E76" s="24">
        <v>3235.57</v>
      </c>
      <c r="F76" s="24">
        <v>3234.03</v>
      </c>
      <c r="G76" s="24">
        <v>3241.88</v>
      </c>
      <c r="H76" s="24">
        <v>3284.3</v>
      </c>
      <c r="I76" s="24">
        <v>3379.85</v>
      </c>
      <c r="J76" s="24">
        <v>3455.65</v>
      </c>
      <c r="K76" s="24">
        <v>3503.98</v>
      </c>
      <c r="L76" s="24">
        <v>3549.68</v>
      </c>
      <c r="M76" s="24">
        <v>3596.19</v>
      </c>
      <c r="N76" s="24">
        <v>3578.86</v>
      </c>
      <c r="O76" s="24">
        <v>3595.94</v>
      </c>
      <c r="P76" s="24">
        <v>3508.6</v>
      </c>
      <c r="Q76" s="24">
        <v>3496.99</v>
      </c>
      <c r="R76" s="24">
        <v>3536.04</v>
      </c>
      <c r="S76" s="24">
        <v>3505.88</v>
      </c>
      <c r="T76" s="24">
        <v>3516.98</v>
      </c>
      <c r="U76" s="24">
        <v>3530.53</v>
      </c>
      <c r="V76" s="24">
        <v>3505.39</v>
      </c>
      <c r="W76" s="24">
        <v>3494.17</v>
      </c>
      <c r="X76" s="24">
        <v>3475.18</v>
      </c>
      <c r="Y76" s="25">
        <v>3452.43</v>
      </c>
    </row>
    <row r="77" spans="1:25" ht="15.75">
      <c r="A77" s="22" t="str">
        <f t="shared" si="1"/>
        <v>07.02.2014</v>
      </c>
      <c r="B77" s="23">
        <v>3382.05</v>
      </c>
      <c r="C77" s="24">
        <v>3297.89</v>
      </c>
      <c r="D77" s="24">
        <v>3232.76</v>
      </c>
      <c r="E77" s="24">
        <v>3185.66</v>
      </c>
      <c r="F77" s="24">
        <v>3180.67</v>
      </c>
      <c r="G77" s="24">
        <v>3184.02</v>
      </c>
      <c r="H77" s="24">
        <v>3213.69</v>
      </c>
      <c r="I77" s="24">
        <v>3315.93</v>
      </c>
      <c r="J77" s="24">
        <v>3459.2</v>
      </c>
      <c r="K77" s="24">
        <v>3486.96</v>
      </c>
      <c r="L77" s="24">
        <v>3545.63</v>
      </c>
      <c r="M77" s="24">
        <v>3537.04</v>
      </c>
      <c r="N77" s="24">
        <v>3516.9</v>
      </c>
      <c r="O77" s="24">
        <v>3542.07</v>
      </c>
      <c r="P77" s="24">
        <v>3495.87</v>
      </c>
      <c r="Q77" s="24">
        <v>3484.73</v>
      </c>
      <c r="R77" s="24">
        <v>3507.32</v>
      </c>
      <c r="S77" s="24">
        <v>3481.49</v>
      </c>
      <c r="T77" s="24">
        <v>3480.51</v>
      </c>
      <c r="U77" s="24">
        <v>3480.36</v>
      </c>
      <c r="V77" s="24">
        <v>3478.39</v>
      </c>
      <c r="W77" s="24">
        <v>3476.42</v>
      </c>
      <c r="X77" s="24">
        <v>3439.16</v>
      </c>
      <c r="Y77" s="25">
        <v>3416.68</v>
      </c>
    </row>
    <row r="78" spans="1:25" ht="15.75">
      <c r="A78" s="22" t="str">
        <f t="shared" si="1"/>
        <v>08.02.2014</v>
      </c>
      <c r="B78" s="23">
        <v>3354.4</v>
      </c>
      <c r="C78" s="24">
        <v>3237.81</v>
      </c>
      <c r="D78" s="24">
        <v>3368.64</v>
      </c>
      <c r="E78" s="24">
        <v>3310.17</v>
      </c>
      <c r="F78" s="24">
        <v>3248.76</v>
      </c>
      <c r="G78" s="24">
        <v>3249.12</v>
      </c>
      <c r="H78" s="24">
        <v>3273.57</v>
      </c>
      <c r="I78" s="24">
        <v>3334.98</v>
      </c>
      <c r="J78" s="24">
        <v>3388.35</v>
      </c>
      <c r="K78" s="24">
        <v>3473.32</v>
      </c>
      <c r="L78" s="24">
        <v>3474.1</v>
      </c>
      <c r="M78" s="24">
        <v>3521.25</v>
      </c>
      <c r="N78" s="24">
        <v>3526.25</v>
      </c>
      <c r="O78" s="24">
        <v>3516.33</v>
      </c>
      <c r="P78" s="24">
        <v>3490.36</v>
      </c>
      <c r="Q78" s="24">
        <v>3471.55</v>
      </c>
      <c r="R78" s="24">
        <v>3484.01</v>
      </c>
      <c r="S78" s="24">
        <v>3461.62</v>
      </c>
      <c r="T78" s="24">
        <v>3478.51</v>
      </c>
      <c r="U78" s="24">
        <v>3493.18</v>
      </c>
      <c r="V78" s="24">
        <v>3520</v>
      </c>
      <c r="W78" s="24">
        <v>3552.14</v>
      </c>
      <c r="X78" s="24">
        <v>3502.09</v>
      </c>
      <c r="Y78" s="25">
        <v>3467.87</v>
      </c>
    </row>
    <row r="79" spans="1:25" ht="15.75">
      <c r="A79" s="22" t="str">
        <f t="shared" si="1"/>
        <v>09.02.2014</v>
      </c>
      <c r="B79" s="23">
        <v>3404.45</v>
      </c>
      <c r="C79" s="24">
        <v>3370.8</v>
      </c>
      <c r="D79" s="24">
        <v>3291.24</v>
      </c>
      <c r="E79" s="24">
        <v>3240.2</v>
      </c>
      <c r="F79" s="24">
        <v>3233.16</v>
      </c>
      <c r="G79" s="24">
        <v>3176.03</v>
      </c>
      <c r="H79" s="24">
        <v>3182.59</v>
      </c>
      <c r="I79" s="24">
        <v>3235.41</v>
      </c>
      <c r="J79" s="24">
        <v>3308.04</v>
      </c>
      <c r="K79" s="24">
        <v>3347.31</v>
      </c>
      <c r="L79" s="24">
        <v>3385.63</v>
      </c>
      <c r="M79" s="24">
        <v>3422.78</v>
      </c>
      <c r="N79" s="24">
        <v>3413.7</v>
      </c>
      <c r="O79" s="24">
        <v>3410.29</v>
      </c>
      <c r="P79" s="24">
        <v>3397.04</v>
      </c>
      <c r="Q79" s="24">
        <v>3392.16</v>
      </c>
      <c r="R79" s="24">
        <v>3406.34</v>
      </c>
      <c r="S79" s="24">
        <v>3407.52</v>
      </c>
      <c r="T79" s="24">
        <v>3444.88</v>
      </c>
      <c r="U79" s="24">
        <v>3457.02</v>
      </c>
      <c r="V79" s="24">
        <v>3458.37</v>
      </c>
      <c r="W79" s="24">
        <v>3511.31</v>
      </c>
      <c r="X79" s="24">
        <v>3456.27</v>
      </c>
      <c r="Y79" s="25">
        <v>3433.46</v>
      </c>
    </row>
    <row r="80" spans="1:25" ht="15.75">
      <c r="A80" s="22" t="str">
        <f t="shared" si="1"/>
        <v>10.02.2014</v>
      </c>
      <c r="B80" s="23">
        <v>3352.46</v>
      </c>
      <c r="C80" s="24">
        <v>3288.82</v>
      </c>
      <c r="D80" s="24">
        <v>3223.33</v>
      </c>
      <c r="E80" s="24">
        <v>3147.86</v>
      </c>
      <c r="F80" s="24">
        <v>3139.81</v>
      </c>
      <c r="G80" s="24">
        <v>3145.32</v>
      </c>
      <c r="H80" s="24">
        <v>3166.48</v>
      </c>
      <c r="I80" s="24">
        <v>3295.59</v>
      </c>
      <c r="J80" s="24">
        <v>3404.03</v>
      </c>
      <c r="K80" s="24">
        <v>3464.88</v>
      </c>
      <c r="L80" s="24">
        <v>3479.01</v>
      </c>
      <c r="M80" s="24">
        <v>3482.29</v>
      </c>
      <c r="N80" s="24">
        <v>3478.22</v>
      </c>
      <c r="O80" s="24">
        <v>3524.22</v>
      </c>
      <c r="P80" s="24">
        <v>3474.31</v>
      </c>
      <c r="Q80" s="24">
        <v>3469.09</v>
      </c>
      <c r="R80" s="24">
        <v>3484.39</v>
      </c>
      <c r="S80" s="24">
        <v>3468.33</v>
      </c>
      <c r="T80" s="24">
        <v>3474.86</v>
      </c>
      <c r="U80" s="24">
        <v>3475.63</v>
      </c>
      <c r="V80" s="24">
        <v>3471.21</v>
      </c>
      <c r="W80" s="24">
        <v>3461.79</v>
      </c>
      <c r="X80" s="24">
        <v>3427.36</v>
      </c>
      <c r="Y80" s="25">
        <v>3412.93</v>
      </c>
    </row>
    <row r="81" spans="1:25" ht="15.75">
      <c r="A81" s="22" t="str">
        <f t="shared" si="1"/>
        <v>11.02.2014</v>
      </c>
      <c r="B81" s="23">
        <v>3260.82</v>
      </c>
      <c r="C81" s="24">
        <v>3256.05</v>
      </c>
      <c r="D81" s="24">
        <v>3203.89</v>
      </c>
      <c r="E81" s="24">
        <v>3146.5</v>
      </c>
      <c r="F81" s="24">
        <v>3143.13</v>
      </c>
      <c r="G81" s="24">
        <v>3145.33</v>
      </c>
      <c r="H81" s="24">
        <v>3183.78</v>
      </c>
      <c r="I81" s="24">
        <v>3294.08</v>
      </c>
      <c r="J81" s="24">
        <v>3416.4</v>
      </c>
      <c r="K81" s="24">
        <v>3475.03</v>
      </c>
      <c r="L81" s="24">
        <v>3474.43</v>
      </c>
      <c r="M81" s="24">
        <v>3480.86</v>
      </c>
      <c r="N81" s="24">
        <v>3475.56</v>
      </c>
      <c r="O81" s="24">
        <v>3500.11</v>
      </c>
      <c r="P81" s="24">
        <v>3468.05</v>
      </c>
      <c r="Q81" s="24">
        <v>3460.68</v>
      </c>
      <c r="R81" s="24">
        <v>3476.97</v>
      </c>
      <c r="S81" s="24">
        <v>3462.31</v>
      </c>
      <c r="T81" s="24">
        <v>3472.54</v>
      </c>
      <c r="U81" s="24">
        <v>3473.4</v>
      </c>
      <c r="V81" s="24">
        <v>3474.75</v>
      </c>
      <c r="W81" s="24">
        <v>3473.46</v>
      </c>
      <c r="X81" s="24">
        <v>3433.13</v>
      </c>
      <c r="Y81" s="25">
        <v>3426.93</v>
      </c>
    </row>
    <row r="82" spans="1:25" ht="15.75">
      <c r="A82" s="22" t="str">
        <f t="shared" si="1"/>
        <v>12.02.2014</v>
      </c>
      <c r="B82" s="23">
        <v>3313.44</v>
      </c>
      <c r="C82" s="24">
        <v>3255.14</v>
      </c>
      <c r="D82" s="24">
        <v>3248.86</v>
      </c>
      <c r="E82" s="24">
        <v>3223.45</v>
      </c>
      <c r="F82" s="24">
        <v>3193.92</v>
      </c>
      <c r="G82" s="24">
        <v>3174.72</v>
      </c>
      <c r="H82" s="24">
        <v>3236.96</v>
      </c>
      <c r="I82" s="24">
        <v>3336.75</v>
      </c>
      <c r="J82" s="24">
        <v>3413.09</v>
      </c>
      <c r="K82" s="24">
        <v>3465.9</v>
      </c>
      <c r="L82" s="24">
        <v>3473.61</v>
      </c>
      <c r="M82" s="24">
        <v>3485.58</v>
      </c>
      <c r="N82" s="24">
        <v>3479.96</v>
      </c>
      <c r="O82" s="24">
        <v>3519.9</v>
      </c>
      <c r="P82" s="24">
        <v>3473.84</v>
      </c>
      <c r="Q82" s="24">
        <v>3468.47</v>
      </c>
      <c r="R82" s="24">
        <v>3483.37</v>
      </c>
      <c r="S82" s="24">
        <v>3473.73</v>
      </c>
      <c r="T82" s="24">
        <v>3500.3</v>
      </c>
      <c r="U82" s="24">
        <v>3492.24</v>
      </c>
      <c r="V82" s="24">
        <v>3474.59</v>
      </c>
      <c r="W82" s="24">
        <v>3472.7</v>
      </c>
      <c r="X82" s="24">
        <v>3423.37</v>
      </c>
      <c r="Y82" s="25">
        <v>3403.34</v>
      </c>
    </row>
    <row r="83" spans="1:25" ht="15.75">
      <c r="A83" s="22" t="str">
        <f t="shared" si="1"/>
        <v>13.02.2014</v>
      </c>
      <c r="B83" s="23">
        <v>3244.05</v>
      </c>
      <c r="C83" s="24">
        <v>3179.15</v>
      </c>
      <c r="D83" s="24">
        <v>3262.04</v>
      </c>
      <c r="E83" s="24">
        <v>3255.3</v>
      </c>
      <c r="F83" s="24">
        <v>3233.84</v>
      </c>
      <c r="G83" s="24">
        <v>3205.48</v>
      </c>
      <c r="H83" s="24">
        <v>3280.39</v>
      </c>
      <c r="I83" s="24">
        <v>3384.13</v>
      </c>
      <c r="J83" s="24">
        <v>3442.99</v>
      </c>
      <c r="K83" s="24">
        <v>3474.49</v>
      </c>
      <c r="L83" s="24">
        <v>3524.58</v>
      </c>
      <c r="M83" s="24">
        <v>3577.53</v>
      </c>
      <c r="N83" s="24">
        <v>3584.01</v>
      </c>
      <c r="O83" s="24">
        <v>3664.83</v>
      </c>
      <c r="P83" s="24">
        <v>3560.24</v>
      </c>
      <c r="Q83" s="24">
        <v>3541.3</v>
      </c>
      <c r="R83" s="24">
        <v>3602.74</v>
      </c>
      <c r="S83" s="24">
        <v>3547.84</v>
      </c>
      <c r="T83" s="24">
        <v>3589.93</v>
      </c>
      <c r="U83" s="24">
        <v>3544.79</v>
      </c>
      <c r="V83" s="24">
        <v>3543.55</v>
      </c>
      <c r="W83" s="24">
        <v>3579.95</v>
      </c>
      <c r="X83" s="24">
        <v>3496.96</v>
      </c>
      <c r="Y83" s="25">
        <v>3465.52</v>
      </c>
    </row>
    <row r="84" spans="1:25" ht="15.75">
      <c r="A84" s="22" t="str">
        <f t="shared" si="1"/>
        <v>14.02.2014</v>
      </c>
      <c r="B84" s="23">
        <v>3415.42</v>
      </c>
      <c r="C84" s="24">
        <v>3298.97</v>
      </c>
      <c r="D84" s="24">
        <v>3296.19</v>
      </c>
      <c r="E84" s="24">
        <v>3285.79</v>
      </c>
      <c r="F84" s="24">
        <v>3256.21</v>
      </c>
      <c r="G84" s="24">
        <v>3170.37</v>
      </c>
      <c r="H84" s="24">
        <v>3287.39</v>
      </c>
      <c r="I84" s="24">
        <v>3384.87</v>
      </c>
      <c r="J84" s="24">
        <v>3417.32</v>
      </c>
      <c r="K84" s="24">
        <v>3471.2</v>
      </c>
      <c r="L84" s="24">
        <v>3519.34</v>
      </c>
      <c r="M84" s="24">
        <v>3541.27</v>
      </c>
      <c r="N84" s="24">
        <v>3538.78</v>
      </c>
      <c r="O84" s="24">
        <v>3619.01</v>
      </c>
      <c r="P84" s="24">
        <v>3555.09</v>
      </c>
      <c r="Q84" s="24">
        <v>3542.41</v>
      </c>
      <c r="R84" s="24">
        <v>3540.86</v>
      </c>
      <c r="S84" s="24">
        <v>3525.35</v>
      </c>
      <c r="T84" s="24">
        <v>3451.61</v>
      </c>
      <c r="U84" s="24">
        <v>3452.52</v>
      </c>
      <c r="V84" s="24">
        <v>3455.04</v>
      </c>
      <c r="W84" s="24">
        <v>3468.59</v>
      </c>
      <c r="X84" s="24">
        <v>3444.02</v>
      </c>
      <c r="Y84" s="25">
        <v>3414.81</v>
      </c>
    </row>
    <row r="85" spans="1:25" ht="15.75">
      <c r="A85" s="22" t="str">
        <f t="shared" si="1"/>
        <v>15.02.2014</v>
      </c>
      <c r="B85" s="23">
        <v>3318.9</v>
      </c>
      <c r="C85" s="24">
        <v>3234.97</v>
      </c>
      <c r="D85" s="24">
        <v>3297.39</v>
      </c>
      <c r="E85" s="24">
        <v>3277.69</v>
      </c>
      <c r="F85" s="24">
        <v>3275.8</v>
      </c>
      <c r="G85" s="24">
        <v>3265.56</v>
      </c>
      <c r="H85" s="24">
        <v>3294.38</v>
      </c>
      <c r="I85" s="24">
        <v>3370.99</v>
      </c>
      <c r="J85" s="24">
        <v>3402.44</v>
      </c>
      <c r="K85" s="24">
        <v>3439.51</v>
      </c>
      <c r="L85" s="24">
        <v>3437.73</v>
      </c>
      <c r="M85" s="24">
        <v>3443.51</v>
      </c>
      <c r="N85" s="24">
        <v>3442.07</v>
      </c>
      <c r="O85" s="24">
        <v>3443.58</v>
      </c>
      <c r="P85" s="24">
        <v>3417.53</v>
      </c>
      <c r="Q85" s="24">
        <v>3407.14</v>
      </c>
      <c r="R85" s="24">
        <v>3418.97</v>
      </c>
      <c r="S85" s="24">
        <v>3415.14</v>
      </c>
      <c r="T85" s="24">
        <v>3435.8</v>
      </c>
      <c r="U85" s="24">
        <v>3437.48</v>
      </c>
      <c r="V85" s="24">
        <v>3448.92</v>
      </c>
      <c r="W85" s="24">
        <v>3462.71</v>
      </c>
      <c r="X85" s="24">
        <v>3432.61</v>
      </c>
      <c r="Y85" s="25">
        <v>3419.41</v>
      </c>
    </row>
    <row r="86" spans="1:25" ht="15.75">
      <c r="A86" s="22" t="str">
        <f t="shared" si="1"/>
        <v>16.02.2014</v>
      </c>
      <c r="B86" s="23">
        <v>3353.42</v>
      </c>
      <c r="C86" s="24">
        <v>3250.72</v>
      </c>
      <c r="D86" s="24">
        <v>3269.44</v>
      </c>
      <c r="E86" s="24">
        <v>3263.52</v>
      </c>
      <c r="F86" s="24">
        <v>3220.44</v>
      </c>
      <c r="G86" s="24">
        <v>3191.09</v>
      </c>
      <c r="H86" s="24">
        <v>3205.32</v>
      </c>
      <c r="I86" s="24">
        <v>3287</v>
      </c>
      <c r="J86" s="24">
        <v>3322.43</v>
      </c>
      <c r="K86" s="24">
        <v>3388.23</v>
      </c>
      <c r="L86" s="24">
        <v>3406.67</v>
      </c>
      <c r="M86" s="24">
        <v>3406.89</v>
      </c>
      <c r="N86" s="24">
        <v>3415.67</v>
      </c>
      <c r="O86" s="24">
        <v>3422.22</v>
      </c>
      <c r="P86" s="24">
        <v>3411.9</v>
      </c>
      <c r="Q86" s="24">
        <v>3405.72</v>
      </c>
      <c r="R86" s="24">
        <v>3417.61</v>
      </c>
      <c r="S86" s="24">
        <v>3417.11</v>
      </c>
      <c r="T86" s="24">
        <v>3434.6</v>
      </c>
      <c r="U86" s="24">
        <v>3445.27</v>
      </c>
      <c r="V86" s="24">
        <v>3465.42</v>
      </c>
      <c r="W86" s="24">
        <v>3480.67</v>
      </c>
      <c r="X86" s="24">
        <v>3446.22</v>
      </c>
      <c r="Y86" s="25">
        <v>3426.84</v>
      </c>
    </row>
    <row r="87" spans="1:25" ht="15.75">
      <c r="A87" s="22" t="str">
        <f t="shared" si="1"/>
        <v>17.02.2014</v>
      </c>
      <c r="B87" s="23">
        <v>3328.75</v>
      </c>
      <c r="C87" s="24">
        <v>3281.38</v>
      </c>
      <c r="D87" s="24">
        <v>3269.45</v>
      </c>
      <c r="E87" s="24">
        <v>3263.9</v>
      </c>
      <c r="F87" s="24">
        <v>3188.15</v>
      </c>
      <c r="G87" s="24">
        <v>3232.91</v>
      </c>
      <c r="H87" s="24">
        <v>3298.99</v>
      </c>
      <c r="I87" s="24">
        <v>3474.02</v>
      </c>
      <c r="J87" s="24">
        <v>3501.89</v>
      </c>
      <c r="K87" s="24">
        <v>3787.18</v>
      </c>
      <c r="L87" s="24">
        <v>3714.01</v>
      </c>
      <c r="M87" s="24">
        <v>3705.04</v>
      </c>
      <c r="N87" s="24">
        <v>3724.32</v>
      </c>
      <c r="O87" s="24">
        <v>3703.71</v>
      </c>
      <c r="P87" s="24">
        <v>3698.15</v>
      </c>
      <c r="Q87" s="24">
        <v>3617.66</v>
      </c>
      <c r="R87" s="24">
        <v>3664.9</v>
      </c>
      <c r="S87" s="24">
        <v>3610.23</v>
      </c>
      <c r="T87" s="24">
        <v>3624.22</v>
      </c>
      <c r="U87" s="24">
        <v>3628.85</v>
      </c>
      <c r="V87" s="24">
        <v>3612</v>
      </c>
      <c r="W87" s="24">
        <v>3629.82</v>
      </c>
      <c r="X87" s="24">
        <v>3578.88</v>
      </c>
      <c r="Y87" s="25">
        <v>3476.38</v>
      </c>
    </row>
    <row r="88" spans="1:25" ht="15.75">
      <c r="A88" s="22" t="str">
        <f t="shared" si="1"/>
        <v>18.02.2014</v>
      </c>
      <c r="B88" s="23">
        <v>3428.99</v>
      </c>
      <c r="C88" s="24">
        <v>3363.98</v>
      </c>
      <c r="D88" s="24">
        <v>3277.46</v>
      </c>
      <c r="E88" s="24">
        <v>3230.37</v>
      </c>
      <c r="F88" s="24">
        <v>3188.1</v>
      </c>
      <c r="G88" s="24">
        <v>3194.4</v>
      </c>
      <c r="H88" s="24">
        <v>3274.77</v>
      </c>
      <c r="I88" s="24">
        <v>3455.36</v>
      </c>
      <c r="J88" s="24">
        <v>3475.22</v>
      </c>
      <c r="K88" s="24">
        <v>3546.14</v>
      </c>
      <c r="L88" s="24">
        <v>3548.88</v>
      </c>
      <c r="M88" s="24">
        <v>3614.97</v>
      </c>
      <c r="N88" s="24">
        <v>3595.9</v>
      </c>
      <c r="O88" s="24">
        <v>3600.04</v>
      </c>
      <c r="P88" s="24">
        <v>3530.35</v>
      </c>
      <c r="Q88" s="24">
        <v>3504.76</v>
      </c>
      <c r="R88" s="24">
        <v>3539.85</v>
      </c>
      <c r="S88" s="24">
        <v>3493.34</v>
      </c>
      <c r="T88" s="24">
        <v>3492.36</v>
      </c>
      <c r="U88" s="24">
        <v>3493.84</v>
      </c>
      <c r="V88" s="24">
        <v>3477.89</v>
      </c>
      <c r="W88" s="24">
        <v>3480.77</v>
      </c>
      <c r="X88" s="24">
        <v>3470.28</v>
      </c>
      <c r="Y88" s="25">
        <v>3426.08</v>
      </c>
    </row>
    <row r="89" spans="1:25" ht="15.75">
      <c r="A89" s="22" t="str">
        <f t="shared" si="1"/>
        <v>19.02.2014</v>
      </c>
      <c r="B89" s="23">
        <v>3389.28</v>
      </c>
      <c r="C89" s="24">
        <v>3301.18</v>
      </c>
      <c r="D89" s="24">
        <v>3258.94</v>
      </c>
      <c r="E89" s="24">
        <v>3211.75</v>
      </c>
      <c r="F89" s="24">
        <v>3170.56</v>
      </c>
      <c r="G89" s="24">
        <v>3162.89</v>
      </c>
      <c r="H89" s="24">
        <v>3287.11</v>
      </c>
      <c r="I89" s="24">
        <v>3372.45</v>
      </c>
      <c r="J89" s="24">
        <v>3462.36</v>
      </c>
      <c r="K89" s="24">
        <v>3564.9</v>
      </c>
      <c r="L89" s="24">
        <v>3534.16</v>
      </c>
      <c r="M89" s="24">
        <v>3497.5</v>
      </c>
      <c r="N89" s="24">
        <v>3486.06</v>
      </c>
      <c r="O89" s="24">
        <v>3480.69</v>
      </c>
      <c r="P89" s="24">
        <v>3475.99</v>
      </c>
      <c r="Q89" s="24">
        <v>3475.32</v>
      </c>
      <c r="R89" s="24">
        <v>3478.6</v>
      </c>
      <c r="S89" s="24">
        <v>3475.75</v>
      </c>
      <c r="T89" s="24">
        <v>3476.6</v>
      </c>
      <c r="U89" s="24">
        <v>3478.31</v>
      </c>
      <c r="V89" s="24">
        <v>3479.71</v>
      </c>
      <c r="W89" s="24">
        <v>3488.98</v>
      </c>
      <c r="X89" s="24">
        <v>3470.8</v>
      </c>
      <c r="Y89" s="25">
        <v>3443.58</v>
      </c>
    </row>
    <row r="90" spans="1:25" ht="15.75">
      <c r="A90" s="22" t="str">
        <f t="shared" si="1"/>
        <v>20.02.2014</v>
      </c>
      <c r="B90" s="23">
        <v>3354.14</v>
      </c>
      <c r="C90" s="24">
        <v>3226.41</v>
      </c>
      <c r="D90" s="24">
        <v>3242.48</v>
      </c>
      <c r="E90" s="24">
        <v>3236.84</v>
      </c>
      <c r="F90" s="24">
        <v>3183.16</v>
      </c>
      <c r="G90" s="24">
        <v>3204</v>
      </c>
      <c r="H90" s="24">
        <v>3299</v>
      </c>
      <c r="I90" s="24">
        <v>3370.43</v>
      </c>
      <c r="J90" s="24">
        <v>3442.56</v>
      </c>
      <c r="K90" s="24">
        <v>3476.68</v>
      </c>
      <c r="L90" s="24">
        <v>3481.3</v>
      </c>
      <c r="M90" s="24">
        <v>3551.22</v>
      </c>
      <c r="N90" s="24">
        <v>3505.48</v>
      </c>
      <c r="O90" s="24">
        <v>3481.57</v>
      </c>
      <c r="P90" s="24">
        <v>3474.09</v>
      </c>
      <c r="Q90" s="24">
        <v>3470.34</v>
      </c>
      <c r="R90" s="24">
        <v>3472.57</v>
      </c>
      <c r="S90" s="24">
        <v>3467.38</v>
      </c>
      <c r="T90" s="24">
        <v>3476.47</v>
      </c>
      <c r="U90" s="24">
        <v>3477.69</v>
      </c>
      <c r="V90" s="24">
        <v>3481.99</v>
      </c>
      <c r="W90" s="24">
        <v>3544.06</v>
      </c>
      <c r="X90" s="24">
        <v>3478.03</v>
      </c>
      <c r="Y90" s="25">
        <v>3430.84</v>
      </c>
    </row>
    <row r="91" spans="1:25" ht="15.75">
      <c r="A91" s="22" t="str">
        <f t="shared" si="1"/>
        <v>21.02.2014</v>
      </c>
      <c r="B91" s="23">
        <v>3398.5</v>
      </c>
      <c r="C91" s="24">
        <v>3260.76</v>
      </c>
      <c r="D91" s="24">
        <v>3277.47</v>
      </c>
      <c r="E91" s="24">
        <v>3271.76</v>
      </c>
      <c r="F91" s="24">
        <v>3237.74</v>
      </c>
      <c r="G91" s="24">
        <v>3221.15</v>
      </c>
      <c r="H91" s="24">
        <v>3314.36</v>
      </c>
      <c r="I91" s="24">
        <v>3419.27</v>
      </c>
      <c r="J91" s="24">
        <v>3474.6</v>
      </c>
      <c r="K91" s="24">
        <v>3539.96</v>
      </c>
      <c r="L91" s="24">
        <v>3527.53</v>
      </c>
      <c r="M91" s="24">
        <v>3620.48</v>
      </c>
      <c r="N91" s="24">
        <v>3570.99</v>
      </c>
      <c r="O91" s="24">
        <v>3583.09</v>
      </c>
      <c r="P91" s="24">
        <v>3485.17</v>
      </c>
      <c r="Q91" s="24">
        <v>3476.47</v>
      </c>
      <c r="R91" s="24">
        <v>3476.13</v>
      </c>
      <c r="S91" s="24">
        <v>3474.18</v>
      </c>
      <c r="T91" s="24">
        <v>3478.6</v>
      </c>
      <c r="U91" s="24">
        <v>3479.34</v>
      </c>
      <c r="V91" s="24">
        <v>3476.77</v>
      </c>
      <c r="W91" s="24">
        <v>3475.95</v>
      </c>
      <c r="X91" s="24">
        <v>3474.58</v>
      </c>
      <c r="Y91" s="25">
        <v>3433.91</v>
      </c>
    </row>
    <row r="92" spans="1:25" ht="15.75">
      <c r="A92" s="22" t="str">
        <f t="shared" si="1"/>
        <v>22.02.2014</v>
      </c>
      <c r="B92" s="23">
        <v>3398.31</v>
      </c>
      <c r="C92" s="24">
        <v>3243.22</v>
      </c>
      <c r="D92" s="24">
        <v>3336.96</v>
      </c>
      <c r="E92" s="24">
        <v>3317.44</v>
      </c>
      <c r="F92" s="24">
        <v>3313.99</v>
      </c>
      <c r="G92" s="24">
        <v>3289.47</v>
      </c>
      <c r="H92" s="24">
        <v>3359.1</v>
      </c>
      <c r="I92" s="24">
        <v>3421.75</v>
      </c>
      <c r="J92" s="24">
        <v>3470.61</v>
      </c>
      <c r="K92" s="24">
        <v>3478.32</v>
      </c>
      <c r="L92" s="24">
        <v>3474.07</v>
      </c>
      <c r="M92" s="24">
        <v>3503.54</v>
      </c>
      <c r="N92" s="24">
        <v>3493.14</v>
      </c>
      <c r="O92" s="24">
        <v>3496.29</v>
      </c>
      <c r="P92" s="24">
        <v>3478.89</v>
      </c>
      <c r="Q92" s="24">
        <v>3473.7</v>
      </c>
      <c r="R92" s="24">
        <v>3474.3</v>
      </c>
      <c r="S92" s="24">
        <v>3477.19</v>
      </c>
      <c r="T92" s="24">
        <v>3537.58</v>
      </c>
      <c r="U92" s="24">
        <v>3636.19</v>
      </c>
      <c r="V92" s="24">
        <v>3586.11</v>
      </c>
      <c r="W92" s="24">
        <v>3530.54</v>
      </c>
      <c r="X92" s="24">
        <v>3511.1</v>
      </c>
      <c r="Y92" s="25">
        <v>3465.35</v>
      </c>
    </row>
    <row r="93" spans="1:25" ht="15.75">
      <c r="A93" s="22" t="str">
        <f t="shared" si="1"/>
        <v>23.02.2014</v>
      </c>
      <c r="B93" s="23">
        <v>3446.02</v>
      </c>
      <c r="C93" s="24">
        <v>3327.44</v>
      </c>
      <c r="D93" s="24">
        <v>3273.35</v>
      </c>
      <c r="E93" s="24">
        <v>3205.27</v>
      </c>
      <c r="F93" s="24">
        <v>3155.91</v>
      </c>
      <c r="G93" s="24">
        <v>3134.7</v>
      </c>
      <c r="H93" s="24">
        <v>3153.11</v>
      </c>
      <c r="I93" s="24">
        <v>3151.32</v>
      </c>
      <c r="J93" s="24">
        <v>3214.84</v>
      </c>
      <c r="K93" s="24">
        <v>3418.98</v>
      </c>
      <c r="L93" s="24">
        <v>3417.77</v>
      </c>
      <c r="M93" s="24">
        <v>3394.15</v>
      </c>
      <c r="N93" s="24">
        <v>3389.85</v>
      </c>
      <c r="O93" s="24">
        <v>3388.54</v>
      </c>
      <c r="P93" s="24">
        <v>3381.47</v>
      </c>
      <c r="Q93" s="24">
        <v>3371.81</v>
      </c>
      <c r="R93" s="24">
        <v>3376.46</v>
      </c>
      <c r="S93" s="24">
        <v>3398.08</v>
      </c>
      <c r="T93" s="24">
        <v>3425.65</v>
      </c>
      <c r="U93" s="24">
        <v>3458.34</v>
      </c>
      <c r="V93" s="24">
        <v>3465.83</v>
      </c>
      <c r="W93" s="24">
        <v>3466.89</v>
      </c>
      <c r="X93" s="24">
        <v>3457.56</v>
      </c>
      <c r="Y93" s="25">
        <v>3413.13</v>
      </c>
    </row>
    <row r="94" spans="1:25" ht="15.75">
      <c r="A94" s="22" t="str">
        <f t="shared" si="1"/>
        <v>24.02.2014</v>
      </c>
      <c r="B94" s="23">
        <v>3307.82</v>
      </c>
      <c r="C94" s="24">
        <v>3241.69</v>
      </c>
      <c r="D94" s="24">
        <v>3267.92</v>
      </c>
      <c r="E94" s="24">
        <v>3231.42</v>
      </c>
      <c r="F94" s="24">
        <v>3162.64</v>
      </c>
      <c r="G94" s="24">
        <v>3158.13</v>
      </c>
      <c r="H94" s="24">
        <v>3281.17</v>
      </c>
      <c r="I94" s="24">
        <v>3419.48</v>
      </c>
      <c r="J94" s="24">
        <v>3475.49</v>
      </c>
      <c r="K94" s="24">
        <v>3481.66</v>
      </c>
      <c r="L94" s="24">
        <v>3483.28</v>
      </c>
      <c r="M94" s="24">
        <v>3518.58</v>
      </c>
      <c r="N94" s="24">
        <v>3511.09</v>
      </c>
      <c r="O94" s="24">
        <v>3531.62</v>
      </c>
      <c r="P94" s="24">
        <v>3486.16</v>
      </c>
      <c r="Q94" s="24">
        <v>3480.01</v>
      </c>
      <c r="R94" s="24">
        <v>3481.58</v>
      </c>
      <c r="S94" s="24">
        <v>3480.78</v>
      </c>
      <c r="T94" s="24">
        <v>3505.24</v>
      </c>
      <c r="U94" s="24">
        <v>3515.22</v>
      </c>
      <c r="V94" s="24">
        <v>3503.25</v>
      </c>
      <c r="W94" s="24">
        <v>3496.19</v>
      </c>
      <c r="X94" s="24">
        <v>3479.32</v>
      </c>
      <c r="Y94" s="25">
        <v>3451.02</v>
      </c>
    </row>
    <row r="95" spans="1:25" ht="15.75">
      <c r="A95" s="22" t="str">
        <f t="shared" si="1"/>
        <v>25.02.2014</v>
      </c>
      <c r="B95" s="23">
        <v>3418.02</v>
      </c>
      <c r="C95" s="24">
        <v>3255.15</v>
      </c>
      <c r="D95" s="24">
        <v>3287.07</v>
      </c>
      <c r="E95" s="24">
        <v>3265.92</v>
      </c>
      <c r="F95" s="24">
        <v>3226.73</v>
      </c>
      <c r="G95" s="24">
        <v>3221.01</v>
      </c>
      <c r="H95" s="24">
        <v>3337.78</v>
      </c>
      <c r="I95" s="24">
        <v>3446.74</v>
      </c>
      <c r="J95" s="24">
        <v>3472.64</v>
      </c>
      <c r="K95" s="24">
        <v>3489</v>
      </c>
      <c r="L95" s="24">
        <v>3528.48</v>
      </c>
      <c r="M95" s="24">
        <v>3553.93</v>
      </c>
      <c r="N95" s="24">
        <v>3537.92</v>
      </c>
      <c r="O95" s="24">
        <v>3505.18</v>
      </c>
      <c r="P95" s="24">
        <v>3489.53</v>
      </c>
      <c r="Q95" s="24">
        <v>3480.02</v>
      </c>
      <c r="R95" s="24">
        <v>3481.69</v>
      </c>
      <c r="S95" s="24">
        <v>3480.05</v>
      </c>
      <c r="T95" s="24">
        <v>3498.07</v>
      </c>
      <c r="U95" s="24">
        <v>3502.45</v>
      </c>
      <c r="V95" s="24">
        <v>3525.88</v>
      </c>
      <c r="W95" s="24">
        <v>3531.06</v>
      </c>
      <c r="X95" s="24">
        <v>3513.07</v>
      </c>
      <c r="Y95" s="25">
        <v>3421.13</v>
      </c>
    </row>
    <row r="96" spans="1:25" ht="15.75">
      <c r="A96" s="22" t="str">
        <f t="shared" si="1"/>
        <v>26.02.2014</v>
      </c>
      <c r="B96" s="23">
        <v>3420.82</v>
      </c>
      <c r="C96" s="24">
        <v>3311.66</v>
      </c>
      <c r="D96" s="24">
        <v>3274.51</v>
      </c>
      <c r="E96" s="24">
        <v>3259.52</v>
      </c>
      <c r="F96" s="24">
        <v>3192.19</v>
      </c>
      <c r="G96" s="24">
        <v>3186.86</v>
      </c>
      <c r="H96" s="24">
        <v>3282.31</v>
      </c>
      <c r="I96" s="24">
        <v>3406.96</v>
      </c>
      <c r="J96" s="24">
        <v>3455.04</v>
      </c>
      <c r="K96" s="24">
        <v>3479.82</v>
      </c>
      <c r="L96" s="24">
        <v>3490.02</v>
      </c>
      <c r="M96" s="24">
        <v>3565.49</v>
      </c>
      <c r="N96" s="24">
        <v>3549.28</v>
      </c>
      <c r="O96" s="24">
        <v>3532.11</v>
      </c>
      <c r="P96" s="24">
        <v>3487.96</v>
      </c>
      <c r="Q96" s="24">
        <v>3481.67</v>
      </c>
      <c r="R96" s="24">
        <v>3478.41</v>
      </c>
      <c r="S96" s="24">
        <v>3475.14</v>
      </c>
      <c r="T96" s="24">
        <v>3480.33</v>
      </c>
      <c r="U96" s="24">
        <v>3482.45</v>
      </c>
      <c r="V96" s="24">
        <v>3483.47</v>
      </c>
      <c r="W96" s="24">
        <v>3490.08</v>
      </c>
      <c r="X96" s="24">
        <v>3476.7</v>
      </c>
      <c r="Y96" s="25">
        <v>3423.05</v>
      </c>
    </row>
    <row r="97" spans="1:25" ht="15.75">
      <c r="A97" s="22" t="str">
        <f t="shared" si="1"/>
        <v>27.02.2014</v>
      </c>
      <c r="B97" s="23">
        <v>3365.85</v>
      </c>
      <c r="C97" s="24">
        <v>3305.82</v>
      </c>
      <c r="D97" s="24">
        <v>3234.14</v>
      </c>
      <c r="E97" s="24">
        <v>3224.23</v>
      </c>
      <c r="F97" s="24">
        <v>3180.71</v>
      </c>
      <c r="G97" s="24">
        <v>3179.02</v>
      </c>
      <c r="H97" s="24">
        <v>3259</v>
      </c>
      <c r="I97" s="24">
        <v>3356.94</v>
      </c>
      <c r="J97" s="24">
        <v>3434.56</v>
      </c>
      <c r="K97" s="24">
        <v>3473.95</v>
      </c>
      <c r="L97" s="24">
        <v>3477.75</v>
      </c>
      <c r="M97" s="24">
        <v>3513.25</v>
      </c>
      <c r="N97" s="24">
        <v>3482.56</v>
      </c>
      <c r="O97" s="24">
        <v>3473.21</v>
      </c>
      <c r="P97" s="24">
        <v>3464.35</v>
      </c>
      <c r="Q97" s="24">
        <v>3453.57</v>
      </c>
      <c r="R97" s="24">
        <v>3445.08</v>
      </c>
      <c r="S97" s="24">
        <v>3435.65</v>
      </c>
      <c r="T97" s="24">
        <v>3450.22</v>
      </c>
      <c r="U97" s="24">
        <v>3457.25</v>
      </c>
      <c r="V97" s="24">
        <v>3456.06</v>
      </c>
      <c r="W97" s="24">
        <v>3453.67</v>
      </c>
      <c r="X97" s="24">
        <v>3440.93</v>
      </c>
      <c r="Y97" s="25">
        <v>3370.24</v>
      </c>
    </row>
    <row r="98" spans="1:25" ht="16.5" thickBot="1">
      <c r="A98" s="26" t="str">
        <f t="shared" si="1"/>
        <v>28.02.2014</v>
      </c>
      <c r="B98" s="27">
        <v>3268.88</v>
      </c>
      <c r="C98" s="28">
        <v>3214.44</v>
      </c>
      <c r="D98" s="28">
        <v>3232.49</v>
      </c>
      <c r="E98" s="28">
        <v>3179.07</v>
      </c>
      <c r="F98" s="28">
        <v>3145.3</v>
      </c>
      <c r="G98" s="28">
        <v>3167.08</v>
      </c>
      <c r="H98" s="28">
        <v>3287.36</v>
      </c>
      <c r="I98" s="28">
        <v>3363.34</v>
      </c>
      <c r="J98" s="28">
        <v>3447.61</v>
      </c>
      <c r="K98" s="28">
        <v>3477.78</v>
      </c>
      <c r="L98" s="28">
        <v>3481.58</v>
      </c>
      <c r="M98" s="28">
        <v>3506.47</v>
      </c>
      <c r="N98" s="28">
        <v>3481.97</v>
      </c>
      <c r="O98" s="28">
        <v>3478.94</v>
      </c>
      <c r="P98" s="28">
        <v>3469.22</v>
      </c>
      <c r="Q98" s="28">
        <v>3463.11</v>
      </c>
      <c r="R98" s="28">
        <v>3448.23</v>
      </c>
      <c r="S98" s="28">
        <v>3423.72</v>
      </c>
      <c r="T98" s="28">
        <v>3446.84</v>
      </c>
      <c r="U98" s="28">
        <v>3452.14</v>
      </c>
      <c r="V98" s="28">
        <v>3450.56</v>
      </c>
      <c r="W98" s="28">
        <v>3457.91</v>
      </c>
      <c r="X98" s="28">
        <v>3447.58</v>
      </c>
      <c r="Y98" s="29">
        <v>3411.41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2" ref="A102:A129">A71</f>
        <v>01.02.2014</v>
      </c>
      <c r="B102" s="18">
        <v>3825.93</v>
      </c>
      <c r="C102" s="19">
        <v>3916.38</v>
      </c>
      <c r="D102" s="19">
        <v>3867.4</v>
      </c>
      <c r="E102" s="19">
        <v>3843.84</v>
      </c>
      <c r="F102" s="19">
        <v>3827.05</v>
      </c>
      <c r="G102" s="19">
        <v>3816.6</v>
      </c>
      <c r="H102" s="19">
        <v>3827.39</v>
      </c>
      <c r="I102" s="19">
        <v>3864.78</v>
      </c>
      <c r="J102" s="19">
        <v>3865.1</v>
      </c>
      <c r="K102" s="19">
        <v>4036.46</v>
      </c>
      <c r="L102" s="19">
        <v>4042.81</v>
      </c>
      <c r="M102" s="19">
        <v>4058.98</v>
      </c>
      <c r="N102" s="19">
        <v>4072.36</v>
      </c>
      <c r="O102" s="19">
        <v>4059.33</v>
      </c>
      <c r="P102" s="19">
        <v>4039.86</v>
      </c>
      <c r="Q102" s="19">
        <v>4027.77</v>
      </c>
      <c r="R102" s="19">
        <v>4032.61</v>
      </c>
      <c r="S102" s="19">
        <v>4051.58</v>
      </c>
      <c r="T102" s="19">
        <v>4044.25</v>
      </c>
      <c r="U102" s="19">
        <v>4051.35</v>
      </c>
      <c r="V102" s="19">
        <v>4068.36</v>
      </c>
      <c r="W102" s="19">
        <v>4064.1</v>
      </c>
      <c r="X102" s="19">
        <v>4031.24</v>
      </c>
      <c r="Y102" s="20">
        <v>4019.41</v>
      </c>
      <c r="Z102" s="21"/>
    </row>
    <row r="103" spans="1:25" ht="15.75">
      <c r="A103" s="22" t="str">
        <f t="shared" si="2"/>
        <v>02.02.2014</v>
      </c>
      <c r="B103" s="23">
        <v>3942.36</v>
      </c>
      <c r="C103" s="24">
        <v>3896.82</v>
      </c>
      <c r="D103" s="24">
        <v>3870.85</v>
      </c>
      <c r="E103" s="24">
        <v>3833.18</v>
      </c>
      <c r="F103" s="24">
        <v>3777.94</v>
      </c>
      <c r="G103" s="24">
        <v>3761.45</v>
      </c>
      <c r="H103" s="24">
        <v>3764.24</v>
      </c>
      <c r="I103" s="24">
        <v>3792.72</v>
      </c>
      <c r="J103" s="24">
        <v>3791.06</v>
      </c>
      <c r="K103" s="24">
        <v>3877.38</v>
      </c>
      <c r="L103" s="24">
        <v>3976.3</v>
      </c>
      <c r="M103" s="24">
        <v>3976.32</v>
      </c>
      <c r="N103" s="24">
        <v>3979.17</v>
      </c>
      <c r="O103" s="24">
        <v>3965.1</v>
      </c>
      <c r="P103" s="24">
        <v>3955.19</v>
      </c>
      <c r="Q103" s="24">
        <v>3949.42</v>
      </c>
      <c r="R103" s="24">
        <v>3963.56</v>
      </c>
      <c r="S103" s="24">
        <v>4017.83</v>
      </c>
      <c r="T103" s="24">
        <v>4028.79</v>
      </c>
      <c r="U103" s="24">
        <v>4040.09</v>
      </c>
      <c r="V103" s="24">
        <v>4050.17</v>
      </c>
      <c r="W103" s="24">
        <v>4071.45</v>
      </c>
      <c r="X103" s="24">
        <v>4025.14</v>
      </c>
      <c r="Y103" s="25">
        <v>4013.66</v>
      </c>
    </row>
    <row r="104" spans="1:25" ht="15.75">
      <c r="A104" s="22" t="str">
        <f t="shared" si="2"/>
        <v>03.02.2014</v>
      </c>
      <c r="B104" s="23">
        <v>3903.73</v>
      </c>
      <c r="C104" s="24">
        <v>3877.58</v>
      </c>
      <c r="D104" s="24">
        <v>3865.62</v>
      </c>
      <c r="E104" s="24">
        <v>3836.31</v>
      </c>
      <c r="F104" s="24">
        <v>3797.69</v>
      </c>
      <c r="G104" s="24">
        <v>3790.2</v>
      </c>
      <c r="H104" s="24">
        <v>3862.06</v>
      </c>
      <c r="I104" s="24">
        <v>3936.12</v>
      </c>
      <c r="J104" s="24">
        <v>4064.8</v>
      </c>
      <c r="K104" s="24">
        <v>4084.05</v>
      </c>
      <c r="L104" s="24">
        <v>4128.7</v>
      </c>
      <c r="M104" s="24">
        <v>4124</v>
      </c>
      <c r="N104" s="24">
        <v>4113.46</v>
      </c>
      <c r="O104" s="24">
        <v>4139.61</v>
      </c>
      <c r="P104" s="24">
        <v>4098.3</v>
      </c>
      <c r="Q104" s="24">
        <v>4090.72</v>
      </c>
      <c r="R104" s="24">
        <v>4098.89</v>
      </c>
      <c r="S104" s="24">
        <v>4102.62</v>
      </c>
      <c r="T104" s="24">
        <v>4112.62</v>
      </c>
      <c r="U104" s="24">
        <v>4112.74</v>
      </c>
      <c r="V104" s="24">
        <v>4100.55</v>
      </c>
      <c r="W104" s="24">
        <v>4088.54</v>
      </c>
      <c r="X104" s="24">
        <v>4072.74</v>
      </c>
      <c r="Y104" s="25">
        <v>4064.84</v>
      </c>
    </row>
    <row r="105" spans="1:25" ht="15.75">
      <c r="A105" s="22" t="str">
        <f t="shared" si="2"/>
        <v>04.02.2014</v>
      </c>
      <c r="B105" s="23">
        <v>3957.59</v>
      </c>
      <c r="C105" s="24">
        <v>3878.86</v>
      </c>
      <c r="D105" s="24">
        <v>3855.02</v>
      </c>
      <c r="E105" s="24">
        <v>3776.19</v>
      </c>
      <c r="F105" s="24">
        <v>3774.88</v>
      </c>
      <c r="G105" s="24">
        <v>3794.08</v>
      </c>
      <c r="H105" s="24">
        <v>3833.76</v>
      </c>
      <c r="I105" s="24">
        <v>3917.23</v>
      </c>
      <c r="J105" s="24">
        <v>4063.24</v>
      </c>
      <c r="K105" s="24">
        <v>4113.17</v>
      </c>
      <c r="L105" s="24">
        <v>4181.55</v>
      </c>
      <c r="M105" s="24">
        <v>4196.79</v>
      </c>
      <c r="N105" s="24">
        <v>4205.51</v>
      </c>
      <c r="O105" s="24">
        <v>4205.03</v>
      </c>
      <c r="P105" s="24">
        <v>4145.76</v>
      </c>
      <c r="Q105" s="24">
        <v>4130.7</v>
      </c>
      <c r="R105" s="24">
        <v>4198.23</v>
      </c>
      <c r="S105" s="24">
        <v>4170.72</v>
      </c>
      <c r="T105" s="24">
        <v>4150.79</v>
      </c>
      <c r="U105" s="24">
        <v>4157.94</v>
      </c>
      <c r="V105" s="24">
        <v>4133.73</v>
      </c>
      <c r="W105" s="24">
        <v>4104.85</v>
      </c>
      <c r="X105" s="24">
        <v>4065.95</v>
      </c>
      <c r="Y105" s="25">
        <v>4055.62</v>
      </c>
    </row>
    <row r="106" spans="1:25" ht="15.75">
      <c r="A106" s="22" t="str">
        <f t="shared" si="2"/>
        <v>05.02.2014</v>
      </c>
      <c r="B106" s="23">
        <v>4023.94</v>
      </c>
      <c r="C106" s="24">
        <v>3893.63</v>
      </c>
      <c r="D106" s="24">
        <v>3837.29</v>
      </c>
      <c r="E106" s="24">
        <v>3758.8</v>
      </c>
      <c r="F106" s="24">
        <v>3772.37</v>
      </c>
      <c r="G106" s="24">
        <v>3786.53</v>
      </c>
      <c r="H106" s="24">
        <v>3825.4</v>
      </c>
      <c r="I106" s="24">
        <v>3996.8</v>
      </c>
      <c r="J106" s="24">
        <v>4059.57</v>
      </c>
      <c r="K106" s="24">
        <v>4098.11</v>
      </c>
      <c r="L106" s="24">
        <v>4176.86</v>
      </c>
      <c r="M106" s="24">
        <v>4201.99</v>
      </c>
      <c r="N106" s="24">
        <v>4188.45</v>
      </c>
      <c r="O106" s="24">
        <v>4147.77</v>
      </c>
      <c r="P106" s="24">
        <v>4145</v>
      </c>
      <c r="Q106" s="24">
        <v>4138.65</v>
      </c>
      <c r="R106" s="24">
        <v>4195.32</v>
      </c>
      <c r="S106" s="24">
        <v>4172.32</v>
      </c>
      <c r="T106" s="24">
        <v>4167.86</v>
      </c>
      <c r="U106" s="24">
        <v>4174.93</v>
      </c>
      <c r="V106" s="24">
        <v>4145.31</v>
      </c>
      <c r="W106" s="24">
        <v>4133.57</v>
      </c>
      <c r="X106" s="24">
        <v>4075.31</v>
      </c>
      <c r="Y106" s="25">
        <v>4069.81</v>
      </c>
    </row>
    <row r="107" spans="1:25" ht="15.75">
      <c r="A107" s="22" t="str">
        <f t="shared" si="2"/>
        <v>06.02.2014</v>
      </c>
      <c r="B107" s="23">
        <v>4022.39</v>
      </c>
      <c r="C107" s="24">
        <v>3892.85</v>
      </c>
      <c r="D107" s="24">
        <v>3870.02</v>
      </c>
      <c r="E107" s="24">
        <v>3834.45</v>
      </c>
      <c r="F107" s="24">
        <v>3832.91</v>
      </c>
      <c r="G107" s="24">
        <v>3840.76</v>
      </c>
      <c r="H107" s="24">
        <v>3883.18</v>
      </c>
      <c r="I107" s="24">
        <v>3978.73</v>
      </c>
      <c r="J107" s="24">
        <v>4054.53</v>
      </c>
      <c r="K107" s="24">
        <v>4102.86</v>
      </c>
      <c r="L107" s="24">
        <v>4148.56</v>
      </c>
      <c r="M107" s="24">
        <v>4195.07</v>
      </c>
      <c r="N107" s="24">
        <v>4177.74</v>
      </c>
      <c r="O107" s="24">
        <v>4194.82</v>
      </c>
      <c r="P107" s="24">
        <v>4107.48</v>
      </c>
      <c r="Q107" s="24">
        <v>4095.87</v>
      </c>
      <c r="R107" s="24">
        <v>4134.92</v>
      </c>
      <c r="S107" s="24">
        <v>4104.76</v>
      </c>
      <c r="T107" s="24">
        <v>4115.86</v>
      </c>
      <c r="U107" s="24">
        <v>4129.41</v>
      </c>
      <c r="V107" s="24">
        <v>4104.27</v>
      </c>
      <c r="W107" s="24">
        <v>4093.05</v>
      </c>
      <c r="X107" s="24">
        <v>4074.06</v>
      </c>
      <c r="Y107" s="25">
        <v>4051.31</v>
      </c>
    </row>
    <row r="108" spans="1:25" ht="15.75">
      <c r="A108" s="22" t="str">
        <f t="shared" si="2"/>
        <v>07.02.2014</v>
      </c>
      <c r="B108" s="23">
        <v>3980.93</v>
      </c>
      <c r="C108" s="24">
        <v>3896.77</v>
      </c>
      <c r="D108" s="24">
        <v>3831.64</v>
      </c>
      <c r="E108" s="24">
        <v>3784.54</v>
      </c>
      <c r="F108" s="24">
        <v>3779.55</v>
      </c>
      <c r="G108" s="24">
        <v>3782.9</v>
      </c>
      <c r="H108" s="24">
        <v>3812.57</v>
      </c>
      <c r="I108" s="24">
        <v>3914.81</v>
      </c>
      <c r="J108" s="24">
        <v>4058.08</v>
      </c>
      <c r="K108" s="24">
        <v>4085.84</v>
      </c>
      <c r="L108" s="24">
        <v>4144.51</v>
      </c>
      <c r="M108" s="24">
        <v>4135.92</v>
      </c>
      <c r="N108" s="24">
        <v>4115.78</v>
      </c>
      <c r="O108" s="24">
        <v>4140.95</v>
      </c>
      <c r="P108" s="24">
        <v>4094.75</v>
      </c>
      <c r="Q108" s="24">
        <v>4083.61</v>
      </c>
      <c r="R108" s="24">
        <v>4106.2</v>
      </c>
      <c r="S108" s="24">
        <v>4080.37</v>
      </c>
      <c r="T108" s="24">
        <v>4079.39</v>
      </c>
      <c r="U108" s="24">
        <v>4079.24</v>
      </c>
      <c r="V108" s="24">
        <v>4077.27</v>
      </c>
      <c r="W108" s="24">
        <v>4075.3</v>
      </c>
      <c r="X108" s="24">
        <v>4038.04</v>
      </c>
      <c r="Y108" s="25">
        <v>4015.56</v>
      </c>
    </row>
    <row r="109" spans="1:25" ht="15.75">
      <c r="A109" s="22" t="str">
        <f t="shared" si="2"/>
        <v>08.02.2014</v>
      </c>
      <c r="B109" s="23">
        <v>3953.28</v>
      </c>
      <c r="C109" s="24">
        <v>3836.69</v>
      </c>
      <c r="D109" s="24">
        <v>3967.52</v>
      </c>
      <c r="E109" s="24">
        <v>3909.05</v>
      </c>
      <c r="F109" s="24">
        <v>3847.64</v>
      </c>
      <c r="G109" s="24">
        <v>3848</v>
      </c>
      <c r="H109" s="24">
        <v>3872.45</v>
      </c>
      <c r="I109" s="24">
        <v>3933.86</v>
      </c>
      <c r="J109" s="24">
        <v>3987.23</v>
      </c>
      <c r="K109" s="24">
        <v>4072.2</v>
      </c>
      <c r="L109" s="24">
        <v>4072.98</v>
      </c>
      <c r="M109" s="24">
        <v>4120.13</v>
      </c>
      <c r="N109" s="24">
        <v>4125.13</v>
      </c>
      <c r="O109" s="24">
        <v>4115.21</v>
      </c>
      <c r="P109" s="24">
        <v>4089.24</v>
      </c>
      <c r="Q109" s="24">
        <v>4070.43</v>
      </c>
      <c r="R109" s="24">
        <v>4082.89</v>
      </c>
      <c r="S109" s="24">
        <v>4060.5</v>
      </c>
      <c r="T109" s="24">
        <v>4077.39</v>
      </c>
      <c r="U109" s="24">
        <v>4092.06</v>
      </c>
      <c r="V109" s="24">
        <v>4118.88</v>
      </c>
      <c r="W109" s="24">
        <v>4151.02</v>
      </c>
      <c r="X109" s="24">
        <v>4100.97</v>
      </c>
      <c r="Y109" s="25">
        <v>4066.75</v>
      </c>
    </row>
    <row r="110" spans="1:25" ht="15.75">
      <c r="A110" s="22" t="str">
        <f t="shared" si="2"/>
        <v>09.02.2014</v>
      </c>
      <c r="B110" s="23">
        <v>4003.33</v>
      </c>
      <c r="C110" s="24">
        <v>3969.68</v>
      </c>
      <c r="D110" s="24">
        <v>3890.12</v>
      </c>
      <c r="E110" s="24">
        <v>3839.08</v>
      </c>
      <c r="F110" s="24">
        <v>3832.04</v>
      </c>
      <c r="G110" s="24">
        <v>3774.91</v>
      </c>
      <c r="H110" s="24">
        <v>3781.47</v>
      </c>
      <c r="I110" s="24">
        <v>3834.29</v>
      </c>
      <c r="J110" s="24">
        <v>3906.92</v>
      </c>
      <c r="K110" s="24">
        <v>3946.19</v>
      </c>
      <c r="L110" s="24">
        <v>3984.51</v>
      </c>
      <c r="M110" s="24">
        <v>4021.66</v>
      </c>
      <c r="N110" s="24">
        <v>4012.58</v>
      </c>
      <c r="O110" s="24">
        <v>4009.17</v>
      </c>
      <c r="P110" s="24">
        <v>3995.92</v>
      </c>
      <c r="Q110" s="24">
        <v>3991.04</v>
      </c>
      <c r="R110" s="24">
        <v>4005.22</v>
      </c>
      <c r="S110" s="24">
        <v>4006.4</v>
      </c>
      <c r="T110" s="24">
        <v>4043.76</v>
      </c>
      <c r="U110" s="24">
        <v>4055.9</v>
      </c>
      <c r="V110" s="24">
        <v>4057.25</v>
      </c>
      <c r="W110" s="24">
        <v>4110.19</v>
      </c>
      <c r="X110" s="24">
        <v>4055.15</v>
      </c>
      <c r="Y110" s="25">
        <v>4032.34</v>
      </c>
    </row>
    <row r="111" spans="1:25" ht="15.75">
      <c r="A111" s="22" t="str">
        <f t="shared" si="2"/>
        <v>10.02.2014</v>
      </c>
      <c r="B111" s="23">
        <v>3951.34</v>
      </c>
      <c r="C111" s="24">
        <v>3887.7</v>
      </c>
      <c r="D111" s="24">
        <v>3822.21</v>
      </c>
      <c r="E111" s="24">
        <v>3746.74</v>
      </c>
      <c r="F111" s="24">
        <v>3738.69</v>
      </c>
      <c r="G111" s="24">
        <v>3744.2</v>
      </c>
      <c r="H111" s="24">
        <v>3765.36</v>
      </c>
      <c r="I111" s="24">
        <v>3894.47</v>
      </c>
      <c r="J111" s="24">
        <v>4002.91</v>
      </c>
      <c r="K111" s="24">
        <v>4063.76</v>
      </c>
      <c r="L111" s="24">
        <v>4077.89</v>
      </c>
      <c r="M111" s="24">
        <v>4081.17</v>
      </c>
      <c r="N111" s="24">
        <v>4077.1</v>
      </c>
      <c r="O111" s="24">
        <v>4123.1</v>
      </c>
      <c r="P111" s="24">
        <v>4073.19</v>
      </c>
      <c r="Q111" s="24">
        <v>4067.97</v>
      </c>
      <c r="R111" s="24">
        <v>4083.27</v>
      </c>
      <c r="S111" s="24">
        <v>4067.21</v>
      </c>
      <c r="T111" s="24">
        <v>4073.74</v>
      </c>
      <c r="U111" s="24">
        <v>4074.51</v>
      </c>
      <c r="V111" s="24">
        <v>4070.09</v>
      </c>
      <c r="W111" s="24">
        <v>4060.67</v>
      </c>
      <c r="X111" s="24">
        <v>4026.24</v>
      </c>
      <c r="Y111" s="25">
        <v>4011.81</v>
      </c>
    </row>
    <row r="112" spans="1:25" ht="15.75">
      <c r="A112" s="22" t="str">
        <f t="shared" si="2"/>
        <v>11.02.2014</v>
      </c>
      <c r="B112" s="23">
        <v>3859.7</v>
      </c>
      <c r="C112" s="24">
        <v>3854.93</v>
      </c>
      <c r="D112" s="24">
        <v>3802.77</v>
      </c>
      <c r="E112" s="24">
        <v>3745.38</v>
      </c>
      <c r="F112" s="24">
        <v>3742.01</v>
      </c>
      <c r="G112" s="24">
        <v>3744.21</v>
      </c>
      <c r="H112" s="24">
        <v>3782.66</v>
      </c>
      <c r="I112" s="24">
        <v>3892.96</v>
      </c>
      <c r="J112" s="24">
        <v>4015.28</v>
      </c>
      <c r="K112" s="24">
        <v>4073.91</v>
      </c>
      <c r="L112" s="24">
        <v>4073.31</v>
      </c>
      <c r="M112" s="24">
        <v>4079.74</v>
      </c>
      <c r="N112" s="24">
        <v>4074.44</v>
      </c>
      <c r="O112" s="24">
        <v>4098.99</v>
      </c>
      <c r="P112" s="24">
        <v>4066.93</v>
      </c>
      <c r="Q112" s="24">
        <v>4059.56</v>
      </c>
      <c r="R112" s="24">
        <v>4075.85</v>
      </c>
      <c r="S112" s="24">
        <v>4061.19</v>
      </c>
      <c r="T112" s="24">
        <v>4071.42</v>
      </c>
      <c r="U112" s="24">
        <v>4072.28</v>
      </c>
      <c r="V112" s="24">
        <v>4073.63</v>
      </c>
      <c r="W112" s="24">
        <v>4072.34</v>
      </c>
      <c r="X112" s="24">
        <v>4032.01</v>
      </c>
      <c r="Y112" s="25">
        <v>4025.81</v>
      </c>
    </row>
    <row r="113" spans="1:25" ht="15.75">
      <c r="A113" s="22" t="str">
        <f t="shared" si="2"/>
        <v>12.02.2014</v>
      </c>
      <c r="B113" s="23">
        <v>3912.32</v>
      </c>
      <c r="C113" s="24">
        <v>3854.02</v>
      </c>
      <c r="D113" s="24">
        <v>3847.74</v>
      </c>
      <c r="E113" s="24">
        <v>3822.33</v>
      </c>
      <c r="F113" s="24">
        <v>3792.8</v>
      </c>
      <c r="G113" s="24">
        <v>3773.6</v>
      </c>
      <c r="H113" s="24">
        <v>3835.84</v>
      </c>
      <c r="I113" s="24">
        <v>3935.63</v>
      </c>
      <c r="J113" s="24">
        <v>4011.97</v>
      </c>
      <c r="K113" s="24">
        <v>4064.78</v>
      </c>
      <c r="L113" s="24">
        <v>4072.49</v>
      </c>
      <c r="M113" s="24">
        <v>4084.46</v>
      </c>
      <c r="N113" s="24">
        <v>4078.84</v>
      </c>
      <c r="O113" s="24">
        <v>4118.78</v>
      </c>
      <c r="P113" s="24">
        <v>4072.72</v>
      </c>
      <c r="Q113" s="24">
        <v>4067.35</v>
      </c>
      <c r="R113" s="24">
        <v>4082.25</v>
      </c>
      <c r="S113" s="24">
        <v>4072.61</v>
      </c>
      <c r="T113" s="24">
        <v>4099.18</v>
      </c>
      <c r="U113" s="24">
        <v>4091.12</v>
      </c>
      <c r="V113" s="24">
        <v>4073.47</v>
      </c>
      <c r="W113" s="24">
        <v>4071.58</v>
      </c>
      <c r="X113" s="24">
        <v>4022.25</v>
      </c>
      <c r="Y113" s="25">
        <v>4002.22</v>
      </c>
    </row>
    <row r="114" spans="1:25" ht="15.75">
      <c r="A114" s="22" t="str">
        <f t="shared" si="2"/>
        <v>13.02.2014</v>
      </c>
      <c r="B114" s="23">
        <v>3842.93</v>
      </c>
      <c r="C114" s="24">
        <v>3778.03</v>
      </c>
      <c r="D114" s="24">
        <v>3860.92</v>
      </c>
      <c r="E114" s="24">
        <v>3854.18</v>
      </c>
      <c r="F114" s="24">
        <v>3832.72</v>
      </c>
      <c r="G114" s="24">
        <v>3804.36</v>
      </c>
      <c r="H114" s="24">
        <v>3879.27</v>
      </c>
      <c r="I114" s="24">
        <v>3983.01</v>
      </c>
      <c r="J114" s="24">
        <v>4041.87</v>
      </c>
      <c r="K114" s="24">
        <v>4073.37</v>
      </c>
      <c r="L114" s="24">
        <v>4123.46</v>
      </c>
      <c r="M114" s="24">
        <v>4176.41</v>
      </c>
      <c r="N114" s="24">
        <v>4182.89</v>
      </c>
      <c r="O114" s="24">
        <v>4263.71</v>
      </c>
      <c r="P114" s="24">
        <v>4159.12</v>
      </c>
      <c r="Q114" s="24">
        <v>4140.18</v>
      </c>
      <c r="R114" s="24">
        <v>4201.62</v>
      </c>
      <c r="S114" s="24">
        <v>4146.72</v>
      </c>
      <c r="T114" s="24">
        <v>4188.81</v>
      </c>
      <c r="U114" s="24">
        <v>4143.67</v>
      </c>
      <c r="V114" s="24">
        <v>4142.43</v>
      </c>
      <c r="W114" s="24">
        <v>4178.83</v>
      </c>
      <c r="X114" s="24">
        <v>4095.84</v>
      </c>
      <c r="Y114" s="25">
        <v>4064.4</v>
      </c>
    </row>
    <row r="115" spans="1:25" ht="15.75">
      <c r="A115" s="22" t="str">
        <f t="shared" si="2"/>
        <v>14.02.2014</v>
      </c>
      <c r="B115" s="23">
        <v>4014.3</v>
      </c>
      <c r="C115" s="24">
        <v>3897.85</v>
      </c>
      <c r="D115" s="24">
        <v>3895.07</v>
      </c>
      <c r="E115" s="24">
        <v>3884.67</v>
      </c>
      <c r="F115" s="24">
        <v>3855.09</v>
      </c>
      <c r="G115" s="24">
        <v>3769.25</v>
      </c>
      <c r="H115" s="24">
        <v>3886.27</v>
      </c>
      <c r="I115" s="24">
        <v>3983.75</v>
      </c>
      <c r="J115" s="24">
        <v>4016.2</v>
      </c>
      <c r="K115" s="24">
        <v>4070.08</v>
      </c>
      <c r="L115" s="24">
        <v>4118.22</v>
      </c>
      <c r="M115" s="24">
        <v>4140.15</v>
      </c>
      <c r="N115" s="24">
        <v>4137.66</v>
      </c>
      <c r="O115" s="24">
        <v>4217.89</v>
      </c>
      <c r="P115" s="24">
        <v>4153.97</v>
      </c>
      <c r="Q115" s="24">
        <v>4141.29</v>
      </c>
      <c r="R115" s="24">
        <v>4139.74</v>
      </c>
      <c r="S115" s="24">
        <v>4124.23</v>
      </c>
      <c r="T115" s="24">
        <v>4050.49</v>
      </c>
      <c r="U115" s="24">
        <v>4051.4</v>
      </c>
      <c r="V115" s="24">
        <v>4053.92</v>
      </c>
      <c r="W115" s="24">
        <v>4067.47</v>
      </c>
      <c r="X115" s="24">
        <v>4042.9</v>
      </c>
      <c r="Y115" s="25">
        <v>4013.69</v>
      </c>
    </row>
    <row r="116" spans="1:25" ht="15.75">
      <c r="A116" s="22" t="str">
        <f t="shared" si="2"/>
        <v>15.02.2014</v>
      </c>
      <c r="B116" s="23">
        <v>3917.78</v>
      </c>
      <c r="C116" s="24">
        <v>3833.85</v>
      </c>
      <c r="D116" s="24">
        <v>3896.27</v>
      </c>
      <c r="E116" s="24">
        <v>3876.57</v>
      </c>
      <c r="F116" s="24">
        <v>3874.68</v>
      </c>
      <c r="G116" s="24">
        <v>3864.44</v>
      </c>
      <c r="H116" s="24">
        <v>3893.26</v>
      </c>
      <c r="I116" s="24">
        <v>3969.87</v>
      </c>
      <c r="J116" s="24">
        <v>4001.32</v>
      </c>
      <c r="K116" s="24">
        <v>4038.39</v>
      </c>
      <c r="L116" s="24">
        <v>4036.61</v>
      </c>
      <c r="M116" s="24">
        <v>4042.39</v>
      </c>
      <c r="N116" s="24">
        <v>4040.95</v>
      </c>
      <c r="O116" s="24">
        <v>4042.46</v>
      </c>
      <c r="P116" s="24">
        <v>4016.41</v>
      </c>
      <c r="Q116" s="24">
        <v>4006.02</v>
      </c>
      <c r="R116" s="24">
        <v>4017.85</v>
      </c>
      <c r="S116" s="24">
        <v>4014.02</v>
      </c>
      <c r="T116" s="24">
        <v>4034.68</v>
      </c>
      <c r="U116" s="24">
        <v>4036.36</v>
      </c>
      <c r="V116" s="24">
        <v>4047.8</v>
      </c>
      <c r="W116" s="24">
        <v>4061.59</v>
      </c>
      <c r="X116" s="24">
        <v>4031.49</v>
      </c>
      <c r="Y116" s="25">
        <v>4018.29</v>
      </c>
    </row>
    <row r="117" spans="1:25" ht="15.75">
      <c r="A117" s="22" t="str">
        <f t="shared" si="2"/>
        <v>16.02.2014</v>
      </c>
      <c r="B117" s="23">
        <v>3952.3</v>
      </c>
      <c r="C117" s="24">
        <v>3849.6</v>
      </c>
      <c r="D117" s="24">
        <v>3868.32</v>
      </c>
      <c r="E117" s="24">
        <v>3862.4</v>
      </c>
      <c r="F117" s="24">
        <v>3819.32</v>
      </c>
      <c r="G117" s="24">
        <v>3789.97</v>
      </c>
      <c r="H117" s="24">
        <v>3804.2</v>
      </c>
      <c r="I117" s="24">
        <v>3885.88</v>
      </c>
      <c r="J117" s="24">
        <v>3921.31</v>
      </c>
      <c r="K117" s="24">
        <v>3987.11</v>
      </c>
      <c r="L117" s="24">
        <v>4005.55</v>
      </c>
      <c r="M117" s="24">
        <v>4005.77</v>
      </c>
      <c r="N117" s="24">
        <v>4014.55</v>
      </c>
      <c r="O117" s="24">
        <v>4021.1</v>
      </c>
      <c r="P117" s="24">
        <v>4010.78</v>
      </c>
      <c r="Q117" s="24">
        <v>4004.6</v>
      </c>
      <c r="R117" s="24">
        <v>4016.49</v>
      </c>
      <c r="S117" s="24">
        <v>4015.99</v>
      </c>
      <c r="T117" s="24">
        <v>4033.48</v>
      </c>
      <c r="U117" s="24">
        <v>4044.15</v>
      </c>
      <c r="V117" s="24">
        <v>4064.3</v>
      </c>
      <c r="W117" s="24">
        <v>4079.55</v>
      </c>
      <c r="X117" s="24">
        <v>4045.1</v>
      </c>
      <c r="Y117" s="25">
        <v>4025.72</v>
      </c>
    </row>
    <row r="118" spans="1:25" ht="15.75">
      <c r="A118" s="22" t="str">
        <f t="shared" si="2"/>
        <v>17.02.2014</v>
      </c>
      <c r="B118" s="23">
        <v>3927.63</v>
      </c>
      <c r="C118" s="24">
        <v>3880.26</v>
      </c>
      <c r="D118" s="24">
        <v>3868.33</v>
      </c>
      <c r="E118" s="24">
        <v>3862.78</v>
      </c>
      <c r="F118" s="24">
        <v>3787.03</v>
      </c>
      <c r="G118" s="24">
        <v>3831.79</v>
      </c>
      <c r="H118" s="24">
        <v>3897.87</v>
      </c>
      <c r="I118" s="24">
        <v>4072.9</v>
      </c>
      <c r="J118" s="24">
        <v>4100.77</v>
      </c>
      <c r="K118" s="24">
        <v>4386.06</v>
      </c>
      <c r="L118" s="24">
        <v>4312.89</v>
      </c>
      <c r="M118" s="24">
        <v>4303.92</v>
      </c>
      <c r="N118" s="24">
        <v>4323.2</v>
      </c>
      <c r="O118" s="24">
        <v>4302.59</v>
      </c>
      <c r="P118" s="24">
        <v>4297.03</v>
      </c>
      <c r="Q118" s="24">
        <v>4216.54</v>
      </c>
      <c r="R118" s="24">
        <v>4263.78</v>
      </c>
      <c r="S118" s="24">
        <v>4209.11</v>
      </c>
      <c r="T118" s="24">
        <v>4223.1</v>
      </c>
      <c r="U118" s="24">
        <v>4227.73</v>
      </c>
      <c r="V118" s="24">
        <v>4210.88</v>
      </c>
      <c r="W118" s="24">
        <v>4228.7</v>
      </c>
      <c r="X118" s="24">
        <v>4177.76</v>
      </c>
      <c r="Y118" s="25">
        <v>4075.26</v>
      </c>
    </row>
    <row r="119" spans="1:25" ht="15.75">
      <c r="A119" s="22" t="str">
        <f t="shared" si="2"/>
        <v>18.02.2014</v>
      </c>
      <c r="B119" s="23">
        <v>4027.87</v>
      </c>
      <c r="C119" s="24">
        <v>3962.86</v>
      </c>
      <c r="D119" s="24">
        <v>3876.34</v>
      </c>
      <c r="E119" s="24">
        <v>3829.25</v>
      </c>
      <c r="F119" s="24">
        <v>3786.98</v>
      </c>
      <c r="G119" s="24">
        <v>3793.28</v>
      </c>
      <c r="H119" s="24">
        <v>3873.65</v>
      </c>
      <c r="I119" s="24">
        <v>4054.24</v>
      </c>
      <c r="J119" s="24">
        <v>4074.1</v>
      </c>
      <c r="K119" s="24">
        <v>4145.02</v>
      </c>
      <c r="L119" s="24">
        <v>4147.76</v>
      </c>
      <c r="M119" s="24">
        <v>4213.85</v>
      </c>
      <c r="N119" s="24">
        <v>4194.78</v>
      </c>
      <c r="O119" s="24">
        <v>4198.92</v>
      </c>
      <c r="P119" s="24">
        <v>4129.23</v>
      </c>
      <c r="Q119" s="24">
        <v>4103.64</v>
      </c>
      <c r="R119" s="24">
        <v>4138.73</v>
      </c>
      <c r="S119" s="24">
        <v>4092.22</v>
      </c>
      <c r="T119" s="24">
        <v>4091.24</v>
      </c>
      <c r="U119" s="24">
        <v>4092.72</v>
      </c>
      <c r="V119" s="24">
        <v>4076.77</v>
      </c>
      <c r="W119" s="24">
        <v>4079.65</v>
      </c>
      <c r="X119" s="24">
        <v>4069.16</v>
      </c>
      <c r="Y119" s="25">
        <v>4024.96</v>
      </c>
    </row>
    <row r="120" spans="1:25" ht="15.75">
      <c r="A120" s="22" t="str">
        <f t="shared" si="2"/>
        <v>19.02.2014</v>
      </c>
      <c r="B120" s="23">
        <v>3988.16</v>
      </c>
      <c r="C120" s="24">
        <v>3900.06</v>
      </c>
      <c r="D120" s="24">
        <v>3857.82</v>
      </c>
      <c r="E120" s="24">
        <v>3810.63</v>
      </c>
      <c r="F120" s="24">
        <v>3769.44</v>
      </c>
      <c r="G120" s="24">
        <v>3761.77</v>
      </c>
      <c r="H120" s="24">
        <v>3885.99</v>
      </c>
      <c r="I120" s="24">
        <v>3971.33</v>
      </c>
      <c r="J120" s="24">
        <v>4061.24</v>
      </c>
      <c r="K120" s="24">
        <v>4163.78</v>
      </c>
      <c r="L120" s="24">
        <v>4133.04</v>
      </c>
      <c r="M120" s="24">
        <v>4096.38</v>
      </c>
      <c r="N120" s="24">
        <v>4084.94</v>
      </c>
      <c r="O120" s="24">
        <v>4079.57</v>
      </c>
      <c r="P120" s="24">
        <v>4074.87</v>
      </c>
      <c r="Q120" s="24">
        <v>4074.2</v>
      </c>
      <c r="R120" s="24">
        <v>4077.48</v>
      </c>
      <c r="S120" s="24">
        <v>4074.63</v>
      </c>
      <c r="T120" s="24">
        <v>4075.48</v>
      </c>
      <c r="U120" s="24">
        <v>4077.19</v>
      </c>
      <c r="V120" s="24">
        <v>4078.59</v>
      </c>
      <c r="W120" s="24">
        <v>4087.86</v>
      </c>
      <c r="X120" s="24">
        <v>4069.68</v>
      </c>
      <c r="Y120" s="25">
        <v>4042.46</v>
      </c>
    </row>
    <row r="121" spans="1:25" ht="15.75">
      <c r="A121" s="22" t="str">
        <f t="shared" si="2"/>
        <v>20.02.2014</v>
      </c>
      <c r="B121" s="23">
        <v>3953.02</v>
      </c>
      <c r="C121" s="24">
        <v>3825.29</v>
      </c>
      <c r="D121" s="24">
        <v>3841.36</v>
      </c>
      <c r="E121" s="24">
        <v>3835.72</v>
      </c>
      <c r="F121" s="24">
        <v>3782.04</v>
      </c>
      <c r="G121" s="24">
        <v>3802.88</v>
      </c>
      <c r="H121" s="24">
        <v>3897.88</v>
      </c>
      <c r="I121" s="24">
        <v>3969.31</v>
      </c>
      <c r="J121" s="24">
        <v>4041.44</v>
      </c>
      <c r="K121" s="24">
        <v>4075.56</v>
      </c>
      <c r="L121" s="24">
        <v>4080.18</v>
      </c>
      <c r="M121" s="24">
        <v>4150.1</v>
      </c>
      <c r="N121" s="24">
        <v>4104.36</v>
      </c>
      <c r="O121" s="24">
        <v>4080.45</v>
      </c>
      <c r="P121" s="24">
        <v>4072.97</v>
      </c>
      <c r="Q121" s="24">
        <v>4069.22</v>
      </c>
      <c r="R121" s="24">
        <v>4071.45</v>
      </c>
      <c r="S121" s="24">
        <v>4066.26</v>
      </c>
      <c r="T121" s="24">
        <v>4075.35</v>
      </c>
      <c r="U121" s="24">
        <v>4076.57</v>
      </c>
      <c r="V121" s="24">
        <v>4080.87</v>
      </c>
      <c r="W121" s="24">
        <v>4142.94</v>
      </c>
      <c r="X121" s="24">
        <v>4076.91</v>
      </c>
      <c r="Y121" s="25">
        <v>4029.72</v>
      </c>
    </row>
    <row r="122" spans="1:25" ht="15.75">
      <c r="A122" s="22" t="str">
        <f t="shared" si="2"/>
        <v>21.02.2014</v>
      </c>
      <c r="B122" s="23">
        <v>3997.38</v>
      </c>
      <c r="C122" s="24">
        <v>3859.64</v>
      </c>
      <c r="D122" s="24">
        <v>3876.35</v>
      </c>
      <c r="E122" s="24">
        <v>3870.64</v>
      </c>
      <c r="F122" s="24">
        <v>3836.62</v>
      </c>
      <c r="G122" s="24">
        <v>3820.03</v>
      </c>
      <c r="H122" s="24">
        <v>3913.24</v>
      </c>
      <c r="I122" s="24">
        <v>4018.15</v>
      </c>
      <c r="J122" s="24">
        <v>4073.48</v>
      </c>
      <c r="K122" s="24">
        <v>4138.84</v>
      </c>
      <c r="L122" s="24">
        <v>4126.41</v>
      </c>
      <c r="M122" s="24">
        <v>4219.36</v>
      </c>
      <c r="N122" s="24">
        <v>4169.87</v>
      </c>
      <c r="O122" s="24">
        <v>4181.97</v>
      </c>
      <c r="P122" s="24">
        <v>4084.05</v>
      </c>
      <c r="Q122" s="24">
        <v>4075.35</v>
      </c>
      <c r="R122" s="24">
        <v>4075.01</v>
      </c>
      <c r="S122" s="24">
        <v>4073.06</v>
      </c>
      <c r="T122" s="24">
        <v>4077.48</v>
      </c>
      <c r="U122" s="24">
        <v>4078.22</v>
      </c>
      <c r="V122" s="24">
        <v>4075.65</v>
      </c>
      <c r="W122" s="24">
        <v>4074.83</v>
      </c>
      <c r="X122" s="24">
        <v>4073.46</v>
      </c>
      <c r="Y122" s="25">
        <v>4032.79</v>
      </c>
    </row>
    <row r="123" spans="1:25" ht="15.75">
      <c r="A123" s="22" t="str">
        <f t="shared" si="2"/>
        <v>22.02.2014</v>
      </c>
      <c r="B123" s="23">
        <v>3997.19</v>
      </c>
      <c r="C123" s="24">
        <v>3842.1</v>
      </c>
      <c r="D123" s="24">
        <v>3935.84</v>
      </c>
      <c r="E123" s="24">
        <v>3916.32</v>
      </c>
      <c r="F123" s="24">
        <v>3912.87</v>
      </c>
      <c r="G123" s="24">
        <v>3888.35</v>
      </c>
      <c r="H123" s="24">
        <v>3957.98</v>
      </c>
      <c r="I123" s="24">
        <v>4020.63</v>
      </c>
      <c r="J123" s="24">
        <v>4069.49</v>
      </c>
      <c r="K123" s="24">
        <v>4077.2</v>
      </c>
      <c r="L123" s="24">
        <v>4072.95</v>
      </c>
      <c r="M123" s="24">
        <v>4102.42</v>
      </c>
      <c r="N123" s="24">
        <v>4092.02</v>
      </c>
      <c r="O123" s="24">
        <v>4095.17</v>
      </c>
      <c r="P123" s="24">
        <v>4077.77</v>
      </c>
      <c r="Q123" s="24">
        <v>4072.58</v>
      </c>
      <c r="R123" s="24">
        <v>4073.18</v>
      </c>
      <c r="S123" s="24">
        <v>4076.07</v>
      </c>
      <c r="T123" s="24">
        <v>4136.46</v>
      </c>
      <c r="U123" s="24">
        <v>4235.07</v>
      </c>
      <c r="V123" s="24">
        <v>4184.99</v>
      </c>
      <c r="W123" s="24">
        <v>4129.42</v>
      </c>
      <c r="X123" s="24">
        <v>4109.98</v>
      </c>
      <c r="Y123" s="25">
        <v>4064.23</v>
      </c>
    </row>
    <row r="124" spans="1:25" ht="15.75">
      <c r="A124" s="22" t="str">
        <f t="shared" si="2"/>
        <v>23.02.2014</v>
      </c>
      <c r="B124" s="23">
        <v>4044.9</v>
      </c>
      <c r="C124" s="24">
        <v>3926.32</v>
      </c>
      <c r="D124" s="24">
        <v>3872.23</v>
      </c>
      <c r="E124" s="24">
        <v>3804.15</v>
      </c>
      <c r="F124" s="24">
        <v>3754.79</v>
      </c>
      <c r="G124" s="24">
        <v>3733.58</v>
      </c>
      <c r="H124" s="24">
        <v>3751.99</v>
      </c>
      <c r="I124" s="24">
        <v>3750.2</v>
      </c>
      <c r="J124" s="24">
        <v>3813.72</v>
      </c>
      <c r="K124" s="24">
        <v>4017.86</v>
      </c>
      <c r="L124" s="24">
        <v>4016.65</v>
      </c>
      <c r="M124" s="24">
        <v>3993.03</v>
      </c>
      <c r="N124" s="24">
        <v>3988.73</v>
      </c>
      <c r="O124" s="24">
        <v>3987.42</v>
      </c>
      <c r="P124" s="24">
        <v>3980.35</v>
      </c>
      <c r="Q124" s="24">
        <v>3970.69</v>
      </c>
      <c r="R124" s="24">
        <v>3975.34</v>
      </c>
      <c r="S124" s="24">
        <v>3996.96</v>
      </c>
      <c r="T124" s="24">
        <v>4024.53</v>
      </c>
      <c r="U124" s="24">
        <v>4057.22</v>
      </c>
      <c r="V124" s="24">
        <v>4064.71</v>
      </c>
      <c r="W124" s="24">
        <v>4065.77</v>
      </c>
      <c r="X124" s="24">
        <v>4056.44</v>
      </c>
      <c r="Y124" s="25">
        <v>4012.01</v>
      </c>
    </row>
    <row r="125" spans="1:25" ht="15.75">
      <c r="A125" s="22" t="str">
        <f t="shared" si="2"/>
        <v>24.02.2014</v>
      </c>
      <c r="B125" s="23">
        <v>3906.7</v>
      </c>
      <c r="C125" s="24">
        <v>3840.57</v>
      </c>
      <c r="D125" s="24">
        <v>3866.8</v>
      </c>
      <c r="E125" s="24">
        <v>3830.3</v>
      </c>
      <c r="F125" s="24">
        <v>3761.52</v>
      </c>
      <c r="G125" s="24">
        <v>3757.01</v>
      </c>
      <c r="H125" s="24">
        <v>3880.05</v>
      </c>
      <c r="I125" s="24">
        <v>4018.36</v>
      </c>
      <c r="J125" s="24">
        <v>4074.37</v>
      </c>
      <c r="K125" s="24">
        <v>4080.54</v>
      </c>
      <c r="L125" s="24">
        <v>4082.16</v>
      </c>
      <c r="M125" s="24">
        <v>4117.46</v>
      </c>
      <c r="N125" s="24">
        <v>4109.97</v>
      </c>
      <c r="O125" s="24">
        <v>4130.5</v>
      </c>
      <c r="P125" s="24">
        <v>4085.04</v>
      </c>
      <c r="Q125" s="24">
        <v>4078.89</v>
      </c>
      <c r="R125" s="24">
        <v>4080.46</v>
      </c>
      <c r="S125" s="24">
        <v>4079.66</v>
      </c>
      <c r="T125" s="24">
        <v>4104.12</v>
      </c>
      <c r="U125" s="24">
        <v>4114.1</v>
      </c>
      <c r="V125" s="24">
        <v>4102.13</v>
      </c>
      <c r="W125" s="24">
        <v>4095.07</v>
      </c>
      <c r="X125" s="24">
        <v>4078.2</v>
      </c>
      <c r="Y125" s="25">
        <v>4049.9</v>
      </c>
    </row>
    <row r="126" spans="1:25" ht="15.75">
      <c r="A126" s="22" t="str">
        <f t="shared" si="2"/>
        <v>25.02.2014</v>
      </c>
      <c r="B126" s="23">
        <v>4016.9</v>
      </c>
      <c r="C126" s="24">
        <v>3854.03</v>
      </c>
      <c r="D126" s="24">
        <v>3885.95</v>
      </c>
      <c r="E126" s="24">
        <v>3864.8</v>
      </c>
      <c r="F126" s="24">
        <v>3825.61</v>
      </c>
      <c r="G126" s="24">
        <v>3819.89</v>
      </c>
      <c r="H126" s="24">
        <v>3936.66</v>
      </c>
      <c r="I126" s="24">
        <v>4045.62</v>
      </c>
      <c r="J126" s="24">
        <v>4071.52</v>
      </c>
      <c r="K126" s="24">
        <v>4087.88</v>
      </c>
      <c r="L126" s="24">
        <v>4127.36</v>
      </c>
      <c r="M126" s="24">
        <v>4152.81</v>
      </c>
      <c r="N126" s="24">
        <v>4136.8</v>
      </c>
      <c r="O126" s="24">
        <v>4104.06</v>
      </c>
      <c r="P126" s="24">
        <v>4088.41</v>
      </c>
      <c r="Q126" s="24">
        <v>4078.9</v>
      </c>
      <c r="R126" s="24">
        <v>4080.57</v>
      </c>
      <c r="S126" s="24">
        <v>4078.93</v>
      </c>
      <c r="T126" s="24">
        <v>4096.95</v>
      </c>
      <c r="U126" s="24">
        <v>4101.33</v>
      </c>
      <c r="V126" s="24">
        <v>4124.76</v>
      </c>
      <c r="W126" s="24">
        <v>4129.94</v>
      </c>
      <c r="X126" s="24">
        <v>4111.95</v>
      </c>
      <c r="Y126" s="25">
        <v>4020.01</v>
      </c>
    </row>
    <row r="127" spans="1:25" ht="15.75">
      <c r="A127" s="22" t="str">
        <f t="shared" si="2"/>
        <v>26.02.2014</v>
      </c>
      <c r="B127" s="23">
        <v>4019.7</v>
      </c>
      <c r="C127" s="24">
        <v>3910.54</v>
      </c>
      <c r="D127" s="24">
        <v>3873.39</v>
      </c>
      <c r="E127" s="24">
        <v>3858.4</v>
      </c>
      <c r="F127" s="24">
        <v>3791.07</v>
      </c>
      <c r="G127" s="24">
        <v>3785.74</v>
      </c>
      <c r="H127" s="24">
        <v>3881.19</v>
      </c>
      <c r="I127" s="24">
        <v>4005.84</v>
      </c>
      <c r="J127" s="24">
        <v>4053.92</v>
      </c>
      <c r="K127" s="24">
        <v>4078.7</v>
      </c>
      <c r="L127" s="24">
        <v>4088.9</v>
      </c>
      <c r="M127" s="24">
        <v>4164.37</v>
      </c>
      <c r="N127" s="24">
        <v>4148.16</v>
      </c>
      <c r="O127" s="24">
        <v>4130.99</v>
      </c>
      <c r="P127" s="24">
        <v>4086.84</v>
      </c>
      <c r="Q127" s="24">
        <v>4080.55</v>
      </c>
      <c r="R127" s="24">
        <v>4077.29</v>
      </c>
      <c r="S127" s="24">
        <v>4074.02</v>
      </c>
      <c r="T127" s="24">
        <v>4079.21</v>
      </c>
      <c r="U127" s="24">
        <v>4081.33</v>
      </c>
      <c r="V127" s="24">
        <v>4082.35</v>
      </c>
      <c r="W127" s="24">
        <v>4088.96</v>
      </c>
      <c r="X127" s="24">
        <v>4075.58</v>
      </c>
      <c r="Y127" s="25">
        <v>4021.93</v>
      </c>
    </row>
    <row r="128" spans="1:25" ht="15.75">
      <c r="A128" s="22" t="str">
        <f t="shared" si="2"/>
        <v>27.02.2014</v>
      </c>
      <c r="B128" s="23">
        <v>3964.73</v>
      </c>
      <c r="C128" s="24">
        <v>3904.7</v>
      </c>
      <c r="D128" s="24">
        <v>3833.02</v>
      </c>
      <c r="E128" s="24">
        <v>3823.11</v>
      </c>
      <c r="F128" s="24">
        <v>3779.59</v>
      </c>
      <c r="G128" s="24">
        <v>3777.9</v>
      </c>
      <c r="H128" s="24">
        <v>3857.88</v>
      </c>
      <c r="I128" s="24">
        <v>3955.82</v>
      </c>
      <c r="J128" s="24">
        <v>4033.44</v>
      </c>
      <c r="K128" s="24">
        <v>4072.83</v>
      </c>
      <c r="L128" s="24">
        <v>4076.63</v>
      </c>
      <c r="M128" s="24">
        <v>4112.13</v>
      </c>
      <c r="N128" s="24">
        <v>4081.44</v>
      </c>
      <c r="O128" s="24">
        <v>4072.09</v>
      </c>
      <c r="P128" s="24">
        <v>4063.23</v>
      </c>
      <c r="Q128" s="24">
        <v>4052.45</v>
      </c>
      <c r="R128" s="24">
        <v>4043.96</v>
      </c>
      <c r="S128" s="24">
        <v>4034.53</v>
      </c>
      <c r="T128" s="24">
        <v>4049.1</v>
      </c>
      <c r="U128" s="24">
        <v>4056.13</v>
      </c>
      <c r="V128" s="24">
        <v>4054.94</v>
      </c>
      <c r="W128" s="24">
        <v>4052.55</v>
      </c>
      <c r="X128" s="24">
        <v>4039.81</v>
      </c>
      <c r="Y128" s="25">
        <v>3969.12</v>
      </c>
    </row>
    <row r="129" spans="1:25" ht="16.5" thickBot="1">
      <c r="A129" s="26" t="str">
        <f t="shared" si="2"/>
        <v>28.02.2014</v>
      </c>
      <c r="B129" s="27">
        <v>3867.76</v>
      </c>
      <c r="C129" s="28">
        <v>3813.32</v>
      </c>
      <c r="D129" s="28">
        <v>3831.37</v>
      </c>
      <c r="E129" s="28">
        <v>3777.95</v>
      </c>
      <c r="F129" s="28">
        <v>3744.18</v>
      </c>
      <c r="G129" s="28">
        <v>3765.96</v>
      </c>
      <c r="H129" s="28">
        <v>3886.24</v>
      </c>
      <c r="I129" s="28">
        <v>3962.22</v>
      </c>
      <c r="J129" s="28">
        <v>4046.49</v>
      </c>
      <c r="K129" s="28">
        <v>4076.66</v>
      </c>
      <c r="L129" s="28">
        <v>4080.46</v>
      </c>
      <c r="M129" s="28">
        <v>4105.35</v>
      </c>
      <c r="N129" s="28">
        <v>4080.85</v>
      </c>
      <c r="O129" s="28">
        <v>4077.82</v>
      </c>
      <c r="P129" s="28">
        <v>4068.1</v>
      </c>
      <c r="Q129" s="28">
        <v>4061.99</v>
      </c>
      <c r="R129" s="28">
        <v>4047.11</v>
      </c>
      <c r="S129" s="28">
        <v>4022.6</v>
      </c>
      <c r="T129" s="28">
        <v>4045.72</v>
      </c>
      <c r="U129" s="28">
        <v>4051.02</v>
      </c>
      <c r="V129" s="28">
        <v>4049.44</v>
      </c>
      <c r="W129" s="28">
        <v>4056.79</v>
      </c>
      <c r="X129" s="28">
        <v>4046.46</v>
      </c>
      <c r="Y129" s="29">
        <v>4010.29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9"/>
      <c r="R131" s="39"/>
      <c r="S131" s="39"/>
      <c r="T131" s="39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295823.52</v>
      </c>
      <c r="R132" s="42"/>
      <c r="S132" s="43"/>
      <c r="T132" s="43"/>
      <c r="U132" s="44"/>
      <c r="V132" s="44"/>
      <c r="W132" s="44"/>
      <c r="X132" s="44"/>
      <c r="Y132" s="44"/>
      <c r="Z132" s="45"/>
    </row>
    <row r="133" spans="1:20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  <c r="S133" s="39"/>
      <c r="T133" s="39"/>
    </row>
    <row r="134" spans="1:20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  <c r="S134" s="39"/>
      <c r="T134" s="39"/>
    </row>
    <row r="135" spans="1:20" ht="15.75">
      <c r="A135" s="49"/>
      <c r="B135" s="39"/>
      <c r="C135" s="39"/>
      <c r="D135" s="39"/>
      <c r="E135" s="39"/>
      <c r="F135" s="39"/>
      <c r="G135" s="39"/>
      <c r="H135" s="39"/>
      <c r="I135" s="45"/>
      <c r="J135" s="45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ht="15.75">
      <c r="A136" s="49"/>
      <c r="B136" s="39"/>
      <c r="C136" s="39"/>
      <c r="D136" s="39"/>
      <c r="E136" s="39"/>
      <c r="F136" s="39"/>
      <c r="G136" s="39"/>
      <c r="H136" s="39"/>
      <c r="I136" s="45"/>
      <c r="J136" s="45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ht="15.75">
      <c r="A137" s="49"/>
      <c r="B137" s="39"/>
      <c r="C137" s="39"/>
      <c r="D137" s="39"/>
      <c r="E137" s="39"/>
      <c r="F137" s="39"/>
      <c r="G137" s="39"/>
      <c r="H137" s="39"/>
      <c r="I137" s="45"/>
      <c r="J137" s="45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921.7</v>
      </c>
      <c r="C9" s="19">
        <v>1014.76</v>
      </c>
      <c r="D9" s="19">
        <v>964.36</v>
      </c>
      <c r="E9" s="19">
        <v>940.12</v>
      </c>
      <c r="F9" s="19">
        <v>922.85</v>
      </c>
      <c r="G9" s="19">
        <v>912.09</v>
      </c>
      <c r="H9" s="19">
        <v>923.19</v>
      </c>
      <c r="I9" s="19">
        <v>961.67</v>
      </c>
      <c r="J9" s="19">
        <v>962</v>
      </c>
      <c r="K9" s="19">
        <v>1138.31</v>
      </c>
      <c r="L9" s="19">
        <v>1144.85</v>
      </c>
      <c r="M9" s="19">
        <v>1161.49</v>
      </c>
      <c r="N9" s="19">
        <v>1175.25</v>
      </c>
      <c r="O9" s="19">
        <v>1161.85</v>
      </c>
      <c r="P9" s="19">
        <v>1141.81</v>
      </c>
      <c r="Q9" s="19">
        <v>1129.37</v>
      </c>
      <c r="R9" s="19">
        <v>1134.35</v>
      </c>
      <c r="S9" s="19">
        <v>1153.88</v>
      </c>
      <c r="T9" s="19">
        <v>1146.34</v>
      </c>
      <c r="U9" s="19">
        <v>1153.63</v>
      </c>
      <c r="V9" s="19">
        <v>1171.13</v>
      </c>
      <c r="W9" s="19">
        <v>1166.76</v>
      </c>
      <c r="X9" s="19">
        <v>1132.94</v>
      </c>
      <c r="Y9" s="20">
        <v>1120.77</v>
      </c>
      <c r="Z9" s="21"/>
    </row>
    <row r="10" spans="1:25" ht="15.75">
      <c r="A10" s="22" t="s">
        <v>45</v>
      </c>
      <c r="B10" s="23">
        <v>1041.49</v>
      </c>
      <c r="C10" s="24">
        <v>994.64</v>
      </c>
      <c r="D10" s="24">
        <v>967.91</v>
      </c>
      <c r="E10" s="24">
        <v>929.15</v>
      </c>
      <c r="F10" s="24">
        <v>872.32</v>
      </c>
      <c r="G10" s="24">
        <v>855.35</v>
      </c>
      <c r="H10" s="24">
        <v>858.22</v>
      </c>
      <c r="I10" s="24">
        <v>887.52</v>
      </c>
      <c r="J10" s="24">
        <v>885.82</v>
      </c>
      <c r="K10" s="24">
        <v>974.64</v>
      </c>
      <c r="L10" s="24">
        <v>1076.42</v>
      </c>
      <c r="M10" s="24">
        <v>1076.43</v>
      </c>
      <c r="N10" s="24">
        <v>1079.36</v>
      </c>
      <c r="O10" s="24">
        <v>1064.89</v>
      </c>
      <c r="P10" s="24">
        <v>1054.69</v>
      </c>
      <c r="Q10" s="24">
        <v>1048.76</v>
      </c>
      <c r="R10" s="24">
        <v>1063.31</v>
      </c>
      <c r="S10" s="24">
        <v>1119.15</v>
      </c>
      <c r="T10" s="24">
        <v>1130.43</v>
      </c>
      <c r="U10" s="24">
        <v>1142.05</v>
      </c>
      <c r="V10" s="24">
        <v>1152.42</v>
      </c>
      <c r="W10" s="24">
        <v>1174.32</v>
      </c>
      <c r="X10" s="24">
        <v>1126.67</v>
      </c>
      <c r="Y10" s="25">
        <v>1114.85</v>
      </c>
    </row>
    <row r="11" spans="1:25" ht="15.75">
      <c r="A11" s="22" t="s">
        <v>46</v>
      </c>
      <c r="B11" s="23">
        <v>1001.75</v>
      </c>
      <c r="C11" s="24">
        <v>974.84</v>
      </c>
      <c r="D11" s="24">
        <v>962.53</v>
      </c>
      <c r="E11" s="24">
        <v>932.38</v>
      </c>
      <c r="F11" s="24">
        <v>892.64</v>
      </c>
      <c r="G11" s="24">
        <v>884.93</v>
      </c>
      <c r="H11" s="24">
        <v>958.87</v>
      </c>
      <c r="I11" s="24">
        <v>1035.07</v>
      </c>
      <c r="J11" s="24">
        <v>1167.48</v>
      </c>
      <c r="K11" s="24">
        <v>1187.28</v>
      </c>
      <c r="L11" s="24">
        <v>1233.23</v>
      </c>
      <c r="M11" s="24">
        <v>1228.39</v>
      </c>
      <c r="N11" s="24">
        <v>1217.54</v>
      </c>
      <c r="O11" s="24">
        <v>1244.45</v>
      </c>
      <c r="P11" s="24">
        <v>1201.94</v>
      </c>
      <c r="Q11" s="24">
        <v>1194.14</v>
      </c>
      <c r="R11" s="24">
        <v>1202.55</v>
      </c>
      <c r="S11" s="24">
        <v>1206.39</v>
      </c>
      <c r="T11" s="24">
        <v>1216.68</v>
      </c>
      <c r="U11" s="24">
        <v>1216.81</v>
      </c>
      <c r="V11" s="24">
        <v>1204.26</v>
      </c>
      <c r="W11" s="24">
        <v>1191.9</v>
      </c>
      <c r="X11" s="24">
        <v>1175.65</v>
      </c>
      <c r="Y11" s="25">
        <v>1167.51</v>
      </c>
    </row>
    <row r="12" spans="1:25" ht="15.75">
      <c r="A12" s="22" t="s">
        <v>47</v>
      </c>
      <c r="B12" s="23">
        <v>1057.16</v>
      </c>
      <c r="C12" s="24">
        <v>976.15</v>
      </c>
      <c r="D12" s="24">
        <v>951.63</v>
      </c>
      <c r="E12" s="24">
        <v>870.52</v>
      </c>
      <c r="F12" s="24">
        <v>869.17</v>
      </c>
      <c r="G12" s="24">
        <v>888.93</v>
      </c>
      <c r="H12" s="24">
        <v>929.75</v>
      </c>
      <c r="I12" s="24">
        <v>1015.64</v>
      </c>
      <c r="J12" s="24">
        <v>1165.87</v>
      </c>
      <c r="K12" s="24">
        <v>1217.25</v>
      </c>
      <c r="L12" s="24">
        <v>1287.6</v>
      </c>
      <c r="M12" s="24">
        <v>1303.28</v>
      </c>
      <c r="N12" s="24">
        <v>1312.25</v>
      </c>
      <c r="O12" s="24">
        <v>1311.76</v>
      </c>
      <c r="P12" s="24">
        <v>1250.78</v>
      </c>
      <c r="Q12" s="24">
        <v>1235.28</v>
      </c>
      <c r="R12" s="24">
        <v>1304.77</v>
      </c>
      <c r="S12" s="24">
        <v>1276.46</v>
      </c>
      <c r="T12" s="24">
        <v>1255.95</v>
      </c>
      <c r="U12" s="24">
        <v>1263.3</v>
      </c>
      <c r="V12" s="24">
        <v>1238.4</v>
      </c>
      <c r="W12" s="24">
        <v>1208.68</v>
      </c>
      <c r="X12" s="24">
        <v>1168.66</v>
      </c>
      <c r="Y12" s="25">
        <v>1158.03</v>
      </c>
    </row>
    <row r="13" spans="1:25" ht="15.75">
      <c r="A13" s="22" t="s">
        <v>48</v>
      </c>
      <c r="B13" s="23">
        <v>1125.43</v>
      </c>
      <c r="C13" s="24">
        <v>991.35</v>
      </c>
      <c r="D13" s="24">
        <v>933.38</v>
      </c>
      <c r="E13" s="24">
        <v>852.62</v>
      </c>
      <c r="F13" s="24">
        <v>866.59</v>
      </c>
      <c r="G13" s="24">
        <v>881.16</v>
      </c>
      <c r="H13" s="24">
        <v>921.15</v>
      </c>
      <c r="I13" s="24">
        <v>1097.51</v>
      </c>
      <c r="J13" s="24">
        <v>1162.1</v>
      </c>
      <c r="K13" s="24">
        <v>1201.75</v>
      </c>
      <c r="L13" s="24">
        <v>1282.77</v>
      </c>
      <c r="M13" s="24">
        <v>1308.63</v>
      </c>
      <c r="N13" s="24">
        <v>1294.7</v>
      </c>
      <c r="O13" s="24">
        <v>1252.84</v>
      </c>
      <c r="P13" s="24">
        <v>1249.99</v>
      </c>
      <c r="Q13" s="24">
        <v>1243.46</v>
      </c>
      <c r="R13" s="24">
        <v>1301.77</v>
      </c>
      <c r="S13" s="24">
        <v>1278.1</v>
      </c>
      <c r="T13" s="24">
        <v>1273.51</v>
      </c>
      <c r="U13" s="24">
        <v>1280.79</v>
      </c>
      <c r="V13" s="24">
        <v>1250.32</v>
      </c>
      <c r="W13" s="24">
        <v>1238.23</v>
      </c>
      <c r="X13" s="24">
        <v>1178.29</v>
      </c>
      <c r="Y13" s="25">
        <v>1172.63</v>
      </c>
    </row>
    <row r="14" spans="1:25" ht="15.75">
      <c r="A14" s="22" t="s">
        <v>49</v>
      </c>
      <c r="B14" s="23">
        <v>1123.84</v>
      </c>
      <c r="C14" s="24">
        <v>990.55</v>
      </c>
      <c r="D14" s="24">
        <v>967.06</v>
      </c>
      <c r="E14" s="24">
        <v>930.46</v>
      </c>
      <c r="F14" s="24">
        <v>928.88</v>
      </c>
      <c r="G14" s="24">
        <v>936.96</v>
      </c>
      <c r="H14" s="24">
        <v>980.61</v>
      </c>
      <c r="I14" s="24">
        <v>1078.91</v>
      </c>
      <c r="J14" s="24">
        <v>1156.91</v>
      </c>
      <c r="K14" s="24">
        <v>1206.64</v>
      </c>
      <c r="L14" s="24">
        <v>1253.66</v>
      </c>
      <c r="M14" s="24">
        <v>1301.51</v>
      </c>
      <c r="N14" s="24">
        <v>1283.68</v>
      </c>
      <c r="O14" s="24">
        <v>1301.26</v>
      </c>
      <c r="P14" s="24">
        <v>1211.39</v>
      </c>
      <c r="Q14" s="24">
        <v>1199.44</v>
      </c>
      <c r="R14" s="24">
        <v>1239.63</v>
      </c>
      <c r="S14" s="24">
        <v>1208.59</v>
      </c>
      <c r="T14" s="24">
        <v>1220.01</v>
      </c>
      <c r="U14" s="24">
        <v>1233.95</v>
      </c>
      <c r="V14" s="24">
        <v>1208.08</v>
      </c>
      <c r="W14" s="24">
        <v>1196.54</v>
      </c>
      <c r="X14" s="24">
        <v>1177</v>
      </c>
      <c r="Y14" s="25">
        <v>1153.59</v>
      </c>
    </row>
    <row r="15" spans="1:25" ht="15.75">
      <c r="A15" s="22" t="s">
        <v>50</v>
      </c>
      <c r="B15" s="23">
        <v>1081.17</v>
      </c>
      <c r="C15" s="24">
        <v>994.59</v>
      </c>
      <c r="D15" s="24">
        <v>927.57</v>
      </c>
      <c r="E15" s="24">
        <v>879.1</v>
      </c>
      <c r="F15" s="24">
        <v>873.97</v>
      </c>
      <c r="G15" s="24">
        <v>877.42</v>
      </c>
      <c r="H15" s="24">
        <v>907.95</v>
      </c>
      <c r="I15" s="24">
        <v>1013.14</v>
      </c>
      <c r="J15" s="24">
        <v>1160.56</v>
      </c>
      <c r="K15" s="24">
        <v>1189.13</v>
      </c>
      <c r="L15" s="24">
        <v>1249.49</v>
      </c>
      <c r="M15" s="24">
        <v>1240.65</v>
      </c>
      <c r="N15" s="24">
        <v>1219.93</v>
      </c>
      <c r="O15" s="24">
        <v>1245.83</v>
      </c>
      <c r="P15" s="24">
        <v>1198.29</v>
      </c>
      <c r="Q15" s="24">
        <v>1186.83</v>
      </c>
      <c r="R15" s="24">
        <v>1210.07</v>
      </c>
      <c r="S15" s="24">
        <v>1183.49</v>
      </c>
      <c r="T15" s="24">
        <v>1182.49</v>
      </c>
      <c r="U15" s="24">
        <v>1182.33</v>
      </c>
      <c r="V15" s="24">
        <v>1180.31</v>
      </c>
      <c r="W15" s="24">
        <v>1178.28</v>
      </c>
      <c r="X15" s="24">
        <v>1139.94</v>
      </c>
      <c r="Y15" s="25">
        <v>1116.81</v>
      </c>
    </row>
    <row r="16" spans="1:25" ht="15.75">
      <c r="A16" s="22" t="s">
        <v>51</v>
      </c>
      <c r="B16" s="23">
        <v>1052.73</v>
      </c>
      <c r="C16" s="24">
        <v>932.77</v>
      </c>
      <c r="D16" s="24">
        <v>1067.38</v>
      </c>
      <c r="E16" s="24">
        <v>1007.22</v>
      </c>
      <c r="F16" s="24">
        <v>944.04</v>
      </c>
      <c r="G16" s="24">
        <v>944.4</v>
      </c>
      <c r="H16" s="24">
        <v>969.56</v>
      </c>
      <c r="I16" s="24">
        <v>1032.75</v>
      </c>
      <c r="J16" s="24">
        <v>1087.66</v>
      </c>
      <c r="K16" s="24">
        <v>1175.09</v>
      </c>
      <c r="L16" s="24">
        <v>1175.89</v>
      </c>
      <c r="M16" s="24">
        <v>1224.41</v>
      </c>
      <c r="N16" s="24">
        <v>1229.55</v>
      </c>
      <c r="O16" s="24">
        <v>1219.34</v>
      </c>
      <c r="P16" s="24">
        <v>1192.62</v>
      </c>
      <c r="Q16" s="24">
        <v>1173.27</v>
      </c>
      <c r="R16" s="24">
        <v>1186.09</v>
      </c>
      <c r="S16" s="24">
        <v>1163.05</v>
      </c>
      <c r="T16" s="24">
        <v>1180.42</v>
      </c>
      <c r="U16" s="24">
        <v>1195.53</v>
      </c>
      <c r="V16" s="24">
        <v>1223.12</v>
      </c>
      <c r="W16" s="24">
        <v>1256.19</v>
      </c>
      <c r="X16" s="24">
        <v>1204.69</v>
      </c>
      <c r="Y16" s="25">
        <v>1169.48</v>
      </c>
    </row>
    <row r="17" spans="1:25" ht="15.75">
      <c r="A17" s="22" t="s">
        <v>52</v>
      </c>
      <c r="B17" s="23">
        <v>1104.22</v>
      </c>
      <c r="C17" s="24">
        <v>1069.6</v>
      </c>
      <c r="D17" s="24">
        <v>987.74</v>
      </c>
      <c r="E17" s="24">
        <v>935.23</v>
      </c>
      <c r="F17" s="24">
        <v>927.98</v>
      </c>
      <c r="G17" s="24">
        <v>869.2</v>
      </c>
      <c r="H17" s="24">
        <v>875.95</v>
      </c>
      <c r="I17" s="24">
        <v>930.3</v>
      </c>
      <c r="J17" s="24">
        <v>1005.03</v>
      </c>
      <c r="K17" s="24">
        <v>1045.43</v>
      </c>
      <c r="L17" s="24">
        <v>1084.86</v>
      </c>
      <c r="M17" s="24">
        <v>1123.09</v>
      </c>
      <c r="N17" s="24">
        <v>1113.74</v>
      </c>
      <c r="O17" s="24">
        <v>1110.24</v>
      </c>
      <c r="P17" s="24">
        <v>1096.6</v>
      </c>
      <c r="Q17" s="24">
        <v>1091.58</v>
      </c>
      <c r="R17" s="24">
        <v>1106.17</v>
      </c>
      <c r="S17" s="24">
        <v>1107.39</v>
      </c>
      <c r="T17" s="24">
        <v>1145.82</v>
      </c>
      <c r="U17" s="24">
        <v>1158.32</v>
      </c>
      <c r="V17" s="24">
        <v>1159.71</v>
      </c>
      <c r="W17" s="24">
        <v>1214.18</v>
      </c>
      <c r="X17" s="24">
        <v>1157.54</v>
      </c>
      <c r="Y17" s="25">
        <v>1134.07</v>
      </c>
    </row>
    <row r="18" spans="1:25" ht="15.75">
      <c r="A18" s="22" t="s">
        <v>53</v>
      </c>
      <c r="B18" s="23">
        <v>1050.73</v>
      </c>
      <c r="C18" s="24">
        <v>985.26</v>
      </c>
      <c r="D18" s="24">
        <v>917.86</v>
      </c>
      <c r="E18" s="24">
        <v>840.22</v>
      </c>
      <c r="F18" s="24">
        <v>831.94</v>
      </c>
      <c r="G18" s="24">
        <v>837.6</v>
      </c>
      <c r="H18" s="24">
        <v>859.37</v>
      </c>
      <c r="I18" s="24">
        <v>992.22</v>
      </c>
      <c r="J18" s="24">
        <v>1103.8</v>
      </c>
      <c r="K18" s="24">
        <v>1166.4</v>
      </c>
      <c r="L18" s="24">
        <v>1180.95</v>
      </c>
      <c r="M18" s="24">
        <v>1184.32</v>
      </c>
      <c r="N18" s="24">
        <v>1180.13</v>
      </c>
      <c r="O18" s="24">
        <v>1227.46</v>
      </c>
      <c r="P18" s="24">
        <v>1176.11</v>
      </c>
      <c r="Q18" s="24">
        <v>1170.74</v>
      </c>
      <c r="R18" s="24">
        <v>1186.48</v>
      </c>
      <c r="S18" s="24">
        <v>1169.95</v>
      </c>
      <c r="T18" s="24">
        <v>1176.67</v>
      </c>
      <c r="U18" s="24">
        <v>1177.47</v>
      </c>
      <c r="V18" s="24">
        <v>1172.91</v>
      </c>
      <c r="W18" s="24">
        <v>1163.23</v>
      </c>
      <c r="X18" s="24">
        <v>1127.8</v>
      </c>
      <c r="Y18" s="25">
        <v>1112.95</v>
      </c>
    </row>
    <row r="19" spans="1:25" ht="15.75">
      <c r="A19" s="22" t="s">
        <v>54</v>
      </c>
      <c r="B19" s="23">
        <v>956.45</v>
      </c>
      <c r="C19" s="24">
        <v>951.53</v>
      </c>
      <c r="D19" s="24">
        <v>897.86</v>
      </c>
      <c r="E19" s="24">
        <v>838.82</v>
      </c>
      <c r="F19" s="24">
        <v>835.35</v>
      </c>
      <c r="G19" s="24">
        <v>837.61</v>
      </c>
      <c r="H19" s="24">
        <v>877.18</v>
      </c>
      <c r="I19" s="24">
        <v>990.66</v>
      </c>
      <c r="J19" s="24">
        <v>1116.52</v>
      </c>
      <c r="K19" s="24">
        <v>1176.85</v>
      </c>
      <c r="L19" s="24">
        <v>1176.23</v>
      </c>
      <c r="M19" s="24">
        <v>1182.84</v>
      </c>
      <c r="N19" s="24">
        <v>1177.4</v>
      </c>
      <c r="O19" s="24">
        <v>1202.66</v>
      </c>
      <c r="P19" s="24">
        <v>1169.67</v>
      </c>
      <c r="Q19" s="24">
        <v>1162.09</v>
      </c>
      <c r="R19" s="24">
        <v>1178.84</v>
      </c>
      <c r="S19" s="24">
        <v>1163.76</v>
      </c>
      <c r="T19" s="24">
        <v>1174.29</v>
      </c>
      <c r="U19" s="24">
        <v>1175.17</v>
      </c>
      <c r="V19" s="24">
        <v>1176.56</v>
      </c>
      <c r="W19" s="24">
        <v>1175.23</v>
      </c>
      <c r="X19" s="24">
        <v>1133.74</v>
      </c>
      <c r="Y19" s="25">
        <v>1127.36</v>
      </c>
    </row>
    <row r="20" spans="1:25" ht="15.75">
      <c r="A20" s="22" t="s">
        <v>55</v>
      </c>
      <c r="B20" s="23">
        <v>1010.59</v>
      </c>
      <c r="C20" s="24">
        <v>950.6</v>
      </c>
      <c r="D20" s="24">
        <v>944.14</v>
      </c>
      <c r="E20" s="24">
        <v>917.99</v>
      </c>
      <c r="F20" s="24">
        <v>887.61</v>
      </c>
      <c r="G20" s="24">
        <v>867.85</v>
      </c>
      <c r="H20" s="24">
        <v>931.89</v>
      </c>
      <c r="I20" s="24">
        <v>1034.57</v>
      </c>
      <c r="J20" s="24">
        <v>1113.12</v>
      </c>
      <c r="K20" s="24">
        <v>1167.46</v>
      </c>
      <c r="L20" s="24">
        <v>1175.39</v>
      </c>
      <c r="M20" s="24">
        <v>1187.7</v>
      </c>
      <c r="N20" s="24">
        <v>1181.92</v>
      </c>
      <c r="O20" s="24">
        <v>1223.02</v>
      </c>
      <c r="P20" s="24">
        <v>1175.63</v>
      </c>
      <c r="Q20" s="24">
        <v>1170.1</v>
      </c>
      <c r="R20" s="24">
        <v>1185.43</v>
      </c>
      <c r="S20" s="24">
        <v>1175.51</v>
      </c>
      <c r="T20" s="24">
        <v>1202.85</v>
      </c>
      <c r="U20" s="24">
        <v>1194.55</v>
      </c>
      <c r="V20" s="24">
        <v>1176.39</v>
      </c>
      <c r="W20" s="24">
        <v>1174.45</v>
      </c>
      <c r="X20" s="24">
        <v>1123.69</v>
      </c>
      <c r="Y20" s="25">
        <v>1103.08</v>
      </c>
    </row>
    <row r="21" spans="1:25" ht="15.75">
      <c r="A21" s="22" t="s">
        <v>56</v>
      </c>
      <c r="B21" s="23">
        <v>939.19</v>
      </c>
      <c r="C21" s="24">
        <v>872.41</v>
      </c>
      <c r="D21" s="24">
        <v>957.7</v>
      </c>
      <c r="E21" s="24">
        <v>950.76</v>
      </c>
      <c r="F21" s="24">
        <v>928.68</v>
      </c>
      <c r="G21" s="24">
        <v>899.51</v>
      </c>
      <c r="H21" s="24">
        <v>976.57</v>
      </c>
      <c r="I21" s="24">
        <v>1083.32</v>
      </c>
      <c r="J21" s="24">
        <v>1143.88</v>
      </c>
      <c r="K21" s="24">
        <v>1176.3</v>
      </c>
      <c r="L21" s="24">
        <v>1227.83</v>
      </c>
      <c r="M21" s="24">
        <v>1282.31</v>
      </c>
      <c r="N21" s="24">
        <v>1288.98</v>
      </c>
      <c r="O21" s="24">
        <v>1372.14</v>
      </c>
      <c r="P21" s="24">
        <v>1264.52</v>
      </c>
      <c r="Q21" s="24">
        <v>1245.04</v>
      </c>
      <c r="R21" s="24">
        <v>1308.25</v>
      </c>
      <c r="S21" s="24">
        <v>1251.76</v>
      </c>
      <c r="T21" s="24">
        <v>1295.07</v>
      </c>
      <c r="U21" s="24">
        <v>1248.62</v>
      </c>
      <c r="V21" s="24">
        <v>1247.35</v>
      </c>
      <c r="W21" s="24">
        <v>1284.8</v>
      </c>
      <c r="X21" s="24">
        <v>1199.41</v>
      </c>
      <c r="Y21" s="25">
        <v>1167.06</v>
      </c>
    </row>
    <row r="22" spans="1:25" ht="15.75">
      <c r="A22" s="22" t="s">
        <v>57</v>
      </c>
      <c r="B22" s="23">
        <v>1115.51</v>
      </c>
      <c r="C22" s="24">
        <v>995.7</v>
      </c>
      <c r="D22" s="24">
        <v>992.84</v>
      </c>
      <c r="E22" s="24">
        <v>982.13</v>
      </c>
      <c r="F22" s="24">
        <v>951.7</v>
      </c>
      <c r="G22" s="24">
        <v>863.37</v>
      </c>
      <c r="H22" s="24">
        <v>983.78</v>
      </c>
      <c r="I22" s="24">
        <v>1084.08</v>
      </c>
      <c r="J22" s="24">
        <v>1117.47</v>
      </c>
      <c r="K22" s="24">
        <v>1172.9</v>
      </c>
      <c r="L22" s="24">
        <v>1222.44</v>
      </c>
      <c r="M22" s="24">
        <v>1245.01</v>
      </c>
      <c r="N22" s="24">
        <v>1242.44</v>
      </c>
      <c r="O22" s="24">
        <v>1324.99</v>
      </c>
      <c r="P22" s="24">
        <v>1259.22</v>
      </c>
      <c r="Q22" s="24">
        <v>1246.18</v>
      </c>
      <c r="R22" s="24">
        <v>1244.58</v>
      </c>
      <c r="S22" s="24">
        <v>1228.62</v>
      </c>
      <c r="T22" s="24">
        <v>1152.75</v>
      </c>
      <c r="U22" s="24">
        <v>1153.69</v>
      </c>
      <c r="V22" s="24">
        <v>1156.28</v>
      </c>
      <c r="W22" s="24">
        <v>1170.22</v>
      </c>
      <c r="X22" s="24">
        <v>1144.94</v>
      </c>
      <c r="Y22" s="25">
        <v>1114.89</v>
      </c>
    </row>
    <row r="23" spans="1:25" ht="15.75">
      <c r="A23" s="22" t="s">
        <v>58</v>
      </c>
      <c r="B23" s="23">
        <v>1016.2</v>
      </c>
      <c r="C23" s="24">
        <v>929.84</v>
      </c>
      <c r="D23" s="24">
        <v>994.07</v>
      </c>
      <c r="E23" s="24">
        <v>973.8</v>
      </c>
      <c r="F23" s="24">
        <v>971.85</v>
      </c>
      <c r="G23" s="24">
        <v>961.31</v>
      </c>
      <c r="H23" s="24">
        <v>990.97</v>
      </c>
      <c r="I23" s="24">
        <v>1069.8</v>
      </c>
      <c r="J23" s="24">
        <v>1102.16</v>
      </c>
      <c r="K23" s="24">
        <v>1140.3</v>
      </c>
      <c r="L23" s="24">
        <v>1138.47</v>
      </c>
      <c r="M23" s="24">
        <v>1144.42</v>
      </c>
      <c r="N23" s="24">
        <v>1142.93</v>
      </c>
      <c r="O23" s="24">
        <v>1144.49</v>
      </c>
      <c r="P23" s="24">
        <v>1117.68</v>
      </c>
      <c r="Q23" s="24">
        <v>1106.99</v>
      </c>
      <c r="R23" s="24">
        <v>1119.17</v>
      </c>
      <c r="S23" s="24">
        <v>1115.22</v>
      </c>
      <c r="T23" s="24">
        <v>1136.48</v>
      </c>
      <c r="U23" s="24">
        <v>1138.21</v>
      </c>
      <c r="V23" s="24">
        <v>1149.98</v>
      </c>
      <c r="W23" s="24">
        <v>1164.17</v>
      </c>
      <c r="X23" s="24">
        <v>1133.2</v>
      </c>
      <c r="Y23" s="25">
        <v>1119.62</v>
      </c>
    </row>
    <row r="24" spans="1:25" ht="15.75">
      <c r="A24" s="22" t="s">
        <v>59</v>
      </c>
      <c r="B24" s="23">
        <v>1051.73</v>
      </c>
      <c r="C24" s="24">
        <v>946.05</v>
      </c>
      <c r="D24" s="24">
        <v>965.32</v>
      </c>
      <c r="E24" s="24">
        <v>959.22</v>
      </c>
      <c r="F24" s="24">
        <v>914.89</v>
      </c>
      <c r="G24" s="24">
        <v>884.7</v>
      </c>
      <c r="H24" s="24">
        <v>899.34</v>
      </c>
      <c r="I24" s="24">
        <v>983.38</v>
      </c>
      <c r="J24" s="24">
        <v>1019.84</v>
      </c>
      <c r="K24" s="24">
        <v>1087.54</v>
      </c>
      <c r="L24" s="24">
        <v>1106.51</v>
      </c>
      <c r="M24" s="24">
        <v>1106.74</v>
      </c>
      <c r="N24" s="24">
        <v>1115.78</v>
      </c>
      <c r="O24" s="24">
        <v>1122.51</v>
      </c>
      <c r="P24" s="24">
        <v>1111.89</v>
      </c>
      <c r="Q24" s="24">
        <v>1105.53</v>
      </c>
      <c r="R24" s="24">
        <v>1117.77</v>
      </c>
      <c r="S24" s="24">
        <v>1117.25</v>
      </c>
      <c r="T24" s="24">
        <v>1135.24</v>
      </c>
      <c r="U24" s="24">
        <v>1146.23</v>
      </c>
      <c r="V24" s="24">
        <v>1166.96</v>
      </c>
      <c r="W24" s="24">
        <v>1182.65</v>
      </c>
      <c r="X24" s="24">
        <v>1147.2</v>
      </c>
      <c r="Y24" s="25">
        <v>1127.26</v>
      </c>
    </row>
    <row r="25" spans="1:25" ht="15.75">
      <c r="A25" s="22" t="s">
        <v>60</v>
      </c>
      <c r="B25" s="23">
        <v>1026.34</v>
      </c>
      <c r="C25" s="24">
        <v>977.6</v>
      </c>
      <c r="D25" s="24">
        <v>965.33</v>
      </c>
      <c r="E25" s="24">
        <v>959.61</v>
      </c>
      <c r="F25" s="24">
        <v>881.67</v>
      </c>
      <c r="G25" s="24">
        <v>927.73</v>
      </c>
      <c r="H25" s="24">
        <v>995.72</v>
      </c>
      <c r="I25" s="24">
        <v>1175.81</v>
      </c>
      <c r="J25" s="24">
        <v>1204.49</v>
      </c>
      <c r="K25" s="24">
        <v>1498.03</v>
      </c>
      <c r="L25" s="24">
        <v>1422.74</v>
      </c>
      <c r="M25" s="24">
        <v>1413.51</v>
      </c>
      <c r="N25" s="24">
        <v>1433.35</v>
      </c>
      <c r="O25" s="24">
        <v>1412.14</v>
      </c>
      <c r="P25" s="24">
        <v>1406.42</v>
      </c>
      <c r="Q25" s="24">
        <v>1323.61</v>
      </c>
      <c r="R25" s="24">
        <v>1372.21</v>
      </c>
      <c r="S25" s="24">
        <v>1315.96</v>
      </c>
      <c r="T25" s="24">
        <v>1330.35</v>
      </c>
      <c r="U25" s="24">
        <v>1335.11</v>
      </c>
      <c r="V25" s="24">
        <v>1317.78</v>
      </c>
      <c r="W25" s="24">
        <v>1336.12</v>
      </c>
      <c r="X25" s="24">
        <v>1283.7</v>
      </c>
      <c r="Y25" s="25">
        <v>1178.23</v>
      </c>
    </row>
    <row r="26" spans="1:25" ht="15.75">
      <c r="A26" s="22" t="s">
        <v>61</v>
      </c>
      <c r="B26" s="23">
        <v>1129.47</v>
      </c>
      <c r="C26" s="24">
        <v>1062.59</v>
      </c>
      <c r="D26" s="24">
        <v>973.57</v>
      </c>
      <c r="E26" s="24">
        <v>925.11</v>
      </c>
      <c r="F26" s="24">
        <v>881.62</v>
      </c>
      <c r="G26" s="24">
        <v>888.1</v>
      </c>
      <c r="H26" s="24">
        <v>970.79</v>
      </c>
      <c r="I26" s="24">
        <v>1156.61</v>
      </c>
      <c r="J26" s="24">
        <v>1177.04</v>
      </c>
      <c r="K26" s="24">
        <v>1250.01</v>
      </c>
      <c r="L26" s="24">
        <v>1252.83</v>
      </c>
      <c r="M26" s="24">
        <v>1320.84</v>
      </c>
      <c r="N26" s="24">
        <v>1301.21</v>
      </c>
      <c r="O26" s="24">
        <v>1305.48</v>
      </c>
      <c r="P26" s="24">
        <v>1233.77</v>
      </c>
      <c r="Q26" s="24">
        <v>1207.44</v>
      </c>
      <c r="R26" s="24">
        <v>1243.54</v>
      </c>
      <c r="S26" s="24">
        <v>1195.69</v>
      </c>
      <c r="T26" s="24">
        <v>1194.68</v>
      </c>
      <c r="U26" s="24">
        <v>1196.21</v>
      </c>
      <c r="V26" s="24">
        <v>1179.8</v>
      </c>
      <c r="W26" s="24">
        <v>1182.76</v>
      </c>
      <c r="X26" s="24">
        <v>1171.96</v>
      </c>
      <c r="Y26" s="25">
        <v>1126.48</v>
      </c>
    </row>
    <row r="27" spans="1:25" ht="15.75">
      <c r="A27" s="22" t="s">
        <v>62</v>
      </c>
      <c r="B27" s="23">
        <v>1088.62</v>
      </c>
      <c r="C27" s="24">
        <v>997.97</v>
      </c>
      <c r="D27" s="24">
        <v>954.51</v>
      </c>
      <c r="E27" s="24">
        <v>905.96</v>
      </c>
      <c r="F27" s="24">
        <v>863.57</v>
      </c>
      <c r="G27" s="24">
        <v>855.68</v>
      </c>
      <c r="H27" s="24">
        <v>983.5</v>
      </c>
      <c r="I27" s="24">
        <v>1071.3</v>
      </c>
      <c r="J27" s="24">
        <v>1163.81</v>
      </c>
      <c r="K27" s="24">
        <v>1269.32</v>
      </c>
      <c r="L27" s="24">
        <v>1237.69</v>
      </c>
      <c r="M27" s="24">
        <v>1199.97</v>
      </c>
      <c r="N27" s="24">
        <v>1188.19</v>
      </c>
      <c r="O27" s="24">
        <v>1182.68</v>
      </c>
      <c r="P27" s="24">
        <v>1177.84</v>
      </c>
      <c r="Q27" s="24">
        <v>1177.15</v>
      </c>
      <c r="R27" s="24">
        <v>1180.52</v>
      </c>
      <c r="S27" s="24">
        <v>1177.59</v>
      </c>
      <c r="T27" s="24">
        <v>1178.47</v>
      </c>
      <c r="U27" s="24">
        <v>1180.22</v>
      </c>
      <c r="V27" s="24">
        <v>1181.66</v>
      </c>
      <c r="W27" s="24">
        <v>1191.2</v>
      </c>
      <c r="X27" s="24">
        <v>1172.5</v>
      </c>
      <c r="Y27" s="25">
        <v>1144.49</v>
      </c>
    </row>
    <row r="28" spans="1:25" ht="15.75">
      <c r="A28" s="22" t="s">
        <v>63</v>
      </c>
      <c r="B28" s="23">
        <v>1052.46</v>
      </c>
      <c r="C28" s="24">
        <v>921.04</v>
      </c>
      <c r="D28" s="24">
        <v>937.57</v>
      </c>
      <c r="E28" s="24">
        <v>931.77</v>
      </c>
      <c r="F28" s="24">
        <v>876.54</v>
      </c>
      <c r="G28" s="24">
        <v>897.98</v>
      </c>
      <c r="H28" s="24">
        <v>995.73</v>
      </c>
      <c r="I28" s="24">
        <v>1069.23</v>
      </c>
      <c r="J28" s="24">
        <v>1143.43</v>
      </c>
      <c r="K28" s="24">
        <v>1178.55</v>
      </c>
      <c r="L28" s="24">
        <v>1183.3</v>
      </c>
      <c r="M28" s="24">
        <v>1255.24</v>
      </c>
      <c r="N28" s="24">
        <v>1208.18</v>
      </c>
      <c r="O28" s="24">
        <v>1183.58</v>
      </c>
      <c r="P28" s="24">
        <v>1175.88</v>
      </c>
      <c r="Q28" s="24">
        <v>1172.02</v>
      </c>
      <c r="R28" s="24">
        <v>1174.32</v>
      </c>
      <c r="S28" s="24">
        <v>1168.98</v>
      </c>
      <c r="T28" s="24">
        <v>1178.33</v>
      </c>
      <c r="U28" s="24">
        <v>1179.59</v>
      </c>
      <c r="V28" s="24">
        <v>1184.01</v>
      </c>
      <c r="W28" s="24">
        <v>1247.88</v>
      </c>
      <c r="X28" s="24">
        <v>1179.93</v>
      </c>
      <c r="Y28" s="25">
        <v>1131.38</v>
      </c>
    </row>
    <row r="29" spans="1:25" ht="15.75">
      <c r="A29" s="22" t="s">
        <v>64</v>
      </c>
      <c r="B29" s="23">
        <v>1098.11</v>
      </c>
      <c r="C29" s="24">
        <v>956.38</v>
      </c>
      <c r="D29" s="24">
        <v>973.58</v>
      </c>
      <c r="E29" s="24">
        <v>967.7</v>
      </c>
      <c r="F29" s="24">
        <v>932.69</v>
      </c>
      <c r="G29" s="24">
        <v>915.62</v>
      </c>
      <c r="H29" s="24">
        <v>1011.53</v>
      </c>
      <c r="I29" s="24">
        <v>1119.47</v>
      </c>
      <c r="J29" s="24">
        <v>1176.4</v>
      </c>
      <c r="K29" s="24">
        <v>1243.66</v>
      </c>
      <c r="L29" s="24">
        <v>1230.87</v>
      </c>
      <c r="M29" s="24">
        <v>1326.51</v>
      </c>
      <c r="N29" s="24">
        <v>1275.59</v>
      </c>
      <c r="O29" s="24">
        <v>1288.03</v>
      </c>
      <c r="P29" s="24">
        <v>1187.28</v>
      </c>
      <c r="Q29" s="24">
        <v>1178.33</v>
      </c>
      <c r="R29" s="24">
        <v>1177.98</v>
      </c>
      <c r="S29" s="24">
        <v>1175.97</v>
      </c>
      <c r="T29" s="24">
        <v>1180.52</v>
      </c>
      <c r="U29" s="24">
        <v>1181.28</v>
      </c>
      <c r="V29" s="24">
        <v>1178.64</v>
      </c>
      <c r="W29" s="24">
        <v>1177.79</v>
      </c>
      <c r="X29" s="24">
        <v>1176.38</v>
      </c>
      <c r="Y29" s="25">
        <v>1134.54</v>
      </c>
    </row>
    <row r="30" spans="1:25" ht="15.75">
      <c r="A30" s="22" t="s">
        <v>65</v>
      </c>
      <c r="B30" s="23">
        <v>1097.91</v>
      </c>
      <c r="C30" s="24">
        <v>938.34</v>
      </c>
      <c r="D30" s="24">
        <v>1034.78</v>
      </c>
      <c r="E30" s="24">
        <v>1014.7</v>
      </c>
      <c r="F30" s="24">
        <v>1011.15</v>
      </c>
      <c r="G30" s="24">
        <v>985.93</v>
      </c>
      <c r="H30" s="24">
        <v>1057.57</v>
      </c>
      <c r="I30" s="24">
        <v>1122.03</v>
      </c>
      <c r="J30" s="24">
        <v>1172.3</v>
      </c>
      <c r="K30" s="24">
        <v>1180.24</v>
      </c>
      <c r="L30" s="24">
        <v>1175.86</v>
      </c>
      <c r="M30" s="24">
        <v>1206.19</v>
      </c>
      <c r="N30" s="24">
        <v>1195.48</v>
      </c>
      <c r="O30" s="24">
        <v>1198.72</v>
      </c>
      <c r="P30" s="24">
        <v>1180.82</v>
      </c>
      <c r="Q30" s="24">
        <v>1175.48</v>
      </c>
      <c r="R30" s="24">
        <v>1176.1</v>
      </c>
      <c r="S30" s="24">
        <v>1179.07</v>
      </c>
      <c r="T30" s="24">
        <v>1241.21</v>
      </c>
      <c r="U30" s="24">
        <v>1342.67</v>
      </c>
      <c r="V30" s="24">
        <v>1291.14</v>
      </c>
      <c r="W30" s="24">
        <v>1233.96</v>
      </c>
      <c r="X30" s="24">
        <v>1213.96</v>
      </c>
      <c r="Y30" s="25">
        <v>1166.89</v>
      </c>
    </row>
    <row r="31" spans="1:25" ht="15.75">
      <c r="A31" s="22" t="s">
        <v>66</v>
      </c>
      <c r="B31" s="23">
        <v>1146.99</v>
      </c>
      <c r="C31" s="24">
        <v>1024.99</v>
      </c>
      <c r="D31" s="24">
        <v>969.34</v>
      </c>
      <c r="E31" s="24">
        <v>899.29</v>
      </c>
      <c r="F31" s="24">
        <v>848.49</v>
      </c>
      <c r="G31" s="24">
        <v>826.68</v>
      </c>
      <c r="H31" s="24">
        <v>845.61</v>
      </c>
      <c r="I31" s="24">
        <v>843.77</v>
      </c>
      <c r="J31" s="24">
        <v>909.13</v>
      </c>
      <c r="K31" s="24">
        <v>1119.18</v>
      </c>
      <c r="L31" s="24">
        <v>1117.93</v>
      </c>
      <c r="M31" s="24">
        <v>1093.63</v>
      </c>
      <c r="N31" s="24">
        <v>1089.21</v>
      </c>
      <c r="O31" s="24">
        <v>1087.86</v>
      </c>
      <c r="P31" s="24">
        <v>1080.58</v>
      </c>
      <c r="Q31" s="24">
        <v>1070.64</v>
      </c>
      <c r="R31" s="24">
        <v>1075.42</v>
      </c>
      <c r="S31" s="24">
        <v>1097.67</v>
      </c>
      <c r="T31" s="24">
        <v>1126.04</v>
      </c>
      <c r="U31" s="24">
        <v>1159.68</v>
      </c>
      <c r="V31" s="24">
        <v>1167.39</v>
      </c>
      <c r="W31" s="24">
        <v>1168.47</v>
      </c>
      <c r="X31" s="24">
        <v>1158.87</v>
      </c>
      <c r="Y31" s="25">
        <v>1113.16</v>
      </c>
    </row>
    <row r="32" spans="1:25" ht="15.75">
      <c r="A32" s="22" t="s">
        <v>67</v>
      </c>
      <c r="B32" s="23">
        <v>1004.8</v>
      </c>
      <c r="C32" s="24">
        <v>936.76</v>
      </c>
      <c r="D32" s="24">
        <v>963.74</v>
      </c>
      <c r="E32" s="24">
        <v>926.19</v>
      </c>
      <c r="F32" s="24">
        <v>855.43</v>
      </c>
      <c r="G32" s="24">
        <v>850.79</v>
      </c>
      <c r="H32" s="24">
        <v>977.38</v>
      </c>
      <c r="I32" s="24">
        <v>1119.69</v>
      </c>
      <c r="J32" s="24">
        <v>1177.32</v>
      </c>
      <c r="K32" s="24">
        <v>1183.67</v>
      </c>
      <c r="L32" s="24">
        <v>1185.34</v>
      </c>
      <c r="M32" s="24">
        <v>1221.65</v>
      </c>
      <c r="N32" s="24">
        <v>1213.95</v>
      </c>
      <c r="O32" s="24">
        <v>1235.07</v>
      </c>
      <c r="P32" s="24">
        <v>1188.3</v>
      </c>
      <c r="Q32" s="24">
        <v>1181.97</v>
      </c>
      <c r="R32" s="24">
        <v>1183.59</v>
      </c>
      <c r="S32" s="24">
        <v>1182.77</v>
      </c>
      <c r="T32" s="24">
        <v>1207.94</v>
      </c>
      <c r="U32" s="24">
        <v>1218.2</v>
      </c>
      <c r="V32" s="24">
        <v>1205.88</v>
      </c>
      <c r="W32" s="24">
        <v>1198.63</v>
      </c>
      <c r="X32" s="24">
        <v>1181.26</v>
      </c>
      <c r="Y32" s="25">
        <v>1152.15</v>
      </c>
    </row>
    <row r="33" spans="1:25" ht="15.75">
      <c r="A33" s="22" t="s">
        <v>68</v>
      </c>
      <c r="B33" s="23">
        <v>1118.18</v>
      </c>
      <c r="C33" s="24">
        <v>950.61</v>
      </c>
      <c r="D33" s="24">
        <v>983.45</v>
      </c>
      <c r="E33" s="24">
        <v>961.69</v>
      </c>
      <c r="F33" s="24">
        <v>921.36</v>
      </c>
      <c r="G33" s="24">
        <v>915.48</v>
      </c>
      <c r="H33" s="24">
        <v>1035.63</v>
      </c>
      <c r="I33" s="24">
        <v>1147.74</v>
      </c>
      <c r="J33" s="24">
        <v>1174.39</v>
      </c>
      <c r="K33" s="24">
        <v>1191.22</v>
      </c>
      <c r="L33" s="24">
        <v>1231.84</v>
      </c>
      <c r="M33" s="24">
        <v>1258.03</v>
      </c>
      <c r="N33" s="24">
        <v>1241.55</v>
      </c>
      <c r="O33" s="24">
        <v>1207.87</v>
      </c>
      <c r="P33" s="24">
        <v>1191.77</v>
      </c>
      <c r="Q33" s="24">
        <v>1181.98</v>
      </c>
      <c r="R33" s="24">
        <v>1183.7</v>
      </c>
      <c r="S33" s="24">
        <v>1182.02</v>
      </c>
      <c r="T33" s="24">
        <v>1200.55</v>
      </c>
      <c r="U33" s="24">
        <v>1205.07</v>
      </c>
      <c r="V33" s="24">
        <v>1229.17</v>
      </c>
      <c r="W33" s="24">
        <v>1234.49</v>
      </c>
      <c r="X33" s="24">
        <v>1215.99</v>
      </c>
      <c r="Y33" s="25">
        <v>1121.39</v>
      </c>
    </row>
    <row r="34" spans="1:25" ht="15.75">
      <c r="A34" s="22" t="s">
        <v>69</v>
      </c>
      <c r="B34" s="23">
        <v>1121.08</v>
      </c>
      <c r="C34" s="24">
        <v>1008.76</v>
      </c>
      <c r="D34" s="24">
        <v>970.53</v>
      </c>
      <c r="E34" s="24">
        <v>955.1</v>
      </c>
      <c r="F34" s="24">
        <v>885.83</v>
      </c>
      <c r="G34" s="24">
        <v>880.34</v>
      </c>
      <c r="H34" s="24">
        <v>978.55</v>
      </c>
      <c r="I34" s="24">
        <v>1106.81</v>
      </c>
      <c r="J34" s="24">
        <v>1156.28</v>
      </c>
      <c r="K34" s="24">
        <v>1181.77</v>
      </c>
      <c r="L34" s="24">
        <v>1192.27</v>
      </c>
      <c r="M34" s="24">
        <v>1269.92</v>
      </c>
      <c r="N34" s="24">
        <v>1253.25</v>
      </c>
      <c r="O34" s="24">
        <v>1235.58</v>
      </c>
      <c r="P34" s="24">
        <v>1190.15</v>
      </c>
      <c r="Q34" s="24">
        <v>1183.68</v>
      </c>
      <c r="R34" s="24">
        <v>1180.33</v>
      </c>
      <c r="S34" s="24">
        <v>1176.96</v>
      </c>
      <c r="T34" s="24">
        <v>1182.3</v>
      </c>
      <c r="U34" s="24">
        <v>1184.49</v>
      </c>
      <c r="V34" s="24">
        <v>1185.53</v>
      </c>
      <c r="W34" s="24">
        <v>1192.33</v>
      </c>
      <c r="X34" s="24">
        <v>1178.57</v>
      </c>
      <c r="Y34" s="25">
        <v>1123.37</v>
      </c>
    </row>
    <row r="35" spans="1:25" ht="15.75">
      <c r="A35" s="22" t="s">
        <v>70</v>
      </c>
      <c r="B35" s="23">
        <v>1064.51</v>
      </c>
      <c r="C35" s="24">
        <v>1002.74</v>
      </c>
      <c r="D35" s="24">
        <v>928.99</v>
      </c>
      <c r="E35" s="24">
        <v>918.8</v>
      </c>
      <c r="F35" s="24">
        <v>874.02</v>
      </c>
      <c r="G35" s="24">
        <v>872.28</v>
      </c>
      <c r="H35" s="24">
        <v>954.57</v>
      </c>
      <c r="I35" s="24">
        <v>1055.34</v>
      </c>
      <c r="J35" s="24">
        <v>1135.2</v>
      </c>
      <c r="K35" s="24">
        <v>1175.73</v>
      </c>
      <c r="L35" s="24">
        <v>1179.65</v>
      </c>
      <c r="M35" s="24">
        <v>1216.18</v>
      </c>
      <c r="N35" s="24">
        <v>1184.59</v>
      </c>
      <c r="O35" s="24">
        <v>1174.98</v>
      </c>
      <c r="P35" s="24">
        <v>1165.86</v>
      </c>
      <c r="Q35" s="24">
        <v>1154.77</v>
      </c>
      <c r="R35" s="24">
        <v>1146.03</v>
      </c>
      <c r="S35" s="24">
        <v>1136.33</v>
      </c>
      <c r="T35" s="24">
        <v>1151.32</v>
      </c>
      <c r="U35" s="24">
        <v>1158.56</v>
      </c>
      <c r="V35" s="24">
        <v>1157.33</v>
      </c>
      <c r="W35" s="24">
        <v>1154.87</v>
      </c>
      <c r="X35" s="24">
        <v>1141.76</v>
      </c>
      <c r="Y35" s="25">
        <v>1069.03</v>
      </c>
    </row>
    <row r="36" spans="1:26" ht="16.5" thickBot="1">
      <c r="A36" s="26" t="s">
        <v>71</v>
      </c>
      <c r="B36" s="27">
        <v>964.74</v>
      </c>
      <c r="C36" s="28">
        <v>908.72</v>
      </c>
      <c r="D36" s="28">
        <v>927.29</v>
      </c>
      <c r="E36" s="28">
        <v>872.33</v>
      </c>
      <c r="F36" s="28">
        <v>837.58</v>
      </c>
      <c r="G36" s="28">
        <v>859.99</v>
      </c>
      <c r="H36" s="28">
        <v>983.75</v>
      </c>
      <c r="I36" s="28">
        <v>1061.93</v>
      </c>
      <c r="J36" s="28">
        <v>1148.64</v>
      </c>
      <c r="K36" s="28">
        <v>1179.68</v>
      </c>
      <c r="L36" s="28">
        <v>1183.59</v>
      </c>
      <c r="M36" s="28">
        <v>1209.2</v>
      </c>
      <c r="N36" s="28">
        <v>1183.98</v>
      </c>
      <c r="O36" s="28">
        <v>1180.87</v>
      </c>
      <c r="P36" s="28">
        <v>1170.87</v>
      </c>
      <c r="Q36" s="28">
        <v>1164.58</v>
      </c>
      <c r="R36" s="28">
        <v>1149.28</v>
      </c>
      <c r="S36" s="28">
        <v>1124.05</v>
      </c>
      <c r="T36" s="28">
        <v>1147.84</v>
      </c>
      <c r="U36" s="28">
        <v>1153.3</v>
      </c>
      <c r="V36" s="28">
        <v>1151.67</v>
      </c>
      <c r="W36" s="28">
        <v>1159.24</v>
      </c>
      <c r="X36" s="28">
        <v>1148.61</v>
      </c>
      <c r="Y36" s="29">
        <v>1111.39</v>
      </c>
      <c r="Z36" s="30"/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A67">A9</f>
        <v>01.02.2014</v>
      </c>
      <c r="B40" s="18">
        <v>921.7</v>
      </c>
      <c r="C40" s="19">
        <v>1014.76</v>
      </c>
      <c r="D40" s="19">
        <v>964.36</v>
      </c>
      <c r="E40" s="19">
        <v>940.12</v>
      </c>
      <c r="F40" s="19">
        <v>922.85</v>
      </c>
      <c r="G40" s="19">
        <v>912.09</v>
      </c>
      <c r="H40" s="19">
        <v>923.19</v>
      </c>
      <c r="I40" s="19">
        <v>961.67</v>
      </c>
      <c r="J40" s="19">
        <v>962</v>
      </c>
      <c r="K40" s="19">
        <v>1138.31</v>
      </c>
      <c r="L40" s="19">
        <v>1144.85</v>
      </c>
      <c r="M40" s="19">
        <v>1161.49</v>
      </c>
      <c r="N40" s="19">
        <v>1175.25</v>
      </c>
      <c r="O40" s="19">
        <v>1161.85</v>
      </c>
      <c r="P40" s="19">
        <v>1141.81</v>
      </c>
      <c r="Q40" s="19">
        <v>1129.37</v>
      </c>
      <c r="R40" s="19">
        <v>1134.35</v>
      </c>
      <c r="S40" s="19">
        <v>1153.88</v>
      </c>
      <c r="T40" s="19">
        <v>1146.34</v>
      </c>
      <c r="U40" s="19">
        <v>1153.63</v>
      </c>
      <c r="V40" s="19">
        <v>1171.13</v>
      </c>
      <c r="W40" s="19">
        <v>1166.76</v>
      </c>
      <c r="X40" s="19">
        <v>1132.94</v>
      </c>
      <c r="Y40" s="20">
        <v>1120.77</v>
      </c>
      <c r="Z40" s="21"/>
    </row>
    <row r="41" spans="1:25" ht="15.75">
      <c r="A41" s="22" t="str">
        <f t="shared" si="0"/>
        <v>02.02.2014</v>
      </c>
      <c r="B41" s="23">
        <v>1041.49</v>
      </c>
      <c r="C41" s="24">
        <v>994.64</v>
      </c>
      <c r="D41" s="24">
        <v>967.91</v>
      </c>
      <c r="E41" s="24">
        <v>929.15</v>
      </c>
      <c r="F41" s="24">
        <v>872.32</v>
      </c>
      <c r="G41" s="24">
        <v>855.35</v>
      </c>
      <c r="H41" s="24">
        <v>858.22</v>
      </c>
      <c r="I41" s="24">
        <v>887.52</v>
      </c>
      <c r="J41" s="24">
        <v>885.82</v>
      </c>
      <c r="K41" s="24">
        <v>974.64</v>
      </c>
      <c r="L41" s="24">
        <v>1076.42</v>
      </c>
      <c r="M41" s="24">
        <v>1076.43</v>
      </c>
      <c r="N41" s="24">
        <v>1079.36</v>
      </c>
      <c r="O41" s="24">
        <v>1064.89</v>
      </c>
      <c r="P41" s="24">
        <v>1054.69</v>
      </c>
      <c r="Q41" s="24">
        <v>1048.76</v>
      </c>
      <c r="R41" s="24">
        <v>1063.31</v>
      </c>
      <c r="S41" s="24">
        <v>1119.15</v>
      </c>
      <c r="T41" s="24">
        <v>1130.43</v>
      </c>
      <c r="U41" s="24">
        <v>1142.05</v>
      </c>
      <c r="V41" s="24">
        <v>1152.42</v>
      </c>
      <c r="W41" s="24">
        <v>1174.32</v>
      </c>
      <c r="X41" s="24">
        <v>1126.67</v>
      </c>
      <c r="Y41" s="25">
        <v>1114.85</v>
      </c>
    </row>
    <row r="42" spans="1:25" ht="15.75">
      <c r="A42" s="22" t="str">
        <f t="shared" si="0"/>
        <v>03.02.2014</v>
      </c>
      <c r="B42" s="23">
        <v>1001.75</v>
      </c>
      <c r="C42" s="24">
        <v>974.84</v>
      </c>
      <c r="D42" s="24">
        <v>962.53</v>
      </c>
      <c r="E42" s="24">
        <v>932.38</v>
      </c>
      <c r="F42" s="24">
        <v>892.64</v>
      </c>
      <c r="G42" s="24">
        <v>884.93</v>
      </c>
      <c r="H42" s="24">
        <v>958.87</v>
      </c>
      <c r="I42" s="24">
        <v>1035.07</v>
      </c>
      <c r="J42" s="24">
        <v>1167.48</v>
      </c>
      <c r="K42" s="24">
        <v>1187.28</v>
      </c>
      <c r="L42" s="24">
        <v>1233.23</v>
      </c>
      <c r="M42" s="24">
        <v>1228.39</v>
      </c>
      <c r="N42" s="24">
        <v>1217.54</v>
      </c>
      <c r="O42" s="24">
        <v>1244.45</v>
      </c>
      <c r="P42" s="24">
        <v>1201.94</v>
      </c>
      <c r="Q42" s="24">
        <v>1194.14</v>
      </c>
      <c r="R42" s="24">
        <v>1202.55</v>
      </c>
      <c r="S42" s="24">
        <v>1206.39</v>
      </c>
      <c r="T42" s="24">
        <v>1216.68</v>
      </c>
      <c r="U42" s="24">
        <v>1216.81</v>
      </c>
      <c r="V42" s="24">
        <v>1204.26</v>
      </c>
      <c r="W42" s="24">
        <v>1191.9</v>
      </c>
      <c r="X42" s="24">
        <v>1175.65</v>
      </c>
      <c r="Y42" s="25">
        <v>1167.51</v>
      </c>
    </row>
    <row r="43" spans="1:25" ht="15.75">
      <c r="A43" s="22" t="str">
        <f t="shared" si="0"/>
        <v>04.02.2014</v>
      </c>
      <c r="B43" s="23">
        <v>1057.16</v>
      </c>
      <c r="C43" s="24">
        <v>976.15</v>
      </c>
      <c r="D43" s="24">
        <v>951.63</v>
      </c>
      <c r="E43" s="24">
        <v>870.52</v>
      </c>
      <c r="F43" s="24">
        <v>869.17</v>
      </c>
      <c r="G43" s="24">
        <v>888.93</v>
      </c>
      <c r="H43" s="24">
        <v>929.75</v>
      </c>
      <c r="I43" s="24">
        <v>1015.64</v>
      </c>
      <c r="J43" s="24">
        <v>1165.87</v>
      </c>
      <c r="K43" s="24">
        <v>1217.25</v>
      </c>
      <c r="L43" s="24">
        <v>1287.6</v>
      </c>
      <c r="M43" s="24">
        <v>1303.28</v>
      </c>
      <c r="N43" s="24">
        <v>1312.25</v>
      </c>
      <c r="O43" s="24">
        <v>1311.76</v>
      </c>
      <c r="P43" s="24">
        <v>1250.78</v>
      </c>
      <c r="Q43" s="24">
        <v>1235.28</v>
      </c>
      <c r="R43" s="24">
        <v>1304.77</v>
      </c>
      <c r="S43" s="24">
        <v>1276.46</v>
      </c>
      <c r="T43" s="24">
        <v>1255.95</v>
      </c>
      <c r="U43" s="24">
        <v>1263.3</v>
      </c>
      <c r="V43" s="24">
        <v>1238.4</v>
      </c>
      <c r="W43" s="24">
        <v>1208.68</v>
      </c>
      <c r="X43" s="24">
        <v>1168.66</v>
      </c>
      <c r="Y43" s="25">
        <v>1158.03</v>
      </c>
    </row>
    <row r="44" spans="1:25" ht="15.75">
      <c r="A44" s="22" t="str">
        <f t="shared" si="0"/>
        <v>05.02.2014</v>
      </c>
      <c r="B44" s="23">
        <v>1125.43</v>
      </c>
      <c r="C44" s="24">
        <v>991.35</v>
      </c>
      <c r="D44" s="24">
        <v>933.38</v>
      </c>
      <c r="E44" s="24">
        <v>852.62</v>
      </c>
      <c r="F44" s="24">
        <v>866.59</v>
      </c>
      <c r="G44" s="24">
        <v>881.16</v>
      </c>
      <c r="H44" s="24">
        <v>921.15</v>
      </c>
      <c r="I44" s="24">
        <v>1097.51</v>
      </c>
      <c r="J44" s="24">
        <v>1162.1</v>
      </c>
      <c r="K44" s="24">
        <v>1201.75</v>
      </c>
      <c r="L44" s="24">
        <v>1282.77</v>
      </c>
      <c r="M44" s="24">
        <v>1308.63</v>
      </c>
      <c r="N44" s="24">
        <v>1294.7</v>
      </c>
      <c r="O44" s="24">
        <v>1252.84</v>
      </c>
      <c r="P44" s="24">
        <v>1249.99</v>
      </c>
      <c r="Q44" s="24">
        <v>1243.46</v>
      </c>
      <c r="R44" s="24">
        <v>1301.77</v>
      </c>
      <c r="S44" s="24">
        <v>1278.1</v>
      </c>
      <c r="T44" s="24">
        <v>1273.51</v>
      </c>
      <c r="U44" s="24">
        <v>1280.79</v>
      </c>
      <c r="V44" s="24">
        <v>1250.32</v>
      </c>
      <c r="W44" s="24">
        <v>1238.23</v>
      </c>
      <c r="X44" s="24">
        <v>1178.29</v>
      </c>
      <c r="Y44" s="25">
        <v>1172.63</v>
      </c>
    </row>
    <row r="45" spans="1:25" ht="15.75">
      <c r="A45" s="22" t="str">
        <f t="shared" si="0"/>
        <v>06.02.2014</v>
      </c>
      <c r="B45" s="23">
        <v>1123.84</v>
      </c>
      <c r="C45" s="24">
        <v>990.55</v>
      </c>
      <c r="D45" s="24">
        <v>967.06</v>
      </c>
      <c r="E45" s="24">
        <v>930.46</v>
      </c>
      <c r="F45" s="24">
        <v>928.88</v>
      </c>
      <c r="G45" s="24">
        <v>936.96</v>
      </c>
      <c r="H45" s="24">
        <v>980.61</v>
      </c>
      <c r="I45" s="24">
        <v>1078.91</v>
      </c>
      <c r="J45" s="24">
        <v>1156.91</v>
      </c>
      <c r="K45" s="24">
        <v>1206.64</v>
      </c>
      <c r="L45" s="24">
        <v>1253.66</v>
      </c>
      <c r="M45" s="24">
        <v>1301.51</v>
      </c>
      <c r="N45" s="24">
        <v>1283.68</v>
      </c>
      <c r="O45" s="24">
        <v>1301.26</v>
      </c>
      <c r="P45" s="24">
        <v>1211.39</v>
      </c>
      <c r="Q45" s="24">
        <v>1199.44</v>
      </c>
      <c r="R45" s="24">
        <v>1239.63</v>
      </c>
      <c r="S45" s="24">
        <v>1208.59</v>
      </c>
      <c r="T45" s="24">
        <v>1220.01</v>
      </c>
      <c r="U45" s="24">
        <v>1233.95</v>
      </c>
      <c r="V45" s="24">
        <v>1208.08</v>
      </c>
      <c r="W45" s="24">
        <v>1196.54</v>
      </c>
      <c r="X45" s="24">
        <v>1177</v>
      </c>
      <c r="Y45" s="25">
        <v>1153.59</v>
      </c>
    </row>
    <row r="46" spans="1:25" ht="15.75">
      <c r="A46" s="22" t="str">
        <f t="shared" si="0"/>
        <v>07.02.2014</v>
      </c>
      <c r="B46" s="23">
        <v>1081.17</v>
      </c>
      <c r="C46" s="24">
        <v>994.59</v>
      </c>
      <c r="D46" s="24">
        <v>927.57</v>
      </c>
      <c r="E46" s="24">
        <v>879.1</v>
      </c>
      <c r="F46" s="24">
        <v>873.97</v>
      </c>
      <c r="G46" s="24">
        <v>877.42</v>
      </c>
      <c r="H46" s="24">
        <v>907.95</v>
      </c>
      <c r="I46" s="24">
        <v>1013.14</v>
      </c>
      <c r="J46" s="24">
        <v>1160.56</v>
      </c>
      <c r="K46" s="24">
        <v>1189.13</v>
      </c>
      <c r="L46" s="24">
        <v>1249.49</v>
      </c>
      <c r="M46" s="24">
        <v>1240.65</v>
      </c>
      <c r="N46" s="24">
        <v>1219.93</v>
      </c>
      <c r="O46" s="24">
        <v>1245.83</v>
      </c>
      <c r="P46" s="24">
        <v>1198.29</v>
      </c>
      <c r="Q46" s="24">
        <v>1186.83</v>
      </c>
      <c r="R46" s="24">
        <v>1210.07</v>
      </c>
      <c r="S46" s="24">
        <v>1183.49</v>
      </c>
      <c r="T46" s="24">
        <v>1182.49</v>
      </c>
      <c r="U46" s="24">
        <v>1182.33</v>
      </c>
      <c r="V46" s="24">
        <v>1180.31</v>
      </c>
      <c r="W46" s="24">
        <v>1178.28</v>
      </c>
      <c r="X46" s="24">
        <v>1139.94</v>
      </c>
      <c r="Y46" s="25">
        <v>1116.81</v>
      </c>
    </row>
    <row r="47" spans="1:25" ht="15.75">
      <c r="A47" s="22" t="str">
        <f t="shared" si="0"/>
        <v>08.02.2014</v>
      </c>
      <c r="B47" s="23">
        <v>1052.73</v>
      </c>
      <c r="C47" s="24">
        <v>932.77</v>
      </c>
      <c r="D47" s="24">
        <v>1067.38</v>
      </c>
      <c r="E47" s="24">
        <v>1007.22</v>
      </c>
      <c r="F47" s="24">
        <v>944.04</v>
      </c>
      <c r="G47" s="24">
        <v>944.4</v>
      </c>
      <c r="H47" s="24">
        <v>969.56</v>
      </c>
      <c r="I47" s="24">
        <v>1032.75</v>
      </c>
      <c r="J47" s="24">
        <v>1087.66</v>
      </c>
      <c r="K47" s="24">
        <v>1175.09</v>
      </c>
      <c r="L47" s="24">
        <v>1175.89</v>
      </c>
      <c r="M47" s="24">
        <v>1224.41</v>
      </c>
      <c r="N47" s="24">
        <v>1229.55</v>
      </c>
      <c r="O47" s="24">
        <v>1219.34</v>
      </c>
      <c r="P47" s="24">
        <v>1192.62</v>
      </c>
      <c r="Q47" s="24">
        <v>1173.27</v>
      </c>
      <c r="R47" s="24">
        <v>1186.09</v>
      </c>
      <c r="S47" s="24">
        <v>1163.05</v>
      </c>
      <c r="T47" s="24">
        <v>1180.42</v>
      </c>
      <c r="U47" s="24">
        <v>1195.53</v>
      </c>
      <c r="V47" s="24">
        <v>1223.12</v>
      </c>
      <c r="W47" s="24">
        <v>1256.19</v>
      </c>
      <c r="X47" s="24">
        <v>1204.69</v>
      </c>
      <c r="Y47" s="25">
        <v>1169.48</v>
      </c>
    </row>
    <row r="48" spans="1:25" ht="15.75">
      <c r="A48" s="22" t="str">
        <f t="shared" si="0"/>
        <v>09.02.2014</v>
      </c>
      <c r="B48" s="23">
        <v>1104.22</v>
      </c>
      <c r="C48" s="24">
        <v>1069.6</v>
      </c>
      <c r="D48" s="24">
        <v>987.74</v>
      </c>
      <c r="E48" s="24">
        <v>935.23</v>
      </c>
      <c r="F48" s="24">
        <v>927.98</v>
      </c>
      <c r="G48" s="24">
        <v>869.2</v>
      </c>
      <c r="H48" s="24">
        <v>875.95</v>
      </c>
      <c r="I48" s="24">
        <v>930.3</v>
      </c>
      <c r="J48" s="24">
        <v>1005.03</v>
      </c>
      <c r="K48" s="24">
        <v>1045.43</v>
      </c>
      <c r="L48" s="24">
        <v>1084.86</v>
      </c>
      <c r="M48" s="24">
        <v>1123.09</v>
      </c>
      <c r="N48" s="24">
        <v>1113.74</v>
      </c>
      <c r="O48" s="24">
        <v>1110.24</v>
      </c>
      <c r="P48" s="24">
        <v>1096.6</v>
      </c>
      <c r="Q48" s="24">
        <v>1091.58</v>
      </c>
      <c r="R48" s="24">
        <v>1106.17</v>
      </c>
      <c r="S48" s="24">
        <v>1107.39</v>
      </c>
      <c r="T48" s="24">
        <v>1145.82</v>
      </c>
      <c r="U48" s="24">
        <v>1158.32</v>
      </c>
      <c r="V48" s="24">
        <v>1159.71</v>
      </c>
      <c r="W48" s="24">
        <v>1214.18</v>
      </c>
      <c r="X48" s="24">
        <v>1157.54</v>
      </c>
      <c r="Y48" s="25">
        <v>1134.07</v>
      </c>
    </row>
    <row r="49" spans="1:25" ht="15.75">
      <c r="A49" s="22" t="str">
        <f t="shared" si="0"/>
        <v>10.02.2014</v>
      </c>
      <c r="B49" s="23">
        <v>1050.73</v>
      </c>
      <c r="C49" s="24">
        <v>985.26</v>
      </c>
      <c r="D49" s="24">
        <v>917.86</v>
      </c>
      <c r="E49" s="24">
        <v>840.22</v>
      </c>
      <c r="F49" s="24">
        <v>831.94</v>
      </c>
      <c r="G49" s="24">
        <v>837.6</v>
      </c>
      <c r="H49" s="24">
        <v>859.37</v>
      </c>
      <c r="I49" s="24">
        <v>992.22</v>
      </c>
      <c r="J49" s="24">
        <v>1103.8</v>
      </c>
      <c r="K49" s="24">
        <v>1166.4</v>
      </c>
      <c r="L49" s="24">
        <v>1180.95</v>
      </c>
      <c r="M49" s="24">
        <v>1184.32</v>
      </c>
      <c r="N49" s="24">
        <v>1180.13</v>
      </c>
      <c r="O49" s="24">
        <v>1227.46</v>
      </c>
      <c r="P49" s="24">
        <v>1176.11</v>
      </c>
      <c r="Q49" s="24">
        <v>1170.74</v>
      </c>
      <c r="R49" s="24">
        <v>1186.48</v>
      </c>
      <c r="S49" s="24">
        <v>1169.95</v>
      </c>
      <c r="T49" s="24">
        <v>1176.67</v>
      </c>
      <c r="U49" s="24">
        <v>1177.47</v>
      </c>
      <c r="V49" s="24">
        <v>1172.91</v>
      </c>
      <c r="W49" s="24">
        <v>1163.23</v>
      </c>
      <c r="X49" s="24">
        <v>1127.8</v>
      </c>
      <c r="Y49" s="25">
        <v>1112.95</v>
      </c>
    </row>
    <row r="50" spans="1:25" ht="15.75">
      <c r="A50" s="22" t="str">
        <f t="shared" si="0"/>
        <v>11.02.2014</v>
      </c>
      <c r="B50" s="23">
        <v>956.45</v>
      </c>
      <c r="C50" s="24">
        <v>951.53</v>
      </c>
      <c r="D50" s="24">
        <v>897.86</v>
      </c>
      <c r="E50" s="24">
        <v>838.82</v>
      </c>
      <c r="F50" s="24">
        <v>835.35</v>
      </c>
      <c r="G50" s="24">
        <v>837.61</v>
      </c>
      <c r="H50" s="24">
        <v>877.18</v>
      </c>
      <c r="I50" s="24">
        <v>990.66</v>
      </c>
      <c r="J50" s="24">
        <v>1116.52</v>
      </c>
      <c r="K50" s="24">
        <v>1176.85</v>
      </c>
      <c r="L50" s="24">
        <v>1176.23</v>
      </c>
      <c r="M50" s="24">
        <v>1182.84</v>
      </c>
      <c r="N50" s="24">
        <v>1177.4</v>
      </c>
      <c r="O50" s="24">
        <v>1202.66</v>
      </c>
      <c r="P50" s="24">
        <v>1169.67</v>
      </c>
      <c r="Q50" s="24">
        <v>1162.09</v>
      </c>
      <c r="R50" s="24">
        <v>1178.84</v>
      </c>
      <c r="S50" s="24">
        <v>1163.76</v>
      </c>
      <c r="T50" s="24">
        <v>1174.29</v>
      </c>
      <c r="U50" s="24">
        <v>1175.17</v>
      </c>
      <c r="V50" s="24">
        <v>1176.56</v>
      </c>
      <c r="W50" s="24">
        <v>1175.23</v>
      </c>
      <c r="X50" s="24">
        <v>1133.74</v>
      </c>
      <c r="Y50" s="25">
        <v>1127.36</v>
      </c>
    </row>
    <row r="51" spans="1:25" ht="15.75">
      <c r="A51" s="22" t="str">
        <f t="shared" si="0"/>
        <v>12.02.2014</v>
      </c>
      <c r="B51" s="23">
        <v>1010.59</v>
      </c>
      <c r="C51" s="24">
        <v>950.6</v>
      </c>
      <c r="D51" s="24">
        <v>944.14</v>
      </c>
      <c r="E51" s="24">
        <v>917.99</v>
      </c>
      <c r="F51" s="24">
        <v>887.61</v>
      </c>
      <c r="G51" s="24">
        <v>867.85</v>
      </c>
      <c r="H51" s="24">
        <v>931.89</v>
      </c>
      <c r="I51" s="24">
        <v>1034.57</v>
      </c>
      <c r="J51" s="24">
        <v>1113.12</v>
      </c>
      <c r="K51" s="24">
        <v>1167.46</v>
      </c>
      <c r="L51" s="24">
        <v>1175.39</v>
      </c>
      <c r="M51" s="24">
        <v>1187.7</v>
      </c>
      <c r="N51" s="24">
        <v>1181.92</v>
      </c>
      <c r="O51" s="24">
        <v>1223.02</v>
      </c>
      <c r="P51" s="24">
        <v>1175.63</v>
      </c>
      <c r="Q51" s="24">
        <v>1170.1</v>
      </c>
      <c r="R51" s="24">
        <v>1185.43</v>
      </c>
      <c r="S51" s="24">
        <v>1175.51</v>
      </c>
      <c r="T51" s="24">
        <v>1202.85</v>
      </c>
      <c r="U51" s="24">
        <v>1194.55</v>
      </c>
      <c r="V51" s="24">
        <v>1176.39</v>
      </c>
      <c r="W51" s="24">
        <v>1174.45</v>
      </c>
      <c r="X51" s="24">
        <v>1123.69</v>
      </c>
      <c r="Y51" s="25">
        <v>1103.08</v>
      </c>
    </row>
    <row r="52" spans="1:25" ht="15.75">
      <c r="A52" s="22" t="str">
        <f t="shared" si="0"/>
        <v>13.02.2014</v>
      </c>
      <c r="B52" s="23">
        <v>939.19</v>
      </c>
      <c r="C52" s="24">
        <v>872.41</v>
      </c>
      <c r="D52" s="24">
        <v>957.7</v>
      </c>
      <c r="E52" s="24">
        <v>950.76</v>
      </c>
      <c r="F52" s="24">
        <v>928.68</v>
      </c>
      <c r="G52" s="24">
        <v>899.51</v>
      </c>
      <c r="H52" s="24">
        <v>976.57</v>
      </c>
      <c r="I52" s="24">
        <v>1083.32</v>
      </c>
      <c r="J52" s="24">
        <v>1143.88</v>
      </c>
      <c r="K52" s="24">
        <v>1176.3</v>
      </c>
      <c r="L52" s="24">
        <v>1227.83</v>
      </c>
      <c r="M52" s="24">
        <v>1282.31</v>
      </c>
      <c r="N52" s="24">
        <v>1288.98</v>
      </c>
      <c r="O52" s="24">
        <v>1372.14</v>
      </c>
      <c r="P52" s="24">
        <v>1264.52</v>
      </c>
      <c r="Q52" s="24">
        <v>1245.04</v>
      </c>
      <c r="R52" s="24">
        <v>1308.25</v>
      </c>
      <c r="S52" s="24">
        <v>1251.76</v>
      </c>
      <c r="T52" s="24">
        <v>1295.07</v>
      </c>
      <c r="U52" s="24">
        <v>1248.62</v>
      </c>
      <c r="V52" s="24">
        <v>1247.35</v>
      </c>
      <c r="W52" s="24">
        <v>1284.8</v>
      </c>
      <c r="X52" s="24">
        <v>1199.41</v>
      </c>
      <c r="Y52" s="25">
        <v>1167.06</v>
      </c>
    </row>
    <row r="53" spans="1:25" ht="15.75">
      <c r="A53" s="22" t="str">
        <f t="shared" si="0"/>
        <v>14.02.2014</v>
      </c>
      <c r="B53" s="23">
        <v>1115.51</v>
      </c>
      <c r="C53" s="24">
        <v>995.7</v>
      </c>
      <c r="D53" s="24">
        <v>992.84</v>
      </c>
      <c r="E53" s="24">
        <v>982.13</v>
      </c>
      <c r="F53" s="24">
        <v>951.7</v>
      </c>
      <c r="G53" s="24">
        <v>863.37</v>
      </c>
      <c r="H53" s="24">
        <v>983.78</v>
      </c>
      <c r="I53" s="24">
        <v>1084.08</v>
      </c>
      <c r="J53" s="24">
        <v>1117.47</v>
      </c>
      <c r="K53" s="24">
        <v>1172.9</v>
      </c>
      <c r="L53" s="24">
        <v>1222.44</v>
      </c>
      <c r="M53" s="24">
        <v>1245.01</v>
      </c>
      <c r="N53" s="24">
        <v>1242.44</v>
      </c>
      <c r="O53" s="24">
        <v>1324.99</v>
      </c>
      <c r="P53" s="24">
        <v>1259.22</v>
      </c>
      <c r="Q53" s="24">
        <v>1246.18</v>
      </c>
      <c r="R53" s="24">
        <v>1244.58</v>
      </c>
      <c r="S53" s="24">
        <v>1228.62</v>
      </c>
      <c r="T53" s="24">
        <v>1152.75</v>
      </c>
      <c r="U53" s="24">
        <v>1153.69</v>
      </c>
      <c r="V53" s="24">
        <v>1156.28</v>
      </c>
      <c r="W53" s="24">
        <v>1170.22</v>
      </c>
      <c r="X53" s="24">
        <v>1144.94</v>
      </c>
      <c r="Y53" s="25">
        <v>1114.89</v>
      </c>
    </row>
    <row r="54" spans="1:25" ht="15.75">
      <c r="A54" s="22" t="str">
        <f t="shared" si="0"/>
        <v>15.02.2014</v>
      </c>
      <c r="B54" s="23">
        <v>1016.2</v>
      </c>
      <c r="C54" s="24">
        <v>929.84</v>
      </c>
      <c r="D54" s="24">
        <v>994.07</v>
      </c>
      <c r="E54" s="24">
        <v>973.8</v>
      </c>
      <c r="F54" s="24">
        <v>971.85</v>
      </c>
      <c r="G54" s="24">
        <v>961.31</v>
      </c>
      <c r="H54" s="24">
        <v>990.97</v>
      </c>
      <c r="I54" s="24">
        <v>1069.8</v>
      </c>
      <c r="J54" s="24">
        <v>1102.16</v>
      </c>
      <c r="K54" s="24">
        <v>1140.3</v>
      </c>
      <c r="L54" s="24">
        <v>1138.47</v>
      </c>
      <c r="M54" s="24">
        <v>1144.42</v>
      </c>
      <c r="N54" s="24">
        <v>1142.93</v>
      </c>
      <c r="O54" s="24">
        <v>1144.49</v>
      </c>
      <c r="P54" s="24">
        <v>1117.68</v>
      </c>
      <c r="Q54" s="24">
        <v>1106.99</v>
      </c>
      <c r="R54" s="24">
        <v>1119.17</v>
      </c>
      <c r="S54" s="24">
        <v>1115.22</v>
      </c>
      <c r="T54" s="24">
        <v>1136.48</v>
      </c>
      <c r="U54" s="24">
        <v>1138.21</v>
      </c>
      <c r="V54" s="24">
        <v>1149.98</v>
      </c>
      <c r="W54" s="24">
        <v>1164.17</v>
      </c>
      <c r="X54" s="24">
        <v>1133.2</v>
      </c>
      <c r="Y54" s="25">
        <v>1119.62</v>
      </c>
    </row>
    <row r="55" spans="1:25" ht="15.75">
      <c r="A55" s="22" t="str">
        <f t="shared" si="0"/>
        <v>16.02.2014</v>
      </c>
      <c r="B55" s="23">
        <v>1051.73</v>
      </c>
      <c r="C55" s="24">
        <v>946.05</v>
      </c>
      <c r="D55" s="24">
        <v>965.32</v>
      </c>
      <c r="E55" s="24">
        <v>959.22</v>
      </c>
      <c r="F55" s="24">
        <v>914.89</v>
      </c>
      <c r="G55" s="24">
        <v>884.7</v>
      </c>
      <c r="H55" s="24">
        <v>899.34</v>
      </c>
      <c r="I55" s="24">
        <v>983.38</v>
      </c>
      <c r="J55" s="24">
        <v>1019.84</v>
      </c>
      <c r="K55" s="24">
        <v>1087.54</v>
      </c>
      <c r="L55" s="24">
        <v>1106.51</v>
      </c>
      <c r="M55" s="24">
        <v>1106.74</v>
      </c>
      <c r="N55" s="24">
        <v>1115.78</v>
      </c>
      <c r="O55" s="24">
        <v>1122.51</v>
      </c>
      <c r="P55" s="24">
        <v>1111.89</v>
      </c>
      <c r="Q55" s="24">
        <v>1105.53</v>
      </c>
      <c r="R55" s="24">
        <v>1117.77</v>
      </c>
      <c r="S55" s="24">
        <v>1117.25</v>
      </c>
      <c r="T55" s="24">
        <v>1135.24</v>
      </c>
      <c r="U55" s="24">
        <v>1146.23</v>
      </c>
      <c r="V55" s="24">
        <v>1166.96</v>
      </c>
      <c r="W55" s="24">
        <v>1182.65</v>
      </c>
      <c r="X55" s="24">
        <v>1147.2</v>
      </c>
      <c r="Y55" s="25">
        <v>1127.26</v>
      </c>
    </row>
    <row r="56" spans="1:25" ht="15.75">
      <c r="A56" s="22" t="str">
        <f t="shared" si="0"/>
        <v>17.02.2014</v>
      </c>
      <c r="B56" s="23">
        <v>1026.34</v>
      </c>
      <c r="C56" s="24">
        <v>977.6</v>
      </c>
      <c r="D56" s="24">
        <v>965.33</v>
      </c>
      <c r="E56" s="24">
        <v>959.61</v>
      </c>
      <c r="F56" s="24">
        <v>881.67</v>
      </c>
      <c r="G56" s="24">
        <v>927.73</v>
      </c>
      <c r="H56" s="24">
        <v>995.72</v>
      </c>
      <c r="I56" s="24">
        <v>1175.81</v>
      </c>
      <c r="J56" s="24">
        <v>1204.49</v>
      </c>
      <c r="K56" s="24">
        <v>1498.03</v>
      </c>
      <c r="L56" s="24">
        <v>1422.74</v>
      </c>
      <c r="M56" s="24">
        <v>1413.51</v>
      </c>
      <c r="N56" s="24">
        <v>1433.35</v>
      </c>
      <c r="O56" s="24">
        <v>1412.14</v>
      </c>
      <c r="P56" s="24">
        <v>1406.42</v>
      </c>
      <c r="Q56" s="24">
        <v>1323.61</v>
      </c>
      <c r="R56" s="24">
        <v>1372.21</v>
      </c>
      <c r="S56" s="24">
        <v>1315.96</v>
      </c>
      <c r="T56" s="24">
        <v>1330.35</v>
      </c>
      <c r="U56" s="24">
        <v>1335.11</v>
      </c>
      <c r="V56" s="24">
        <v>1317.78</v>
      </c>
      <c r="W56" s="24">
        <v>1336.12</v>
      </c>
      <c r="X56" s="24">
        <v>1283.7</v>
      </c>
      <c r="Y56" s="25">
        <v>1178.23</v>
      </c>
    </row>
    <row r="57" spans="1:25" ht="15.75">
      <c r="A57" s="22" t="str">
        <f t="shared" si="0"/>
        <v>18.02.2014</v>
      </c>
      <c r="B57" s="23">
        <v>1129.47</v>
      </c>
      <c r="C57" s="24">
        <v>1062.59</v>
      </c>
      <c r="D57" s="24">
        <v>973.57</v>
      </c>
      <c r="E57" s="24">
        <v>925.11</v>
      </c>
      <c r="F57" s="24">
        <v>881.62</v>
      </c>
      <c r="G57" s="24">
        <v>888.1</v>
      </c>
      <c r="H57" s="24">
        <v>970.79</v>
      </c>
      <c r="I57" s="24">
        <v>1156.61</v>
      </c>
      <c r="J57" s="24">
        <v>1177.04</v>
      </c>
      <c r="K57" s="24">
        <v>1250.01</v>
      </c>
      <c r="L57" s="24">
        <v>1252.83</v>
      </c>
      <c r="M57" s="24">
        <v>1320.84</v>
      </c>
      <c r="N57" s="24">
        <v>1301.21</v>
      </c>
      <c r="O57" s="24">
        <v>1305.48</v>
      </c>
      <c r="P57" s="24">
        <v>1233.77</v>
      </c>
      <c r="Q57" s="24">
        <v>1207.44</v>
      </c>
      <c r="R57" s="24">
        <v>1243.54</v>
      </c>
      <c r="S57" s="24">
        <v>1195.69</v>
      </c>
      <c r="T57" s="24">
        <v>1194.68</v>
      </c>
      <c r="U57" s="24">
        <v>1196.21</v>
      </c>
      <c r="V57" s="24">
        <v>1179.8</v>
      </c>
      <c r="W57" s="24">
        <v>1182.76</v>
      </c>
      <c r="X57" s="24">
        <v>1171.96</v>
      </c>
      <c r="Y57" s="25">
        <v>1126.48</v>
      </c>
    </row>
    <row r="58" spans="1:25" ht="15.75">
      <c r="A58" s="22" t="str">
        <f t="shared" si="0"/>
        <v>19.02.2014</v>
      </c>
      <c r="B58" s="23">
        <v>1088.62</v>
      </c>
      <c r="C58" s="24">
        <v>997.97</v>
      </c>
      <c r="D58" s="24">
        <v>954.51</v>
      </c>
      <c r="E58" s="24">
        <v>905.96</v>
      </c>
      <c r="F58" s="24">
        <v>863.57</v>
      </c>
      <c r="G58" s="24">
        <v>855.68</v>
      </c>
      <c r="H58" s="24">
        <v>983.5</v>
      </c>
      <c r="I58" s="24">
        <v>1071.3</v>
      </c>
      <c r="J58" s="24">
        <v>1163.81</v>
      </c>
      <c r="K58" s="24">
        <v>1269.32</v>
      </c>
      <c r="L58" s="24">
        <v>1237.69</v>
      </c>
      <c r="M58" s="24">
        <v>1199.97</v>
      </c>
      <c r="N58" s="24">
        <v>1188.19</v>
      </c>
      <c r="O58" s="24">
        <v>1182.68</v>
      </c>
      <c r="P58" s="24">
        <v>1177.84</v>
      </c>
      <c r="Q58" s="24">
        <v>1177.15</v>
      </c>
      <c r="R58" s="24">
        <v>1180.52</v>
      </c>
      <c r="S58" s="24">
        <v>1177.59</v>
      </c>
      <c r="T58" s="24">
        <v>1178.47</v>
      </c>
      <c r="U58" s="24">
        <v>1180.22</v>
      </c>
      <c r="V58" s="24">
        <v>1181.66</v>
      </c>
      <c r="W58" s="24">
        <v>1191.2</v>
      </c>
      <c r="X58" s="24">
        <v>1172.5</v>
      </c>
      <c r="Y58" s="25">
        <v>1144.49</v>
      </c>
    </row>
    <row r="59" spans="1:25" ht="15.75">
      <c r="A59" s="22" t="str">
        <f t="shared" si="0"/>
        <v>20.02.2014</v>
      </c>
      <c r="B59" s="23">
        <v>1052.46</v>
      </c>
      <c r="C59" s="24">
        <v>921.04</v>
      </c>
      <c r="D59" s="24">
        <v>937.57</v>
      </c>
      <c r="E59" s="24">
        <v>931.77</v>
      </c>
      <c r="F59" s="24">
        <v>876.54</v>
      </c>
      <c r="G59" s="24">
        <v>897.98</v>
      </c>
      <c r="H59" s="24">
        <v>995.73</v>
      </c>
      <c r="I59" s="24">
        <v>1069.23</v>
      </c>
      <c r="J59" s="24">
        <v>1143.43</v>
      </c>
      <c r="K59" s="24">
        <v>1178.55</v>
      </c>
      <c r="L59" s="24">
        <v>1183.3</v>
      </c>
      <c r="M59" s="24">
        <v>1255.24</v>
      </c>
      <c r="N59" s="24">
        <v>1208.18</v>
      </c>
      <c r="O59" s="24">
        <v>1183.58</v>
      </c>
      <c r="P59" s="24">
        <v>1175.88</v>
      </c>
      <c r="Q59" s="24">
        <v>1172.02</v>
      </c>
      <c r="R59" s="24">
        <v>1174.32</v>
      </c>
      <c r="S59" s="24">
        <v>1168.98</v>
      </c>
      <c r="T59" s="24">
        <v>1178.33</v>
      </c>
      <c r="U59" s="24">
        <v>1179.59</v>
      </c>
      <c r="V59" s="24">
        <v>1184.01</v>
      </c>
      <c r="W59" s="24">
        <v>1247.88</v>
      </c>
      <c r="X59" s="24">
        <v>1179.93</v>
      </c>
      <c r="Y59" s="25">
        <v>1131.38</v>
      </c>
    </row>
    <row r="60" spans="1:25" ht="15.75">
      <c r="A60" s="22" t="str">
        <f t="shared" si="0"/>
        <v>21.02.2014</v>
      </c>
      <c r="B60" s="23">
        <v>1098.11</v>
      </c>
      <c r="C60" s="24">
        <v>956.38</v>
      </c>
      <c r="D60" s="24">
        <v>973.58</v>
      </c>
      <c r="E60" s="24">
        <v>967.7</v>
      </c>
      <c r="F60" s="24">
        <v>932.69</v>
      </c>
      <c r="G60" s="24">
        <v>915.62</v>
      </c>
      <c r="H60" s="24">
        <v>1011.53</v>
      </c>
      <c r="I60" s="24">
        <v>1119.47</v>
      </c>
      <c r="J60" s="24">
        <v>1176.4</v>
      </c>
      <c r="K60" s="24">
        <v>1243.66</v>
      </c>
      <c r="L60" s="24">
        <v>1230.87</v>
      </c>
      <c r="M60" s="24">
        <v>1326.51</v>
      </c>
      <c r="N60" s="24">
        <v>1275.59</v>
      </c>
      <c r="O60" s="24">
        <v>1288.03</v>
      </c>
      <c r="P60" s="24">
        <v>1187.28</v>
      </c>
      <c r="Q60" s="24">
        <v>1178.33</v>
      </c>
      <c r="R60" s="24">
        <v>1177.98</v>
      </c>
      <c r="S60" s="24">
        <v>1175.97</v>
      </c>
      <c r="T60" s="24">
        <v>1180.52</v>
      </c>
      <c r="U60" s="24">
        <v>1181.28</v>
      </c>
      <c r="V60" s="24">
        <v>1178.64</v>
      </c>
      <c r="W60" s="24">
        <v>1177.79</v>
      </c>
      <c r="X60" s="24">
        <v>1176.38</v>
      </c>
      <c r="Y60" s="25">
        <v>1134.54</v>
      </c>
    </row>
    <row r="61" spans="1:25" ht="15.75">
      <c r="A61" s="22" t="str">
        <f t="shared" si="0"/>
        <v>22.02.2014</v>
      </c>
      <c r="B61" s="23">
        <v>1097.91</v>
      </c>
      <c r="C61" s="24">
        <v>938.34</v>
      </c>
      <c r="D61" s="24">
        <v>1034.78</v>
      </c>
      <c r="E61" s="24">
        <v>1014.7</v>
      </c>
      <c r="F61" s="24">
        <v>1011.15</v>
      </c>
      <c r="G61" s="24">
        <v>985.93</v>
      </c>
      <c r="H61" s="24">
        <v>1057.57</v>
      </c>
      <c r="I61" s="24">
        <v>1122.03</v>
      </c>
      <c r="J61" s="24">
        <v>1172.3</v>
      </c>
      <c r="K61" s="24">
        <v>1180.24</v>
      </c>
      <c r="L61" s="24">
        <v>1175.86</v>
      </c>
      <c r="M61" s="24">
        <v>1206.19</v>
      </c>
      <c r="N61" s="24">
        <v>1195.48</v>
      </c>
      <c r="O61" s="24">
        <v>1198.72</v>
      </c>
      <c r="P61" s="24">
        <v>1180.82</v>
      </c>
      <c r="Q61" s="24">
        <v>1175.48</v>
      </c>
      <c r="R61" s="24">
        <v>1176.1</v>
      </c>
      <c r="S61" s="24">
        <v>1179.07</v>
      </c>
      <c r="T61" s="24">
        <v>1241.21</v>
      </c>
      <c r="U61" s="24">
        <v>1342.67</v>
      </c>
      <c r="V61" s="24">
        <v>1291.14</v>
      </c>
      <c r="W61" s="24">
        <v>1233.96</v>
      </c>
      <c r="X61" s="24">
        <v>1213.96</v>
      </c>
      <c r="Y61" s="25">
        <v>1166.89</v>
      </c>
    </row>
    <row r="62" spans="1:25" ht="15.75">
      <c r="A62" s="22" t="str">
        <f t="shared" si="0"/>
        <v>23.02.2014</v>
      </c>
      <c r="B62" s="23">
        <v>1146.99</v>
      </c>
      <c r="C62" s="24">
        <v>1024.99</v>
      </c>
      <c r="D62" s="24">
        <v>969.34</v>
      </c>
      <c r="E62" s="24">
        <v>899.29</v>
      </c>
      <c r="F62" s="24">
        <v>848.49</v>
      </c>
      <c r="G62" s="24">
        <v>826.68</v>
      </c>
      <c r="H62" s="24">
        <v>845.61</v>
      </c>
      <c r="I62" s="24">
        <v>843.77</v>
      </c>
      <c r="J62" s="24">
        <v>909.13</v>
      </c>
      <c r="K62" s="24">
        <v>1119.18</v>
      </c>
      <c r="L62" s="24">
        <v>1117.93</v>
      </c>
      <c r="M62" s="24">
        <v>1093.63</v>
      </c>
      <c r="N62" s="24">
        <v>1089.21</v>
      </c>
      <c r="O62" s="24">
        <v>1087.86</v>
      </c>
      <c r="P62" s="24">
        <v>1080.58</v>
      </c>
      <c r="Q62" s="24">
        <v>1070.64</v>
      </c>
      <c r="R62" s="24">
        <v>1075.42</v>
      </c>
      <c r="S62" s="24">
        <v>1097.67</v>
      </c>
      <c r="T62" s="24">
        <v>1126.04</v>
      </c>
      <c r="U62" s="24">
        <v>1159.68</v>
      </c>
      <c r="V62" s="24">
        <v>1167.39</v>
      </c>
      <c r="W62" s="24">
        <v>1168.47</v>
      </c>
      <c r="X62" s="24">
        <v>1158.87</v>
      </c>
      <c r="Y62" s="25">
        <v>1113.16</v>
      </c>
    </row>
    <row r="63" spans="1:25" ht="15.75">
      <c r="A63" s="22" t="str">
        <f t="shared" si="0"/>
        <v>24.02.2014</v>
      </c>
      <c r="B63" s="23">
        <v>1004.8</v>
      </c>
      <c r="C63" s="24">
        <v>936.76</v>
      </c>
      <c r="D63" s="24">
        <v>963.74</v>
      </c>
      <c r="E63" s="24">
        <v>926.19</v>
      </c>
      <c r="F63" s="24">
        <v>855.43</v>
      </c>
      <c r="G63" s="24">
        <v>850.79</v>
      </c>
      <c r="H63" s="24">
        <v>977.38</v>
      </c>
      <c r="I63" s="24">
        <v>1119.69</v>
      </c>
      <c r="J63" s="24">
        <v>1177.32</v>
      </c>
      <c r="K63" s="24">
        <v>1183.67</v>
      </c>
      <c r="L63" s="24">
        <v>1185.34</v>
      </c>
      <c r="M63" s="24">
        <v>1221.65</v>
      </c>
      <c r="N63" s="24">
        <v>1213.95</v>
      </c>
      <c r="O63" s="24">
        <v>1235.07</v>
      </c>
      <c r="P63" s="24">
        <v>1188.3</v>
      </c>
      <c r="Q63" s="24">
        <v>1181.97</v>
      </c>
      <c r="R63" s="24">
        <v>1183.59</v>
      </c>
      <c r="S63" s="24">
        <v>1182.77</v>
      </c>
      <c r="T63" s="24">
        <v>1207.94</v>
      </c>
      <c r="U63" s="24">
        <v>1218.2</v>
      </c>
      <c r="V63" s="24">
        <v>1205.88</v>
      </c>
      <c r="W63" s="24">
        <v>1198.63</v>
      </c>
      <c r="X63" s="24">
        <v>1181.26</v>
      </c>
      <c r="Y63" s="25">
        <v>1152.15</v>
      </c>
    </row>
    <row r="64" spans="1:25" ht="15.75">
      <c r="A64" s="22" t="str">
        <f t="shared" si="0"/>
        <v>25.02.2014</v>
      </c>
      <c r="B64" s="23">
        <v>1118.18</v>
      </c>
      <c r="C64" s="24">
        <v>950.61</v>
      </c>
      <c r="D64" s="24">
        <v>983.45</v>
      </c>
      <c r="E64" s="24">
        <v>961.69</v>
      </c>
      <c r="F64" s="24">
        <v>921.36</v>
      </c>
      <c r="G64" s="24">
        <v>915.48</v>
      </c>
      <c r="H64" s="24">
        <v>1035.63</v>
      </c>
      <c r="I64" s="24">
        <v>1147.74</v>
      </c>
      <c r="J64" s="24">
        <v>1174.39</v>
      </c>
      <c r="K64" s="24">
        <v>1191.22</v>
      </c>
      <c r="L64" s="24">
        <v>1231.84</v>
      </c>
      <c r="M64" s="24">
        <v>1258.03</v>
      </c>
      <c r="N64" s="24">
        <v>1241.55</v>
      </c>
      <c r="O64" s="24">
        <v>1207.87</v>
      </c>
      <c r="P64" s="24">
        <v>1191.77</v>
      </c>
      <c r="Q64" s="24">
        <v>1181.98</v>
      </c>
      <c r="R64" s="24">
        <v>1183.7</v>
      </c>
      <c r="S64" s="24">
        <v>1182.02</v>
      </c>
      <c r="T64" s="24">
        <v>1200.55</v>
      </c>
      <c r="U64" s="24">
        <v>1205.07</v>
      </c>
      <c r="V64" s="24">
        <v>1229.17</v>
      </c>
      <c r="W64" s="24">
        <v>1234.49</v>
      </c>
      <c r="X64" s="24">
        <v>1215.99</v>
      </c>
      <c r="Y64" s="25">
        <v>1121.39</v>
      </c>
    </row>
    <row r="65" spans="1:25" ht="15.75">
      <c r="A65" s="22" t="str">
        <f t="shared" si="0"/>
        <v>26.02.2014</v>
      </c>
      <c r="B65" s="23">
        <v>1121.08</v>
      </c>
      <c r="C65" s="24">
        <v>1008.76</v>
      </c>
      <c r="D65" s="24">
        <v>970.53</v>
      </c>
      <c r="E65" s="24">
        <v>955.1</v>
      </c>
      <c r="F65" s="24">
        <v>885.83</v>
      </c>
      <c r="G65" s="24">
        <v>880.34</v>
      </c>
      <c r="H65" s="24">
        <v>978.55</v>
      </c>
      <c r="I65" s="24">
        <v>1106.81</v>
      </c>
      <c r="J65" s="24">
        <v>1156.28</v>
      </c>
      <c r="K65" s="24">
        <v>1181.77</v>
      </c>
      <c r="L65" s="24">
        <v>1192.27</v>
      </c>
      <c r="M65" s="24">
        <v>1269.92</v>
      </c>
      <c r="N65" s="24">
        <v>1253.25</v>
      </c>
      <c r="O65" s="24">
        <v>1235.58</v>
      </c>
      <c r="P65" s="24">
        <v>1190.15</v>
      </c>
      <c r="Q65" s="24">
        <v>1183.68</v>
      </c>
      <c r="R65" s="24">
        <v>1180.33</v>
      </c>
      <c r="S65" s="24">
        <v>1176.96</v>
      </c>
      <c r="T65" s="24">
        <v>1182.3</v>
      </c>
      <c r="U65" s="24">
        <v>1184.49</v>
      </c>
      <c r="V65" s="24">
        <v>1185.53</v>
      </c>
      <c r="W65" s="24">
        <v>1192.33</v>
      </c>
      <c r="X65" s="24">
        <v>1178.57</v>
      </c>
      <c r="Y65" s="25">
        <v>1123.37</v>
      </c>
    </row>
    <row r="66" spans="1:25" ht="15.75">
      <c r="A66" s="22" t="str">
        <f t="shared" si="0"/>
        <v>27.02.2014</v>
      </c>
      <c r="B66" s="23">
        <v>1064.51</v>
      </c>
      <c r="C66" s="24">
        <v>1002.74</v>
      </c>
      <c r="D66" s="24">
        <v>928.99</v>
      </c>
      <c r="E66" s="24">
        <v>918.8</v>
      </c>
      <c r="F66" s="24">
        <v>874.02</v>
      </c>
      <c r="G66" s="24">
        <v>872.28</v>
      </c>
      <c r="H66" s="24">
        <v>954.57</v>
      </c>
      <c r="I66" s="24">
        <v>1055.34</v>
      </c>
      <c r="J66" s="24">
        <v>1135.2</v>
      </c>
      <c r="K66" s="24">
        <v>1175.73</v>
      </c>
      <c r="L66" s="24">
        <v>1179.65</v>
      </c>
      <c r="M66" s="24">
        <v>1216.18</v>
      </c>
      <c r="N66" s="24">
        <v>1184.59</v>
      </c>
      <c r="O66" s="24">
        <v>1174.98</v>
      </c>
      <c r="P66" s="24">
        <v>1165.86</v>
      </c>
      <c r="Q66" s="24">
        <v>1154.77</v>
      </c>
      <c r="R66" s="24">
        <v>1146.03</v>
      </c>
      <c r="S66" s="24">
        <v>1136.33</v>
      </c>
      <c r="T66" s="24">
        <v>1151.32</v>
      </c>
      <c r="U66" s="24">
        <v>1158.56</v>
      </c>
      <c r="V66" s="24">
        <v>1157.33</v>
      </c>
      <c r="W66" s="24">
        <v>1154.87</v>
      </c>
      <c r="X66" s="24">
        <v>1141.76</v>
      </c>
      <c r="Y66" s="25">
        <v>1069.03</v>
      </c>
    </row>
    <row r="67" spans="1:25" ht="16.5" thickBot="1">
      <c r="A67" s="26" t="str">
        <f t="shared" si="0"/>
        <v>28.02.2014</v>
      </c>
      <c r="B67" s="27">
        <v>964.74</v>
      </c>
      <c r="C67" s="28">
        <v>908.72</v>
      </c>
      <c r="D67" s="28">
        <v>927.29</v>
      </c>
      <c r="E67" s="28">
        <v>872.33</v>
      </c>
      <c r="F67" s="28">
        <v>837.58</v>
      </c>
      <c r="G67" s="28">
        <v>859.99</v>
      </c>
      <c r="H67" s="28">
        <v>983.75</v>
      </c>
      <c r="I67" s="28">
        <v>1061.93</v>
      </c>
      <c r="J67" s="28">
        <v>1148.64</v>
      </c>
      <c r="K67" s="28">
        <v>1179.68</v>
      </c>
      <c r="L67" s="28">
        <v>1183.59</v>
      </c>
      <c r="M67" s="28">
        <v>1209.2</v>
      </c>
      <c r="N67" s="28">
        <v>1183.98</v>
      </c>
      <c r="O67" s="28">
        <v>1180.87</v>
      </c>
      <c r="P67" s="28">
        <v>1170.87</v>
      </c>
      <c r="Q67" s="28">
        <v>1164.58</v>
      </c>
      <c r="R67" s="28">
        <v>1149.28</v>
      </c>
      <c r="S67" s="28">
        <v>1124.05</v>
      </c>
      <c r="T67" s="28">
        <v>1147.84</v>
      </c>
      <c r="U67" s="28">
        <v>1153.3</v>
      </c>
      <c r="V67" s="28">
        <v>1151.67</v>
      </c>
      <c r="W67" s="28">
        <v>1159.24</v>
      </c>
      <c r="X67" s="28">
        <v>1148.61</v>
      </c>
      <c r="Y67" s="29">
        <v>1111.39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 aca="true" t="shared" si="1" ref="A71:A98">A40</f>
        <v>01.02.2014</v>
      </c>
      <c r="B71" s="18">
        <v>921.7</v>
      </c>
      <c r="C71" s="19">
        <v>1014.76</v>
      </c>
      <c r="D71" s="19">
        <v>964.36</v>
      </c>
      <c r="E71" s="19">
        <v>940.12</v>
      </c>
      <c r="F71" s="19">
        <v>922.85</v>
      </c>
      <c r="G71" s="19">
        <v>912.09</v>
      </c>
      <c r="H71" s="19">
        <v>923.19</v>
      </c>
      <c r="I71" s="19">
        <v>961.67</v>
      </c>
      <c r="J71" s="19">
        <v>962</v>
      </c>
      <c r="K71" s="19">
        <v>1138.31</v>
      </c>
      <c r="L71" s="19">
        <v>1144.85</v>
      </c>
      <c r="M71" s="19">
        <v>1161.49</v>
      </c>
      <c r="N71" s="19">
        <v>1175.25</v>
      </c>
      <c r="O71" s="19">
        <v>1161.85</v>
      </c>
      <c r="P71" s="19">
        <v>1141.81</v>
      </c>
      <c r="Q71" s="19">
        <v>1129.37</v>
      </c>
      <c r="R71" s="19">
        <v>1134.35</v>
      </c>
      <c r="S71" s="19">
        <v>1153.88</v>
      </c>
      <c r="T71" s="19">
        <v>1146.34</v>
      </c>
      <c r="U71" s="19">
        <v>1153.63</v>
      </c>
      <c r="V71" s="19">
        <v>1171.13</v>
      </c>
      <c r="W71" s="19">
        <v>1166.76</v>
      </c>
      <c r="X71" s="19">
        <v>1132.94</v>
      </c>
      <c r="Y71" s="20">
        <v>1120.77</v>
      </c>
      <c r="Z71" s="21"/>
    </row>
    <row r="72" spans="1:25" ht="15.75">
      <c r="A72" s="22" t="str">
        <f t="shared" si="1"/>
        <v>02.02.2014</v>
      </c>
      <c r="B72" s="23">
        <v>1041.49</v>
      </c>
      <c r="C72" s="24">
        <v>994.64</v>
      </c>
      <c r="D72" s="24">
        <v>967.91</v>
      </c>
      <c r="E72" s="24">
        <v>929.15</v>
      </c>
      <c r="F72" s="24">
        <v>872.32</v>
      </c>
      <c r="G72" s="24">
        <v>855.35</v>
      </c>
      <c r="H72" s="24">
        <v>858.22</v>
      </c>
      <c r="I72" s="24">
        <v>887.52</v>
      </c>
      <c r="J72" s="24">
        <v>885.82</v>
      </c>
      <c r="K72" s="24">
        <v>974.64</v>
      </c>
      <c r="L72" s="24">
        <v>1076.42</v>
      </c>
      <c r="M72" s="24">
        <v>1076.43</v>
      </c>
      <c r="N72" s="24">
        <v>1079.36</v>
      </c>
      <c r="O72" s="24">
        <v>1064.89</v>
      </c>
      <c r="P72" s="24">
        <v>1054.69</v>
      </c>
      <c r="Q72" s="24">
        <v>1048.76</v>
      </c>
      <c r="R72" s="24">
        <v>1063.31</v>
      </c>
      <c r="S72" s="24">
        <v>1119.15</v>
      </c>
      <c r="T72" s="24">
        <v>1130.43</v>
      </c>
      <c r="U72" s="24">
        <v>1142.05</v>
      </c>
      <c r="V72" s="24">
        <v>1152.42</v>
      </c>
      <c r="W72" s="24">
        <v>1174.32</v>
      </c>
      <c r="X72" s="24">
        <v>1126.67</v>
      </c>
      <c r="Y72" s="25">
        <v>1114.85</v>
      </c>
    </row>
    <row r="73" spans="1:25" ht="15.75">
      <c r="A73" s="22" t="str">
        <f t="shared" si="1"/>
        <v>03.02.2014</v>
      </c>
      <c r="B73" s="23">
        <v>1001.75</v>
      </c>
      <c r="C73" s="24">
        <v>974.84</v>
      </c>
      <c r="D73" s="24">
        <v>962.53</v>
      </c>
      <c r="E73" s="24">
        <v>932.38</v>
      </c>
      <c r="F73" s="24">
        <v>892.64</v>
      </c>
      <c r="G73" s="24">
        <v>884.93</v>
      </c>
      <c r="H73" s="24">
        <v>958.87</v>
      </c>
      <c r="I73" s="24">
        <v>1035.07</v>
      </c>
      <c r="J73" s="24">
        <v>1167.48</v>
      </c>
      <c r="K73" s="24">
        <v>1187.28</v>
      </c>
      <c r="L73" s="24">
        <v>1233.23</v>
      </c>
      <c r="M73" s="24">
        <v>1228.39</v>
      </c>
      <c r="N73" s="24">
        <v>1217.54</v>
      </c>
      <c r="O73" s="24">
        <v>1244.45</v>
      </c>
      <c r="P73" s="24">
        <v>1201.94</v>
      </c>
      <c r="Q73" s="24">
        <v>1194.14</v>
      </c>
      <c r="R73" s="24">
        <v>1202.55</v>
      </c>
      <c r="S73" s="24">
        <v>1206.39</v>
      </c>
      <c r="T73" s="24">
        <v>1216.68</v>
      </c>
      <c r="U73" s="24">
        <v>1216.81</v>
      </c>
      <c r="V73" s="24">
        <v>1204.26</v>
      </c>
      <c r="W73" s="24">
        <v>1191.9</v>
      </c>
      <c r="X73" s="24">
        <v>1175.65</v>
      </c>
      <c r="Y73" s="25">
        <v>1167.51</v>
      </c>
    </row>
    <row r="74" spans="1:25" ht="15.75">
      <c r="A74" s="22" t="str">
        <f t="shared" si="1"/>
        <v>04.02.2014</v>
      </c>
      <c r="B74" s="23">
        <v>1057.16</v>
      </c>
      <c r="C74" s="24">
        <v>976.15</v>
      </c>
      <c r="D74" s="24">
        <v>951.63</v>
      </c>
      <c r="E74" s="24">
        <v>870.52</v>
      </c>
      <c r="F74" s="24">
        <v>869.17</v>
      </c>
      <c r="G74" s="24">
        <v>888.93</v>
      </c>
      <c r="H74" s="24">
        <v>929.75</v>
      </c>
      <c r="I74" s="24">
        <v>1015.64</v>
      </c>
      <c r="J74" s="24">
        <v>1165.87</v>
      </c>
      <c r="K74" s="24">
        <v>1217.25</v>
      </c>
      <c r="L74" s="24">
        <v>1287.6</v>
      </c>
      <c r="M74" s="24">
        <v>1303.28</v>
      </c>
      <c r="N74" s="24">
        <v>1312.25</v>
      </c>
      <c r="O74" s="24">
        <v>1311.76</v>
      </c>
      <c r="P74" s="24">
        <v>1250.78</v>
      </c>
      <c r="Q74" s="24">
        <v>1235.28</v>
      </c>
      <c r="R74" s="24">
        <v>1304.77</v>
      </c>
      <c r="S74" s="24">
        <v>1276.46</v>
      </c>
      <c r="T74" s="24">
        <v>1255.95</v>
      </c>
      <c r="U74" s="24">
        <v>1263.3</v>
      </c>
      <c r="V74" s="24">
        <v>1238.4</v>
      </c>
      <c r="W74" s="24">
        <v>1208.68</v>
      </c>
      <c r="X74" s="24">
        <v>1168.66</v>
      </c>
      <c r="Y74" s="25">
        <v>1158.03</v>
      </c>
    </row>
    <row r="75" spans="1:25" ht="15.75">
      <c r="A75" s="22" t="str">
        <f t="shared" si="1"/>
        <v>05.02.2014</v>
      </c>
      <c r="B75" s="23">
        <v>1125.43</v>
      </c>
      <c r="C75" s="24">
        <v>991.35</v>
      </c>
      <c r="D75" s="24">
        <v>933.38</v>
      </c>
      <c r="E75" s="24">
        <v>852.62</v>
      </c>
      <c r="F75" s="24">
        <v>866.59</v>
      </c>
      <c r="G75" s="24">
        <v>881.16</v>
      </c>
      <c r="H75" s="24">
        <v>921.15</v>
      </c>
      <c r="I75" s="24">
        <v>1097.51</v>
      </c>
      <c r="J75" s="24">
        <v>1162.1</v>
      </c>
      <c r="K75" s="24">
        <v>1201.75</v>
      </c>
      <c r="L75" s="24">
        <v>1282.77</v>
      </c>
      <c r="M75" s="24">
        <v>1308.63</v>
      </c>
      <c r="N75" s="24">
        <v>1294.7</v>
      </c>
      <c r="O75" s="24">
        <v>1252.84</v>
      </c>
      <c r="P75" s="24">
        <v>1249.99</v>
      </c>
      <c r="Q75" s="24">
        <v>1243.46</v>
      </c>
      <c r="R75" s="24">
        <v>1301.77</v>
      </c>
      <c r="S75" s="24">
        <v>1278.1</v>
      </c>
      <c r="T75" s="24">
        <v>1273.51</v>
      </c>
      <c r="U75" s="24">
        <v>1280.79</v>
      </c>
      <c r="V75" s="24">
        <v>1250.32</v>
      </c>
      <c r="W75" s="24">
        <v>1238.23</v>
      </c>
      <c r="X75" s="24">
        <v>1178.29</v>
      </c>
      <c r="Y75" s="25">
        <v>1172.63</v>
      </c>
    </row>
    <row r="76" spans="1:25" ht="15.75">
      <c r="A76" s="22" t="str">
        <f t="shared" si="1"/>
        <v>06.02.2014</v>
      </c>
      <c r="B76" s="23">
        <v>1123.84</v>
      </c>
      <c r="C76" s="24">
        <v>990.55</v>
      </c>
      <c r="D76" s="24">
        <v>967.06</v>
      </c>
      <c r="E76" s="24">
        <v>930.46</v>
      </c>
      <c r="F76" s="24">
        <v>928.88</v>
      </c>
      <c r="G76" s="24">
        <v>936.96</v>
      </c>
      <c r="H76" s="24">
        <v>980.61</v>
      </c>
      <c r="I76" s="24">
        <v>1078.91</v>
      </c>
      <c r="J76" s="24">
        <v>1156.91</v>
      </c>
      <c r="K76" s="24">
        <v>1206.64</v>
      </c>
      <c r="L76" s="24">
        <v>1253.66</v>
      </c>
      <c r="M76" s="24">
        <v>1301.51</v>
      </c>
      <c r="N76" s="24">
        <v>1283.68</v>
      </c>
      <c r="O76" s="24">
        <v>1301.26</v>
      </c>
      <c r="P76" s="24">
        <v>1211.39</v>
      </c>
      <c r="Q76" s="24">
        <v>1199.44</v>
      </c>
      <c r="R76" s="24">
        <v>1239.63</v>
      </c>
      <c r="S76" s="24">
        <v>1208.59</v>
      </c>
      <c r="T76" s="24">
        <v>1220.01</v>
      </c>
      <c r="U76" s="24">
        <v>1233.95</v>
      </c>
      <c r="V76" s="24">
        <v>1208.08</v>
      </c>
      <c r="W76" s="24">
        <v>1196.54</v>
      </c>
      <c r="X76" s="24">
        <v>1177</v>
      </c>
      <c r="Y76" s="25">
        <v>1153.59</v>
      </c>
    </row>
    <row r="77" spans="1:25" ht="15.75">
      <c r="A77" s="22" t="str">
        <f t="shared" si="1"/>
        <v>07.02.2014</v>
      </c>
      <c r="B77" s="23">
        <v>1081.17</v>
      </c>
      <c r="C77" s="24">
        <v>994.59</v>
      </c>
      <c r="D77" s="24">
        <v>927.57</v>
      </c>
      <c r="E77" s="24">
        <v>879.1</v>
      </c>
      <c r="F77" s="24">
        <v>873.97</v>
      </c>
      <c r="G77" s="24">
        <v>877.42</v>
      </c>
      <c r="H77" s="24">
        <v>907.95</v>
      </c>
      <c r="I77" s="24">
        <v>1013.14</v>
      </c>
      <c r="J77" s="24">
        <v>1160.56</v>
      </c>
      <c r="K77" s="24">
        <v>1189.13</v>
      </c>
      <c r="L77" s="24">
        <v>1249.49</v>
      </c>
      <c r="M77" s="24">
        <v>1240.65</v>
      </c>
      <c r="N77" s="24">
        <v>1219.93</v>
      </c>
      <c r="O77" s="24">
        <v>1245.83</v>
      </c>
      <c r="P77" s="24">
        <v>1198.29</v>
      </c>
      <c r="Q77" s="24">
        <v>1186.83</v>
      </c>
      <c r="R77" s="24">
        <v>1210.07</v>
      </c>
      <c r="S77" s="24">
        <v>1183.49</v>
      </c>
      <c r="T77" s="24">
        <v>1182.49</v>
      </c>
      <c r="U77" s="24">
        <v>1182.33</v>
      </c>
      <c r="V77" s="24">
        <v>1180.31</v>
      </c>
      <c r="W77" s="24">
        <v>1178.28</v>
      </c>
      <c r="X77" s="24">
        <v>1139.94</v>
      </c>
      <c r="Y77" s="25">
        <v>1116.81</v>
      </c>
    </row>
    <row r="78" spans="1:25" ht="15.75">
      <c r="A78" s="22" t="str">
        <f t="shared" si="1"/>
        <v>08.02.2014</v>
      </c>
      <c r="B78" s="23">
        <v>1052.73</v>
      </c>
      <c r="C78" s="24">
        <v>932.77</v>
      </c>
      <c r="D78" s="24">
        <v>1067.38</v>
      </c>
      <c r="E78" s="24">
        <v>1007.22</v>
      </c>
      <c r="F78" s="24">
        <v>944.04</v>
      </c>
      <c r="G78" s="24">
        <v>944.4</v>
      </c>
      <c r="H78" s="24">
        <v>969.56</v>
      </c>
      <c r="I78" s="24">
        <v>1032.75</v>
      </c>
      <c r="J78" s="24">
        <v>1087.66</v>
      </c>
      <c r="K78" s="24">
        <v>1175.09</v>
      </c>
      <c r="L78" s="24">
        <v>1175.89</v>
      </c>
      <c r="M78" s="24">
        <v>1224.41</v>
      </c>
      <c r="N78" s="24">
        <v>1229.55</v>
      </c>
      <c r="O78" s="24">
        <v>1219.34</v>
      </c>
      <c r="P78" s="24">
        <v>1192.62</v>
      </c>
      <c r="Q78" s="24">
        <v>1173.27</v>
      </c>
      <c r="R78" s="24">
        <v>1186.09</v>
      </c>
      <c r="S78" s="24">
        <v>1163.05</v>
      </c>
      <c r="T78" s="24">
        <v>1180.42</v>
      </c>
      <c r="U78" s="24">
        <v>1195.53</v>
      </c>
      <c r="V78" s="24">
        <v>1223.12</v>
      </c>
      <c r="W78" s="24">
        <v>1256.19</v>
      </c>
      <c r="X78" s="24">
        <v>1204.69</v>
      </c>
      <c r="Y78" s="25">
        <v>1169.48</v>
      </c>
    </row>
    <row r="79" spans="1:25" ht="15.75">
      <c r="A79" s="22" t="str">
        <f t="shared" si="1"/>
        <v>09.02.2014</v>
      </c>
      <c r="B79" s="23">
        <v>1104.22</v>
      </c>
      <c r="C79" s="24">
        <v>1069.6</v>
      </c>
      <c r="D79" s="24">
        <v>987.74</v>
      </c>
      <c r="E79" s="24">
        <v>935.23</v>
      </c>
      <c r="F79" s="24">
        <v>927.98</v>
      </c>
      <c r="G79" s="24">
        <v>869.2</v>
      </c>
      <c r="H79" s="24">
        <v>875.95</v>
      </c>
      <c r="I79" s="24">
        <v>930.3</v>
      </c>
      <c r="J79" s="24">
        <v>1005.03</v>
      </c>
      <c r="K79" s="24">
        <v>1045.43</v>
      </c>
      <c r="L79" s="24">
        <v>1084.86</v>
      </c>
      <c r="M79" s="24">
        <v>1123.09</v>
      </c>
      <c r="N79" s="24">
        <v>1113.74</v>
      </c>
      <c r="O79" s="24">
        <v>1110.24</v>
      </c>
      <c r="P79" s="24">
        <v>1096.6</v>
      </c>
      <c r="Q79" s="24">
        <v>1091.58</v>
      </c>
      <c r="R79" s="24">
        <v>1106.17</v>
      </c>
      <c r="S79" s="24">
        <v>1107.39</v>
      </c>
      <c r="T79" s="24">
        <v>1145.82</v>
      </c>
      <c r="U79" s="24">
        <v>1158.32</v>
      </c>
      <c r="V79" s="24">
        <v>1159.71</v>
      </c>
      <c r="W79" s="24">
        <v>1214.18</v>
      </c>
      <c r="X79" s="24">
        <v>1157.54</v>
      </c>
      <c r="Y79" s="25">
        <v>1134.07</v>
      </c>
    </row>
    <row r="80" spans="1:25" ht="15.75">
      <c r="A80" s="22" t="str">
        <f t="shared" si="1"/>
        <v>10.02.2014</v>
      </c>
      <c r="B80" s="23">
        <v>1050.73</v>
      </c>
      <c r="C80" s="24">
        <v>985.26</v>
      </c>
      <c r="D80" s="24">
        <v>917.86</v>
      </c>
      <c r="E80" s="24">
        <v>840.22</v>
      </c>
      <c r="F80" s="24">
        <v>831.94</v>
      </c>
      <c r="G80" s="24">
        <v>837.6</v>
      </c>
      <c r="H80" s="24">
        <v>859.37</v>
      </c>
      <c r="I80" s="24">
        <v>992.22</v>
      </c>
      <c r="J80" s="24">
        <v>1103.8</v>
      </c>
      <c r="K80" s="24">
        <v>1166.4</v>
      </c>
      <c r="L80" s="24">
        <v>1180.95</v>
      </c>
      <c r="M80" s="24">
        <v>1184.32</v>
      </c>
      <c r="N80" s="24">
        <v>1180.13</v>
      </c>
      <c r="O80" s="24">
        <v>1227.46</v>
      </c>
      <c r="P80" s="24">
        <v>1176.11</v>
      </c>
      <c r="Q80" s="24">
        <v>1170.74</v>
      </c>
      <c r="R80" s="24">
        <v>1186.48</v>
      </c>
      <c r="S80" s="24">
        <v>1169.95</v>
      </c>
      <c r="T80" s="24">
        <v>1176.67</v>
      </c>
      <c r="U80" s="24">
        <v>1177.47</v>
      </c>
      <c r="V80" s="24">
        <v>1172.91</v>
      </c>
      <c r="W80" s="24">
        <v>1163.23</v>
      </c>
      <c r="X80" s="24">
        <v>1127.8</v>
      </c>
      <c r="Y80" s="25">
        <v>1112.95</v>
      </c>
    </row>
    <row r="81" spans="1:25" ht="15.75">
      <c r="A81" s="22" t="str">
        <f t="shared" si="1"/>
        <v>11.02.2014</v>
      </c>
      <c r="B81" s="23">
        <v>956.45</v>
      </c>
      <c r="C81" s="24">
        <v>951.53</v>
      </c>
      <c r="D81" s="24">
        <v>897.86</v>
      </c>
      <c r="E81" s="24">
        <v>838.82</v>
      </c>
      <c r="F81" s="24">
        <v>835.35</v>
      </c>
      <c r="G81" s="24">
        <v>837.61</v>
      </c>
      <c r="H81" s="24">
        <v>877.18</v>
      </c>
      <c r="I81" s="24">
        <v>990.66</v>
      </c>
      <c r="J81" s="24">
        <v>1116.52</v>
      </c>
      <c r="K81" s="24">
        <v>1176.85</v>
      </c>
      <c r="L81" s="24">
        <v>1176.23</v>
      </c>
      <c r="M81" s="24">
        <v>1182.84</v>
      </c>
      <c r="N81" s="24">
        <v>1177.4</v>
      </c>
      <c r="O81" s="24">
        <v>1202.66</v>
      </c>
      <c r="P81" s="24">
        <v>1169.67</v>
      </c>
      <c r="Q81" s="24">
        <v>1162.09</v>
      </c>
      <c r="R81" s="24">
        <v>1178.84</v>
      </c>
      <c r="S81" s="24">
        <v>1163.76</v>
      </c>
      <c r="T81" s="24">
        <v>1174.29</v>
      </c>
      <c r="U81" s="24">
        <v>1175.17</v>
      </c>
      <c r="V81" s="24">
        <v>1176.56</v>
      </c>
      <c r="W81" s="24">
        <v>1175.23</v>
      </c>
      <c r="X81" s="24">
        <v>1133.74</v>
      </c>
      <c r="Y81" s="25">
        <v>1127.36</v>
      </c>
    </row>
    <row r="82" spans="1:25" ht="15.75">
      <c r="A82" s="22" t="str">
        <f t="shared" si="1"/>
        <v>12.02.2014</v>
      </c>
      <c r="B82" s="23">
        <v>1010.59</v>
      </c>
      <c r="C82" s="24">
        <v>950.6</v>
      </c>
      <c r="D82" s="24">
        <v>944.14</v>
      </c>
      <c r="E82" s="24">
        <v>917.99</v>
      </c>
      <c r="F82" s="24">
        <v>887.61</v>
      </c>
      <c r="G82" s="24">
        <v>867.85</v>
      </c>
      <c r="H82" s="24">
        <v>931.89</v>
      </c>
      <c r="I82" s="24">
        <v>1034.57</v>
      </c>
      <c r="J82" s="24">
        <v>1113.12</v>
      </c>
      <c r="K82" s="24">
        <v>1167.46</v>
      </c>
      <c r="L82" s="24">
        <v>1175.39</v>
      </c>
      <c r="M82" s="24">
        <v>1187.7</v>
      </c>
      <c r="N82" s="24">
        <v>1181.92</v>
      </c>
      <c r="O82" s="24">
        <v>1223.02</v>
      </c>
      <c r="P82" s="24">
        <v>1175.63</v>
      </c>
      <c r="Q82" s="24">
        <v>1170.1</v>
      </c>
      <c r="R82" s="24">
        <v>1185.43</v>
      </c>
      <c r="S82" s="24">
        <v>1175.51</v>
      </c>
      <c r="T82" s="24">
        <v>1202.85</v>
      </c>
      <c r="U82" s="24">
        <v>1194.55</v>
      </c>
      <c r="V82" s="24">
        <v>1176.39</v>
      </c>
      <c r="W82" s="24">
        <v>1174.45</v>
      </c>
      <c r="X82" s="24">
        <v>1123.69</v>
      </c>
      <c r="Y82" s="25">
        <v>1103.08</v>
      </c>
    </row>
    <row r="83" spans="1:25" ht="15.75">
      <c r="A83" s="22" t="str">
        <f t="shared" si="1"/>
        <v>13.02.2014</v>
      </c>
      <c r="B83" s="23">
        <v>939.19</v>
      </c>
      <c r="C83" s="24">
        <v>872.41</v>
      </c>
      <c r="D83" s="24">
        <v>957.7</v>
      </c>
      <c r="E83" s="24">
        <v>950.76</v>
      </c>
      <c r="F83" s="24">
        <v>928.68</v>
      </c>
      <c r="G83" s="24">
        <v>899.51</v>
      </c>
      <c r="H83" s="24">
        <v>976.57</v>
      </c>
      <c r="I83" s="24">
        <v>1083.32</v>
      </c>
      <c r="J83" s="24">
        <v>1143.88</v>
      </c>
      <c r="K83" s="24">
        <v>1176.3</v>
      </c>
      <c r="L83" s="24">
        <v>1227.83</v>
      </c>
      <c r="M83" s="24">
        <v>1282.31</v>
      </c>
      <c r="N83" s="24">
        <v>1288.98</v>
      </c>
      <c r="O83" s="24">
        <v>1372.14</v>
      </c>
      <c r="P83" s="24">
        <v>1264.52</v>
      </c>
      <c r="Q83" s="24">
        <v>1245.04</v>
      </c>
      <c r="R83" s="24">
        <v>1308.25</v>
      </c>
      <c r="S83" s="24">
        <v>1251.76</v>
      </c>
      <c r="T83" s="24">
        <v>1295.07</v>
      </c>
      <c r="U83" s="24">
        <v>1248.62</v>
      </c>
      <c r="V83" s="24">
        <v>1247.35</v>
      </c>
      <c r="W83" s="24">
        <v>1284.8</v>
      </c>
      <c r="X83" s="24">
        <v>1199.41</v>
      </c>
      <c r="Y83" s="25">
        <v>1167.06</v>
      </c>
    </row>
    <row r="84" spans="1:25" ht="15.75">
      <c r="A84" s="22" t="str">
        <f t="shared" si="1"/>
        <v>14.02.2014</v>
      </c>
      <c r="B84" s="23">
        <v>1115.51</v>
      </c>
      <c r="C84" s="24">
        <v>995.7</v>
      </c>
      <c r="D84" s="24">
        <v>992.84</v>
      </c>
      <c r="E84" s="24">
        <v>982.13</v>
      </c>
      <c r="F84" s="24">
        <v>951.7</v>
      </c>
      <c r="G84" s="24">
        <v>863.37</v>
      </c>
      <c r="H84" s="24">
        <v>983.78</v>
      </c>
      <c r="I84" s="24">
        <v>1084.08</v>
      </c>
      <c r="J84" s="24">
        <v>1117.47</v>
      </c>
      <c r="K84" s="24">
        <v>1172.9</v>
      </c>
      <c r="L84" s="24">
        <v>1222.44</v>
      </c>
      <c r="M84" s="24">
        <v>1245.01</v>
      </c>
      <c r="N84" s="24">
        <v>1242.44</v>
      </c>
      <c r="O84" s="24">
        <v>1324.99</v>
      </c>
      <c r="P84" s="24">
        <v>1259.22</v>
      </c>
      <c r="Q84" s="24">
        <v>1246.18</v>
      </c>
      <c r="R84" s="24">
        <v>1244.58</v>
      </c>
      <c r="S84" s="24">
        <v>1228.62</v>
      </c>
      <c r="T84" s="24">
        <v>1152.75</v>
      </c>
      <c r="U84" s="24">
        <v>1153.69</v>
      </c>
      <c r="V84" s="24">
        <v>1156.28</v>
      </c>
      <c r="W84" s="24">
        <v>1170.22</v>
      </c>
      <c r="X84" s="24">
        <v>1144.94</v>
      </c>
      <c r="Y84" s="25">
        <v>1114.89</v>
      </c>
    </row>
    <row r="85" spans="1:25" ht="15.75">
      <c r="A85" s="22" t="str">
        <f t="shared" si="1"/>
        <v>15.02.2014</v>
      </c>
      <c r="B85" s="23">
        <v>1016.2</v>
      </c>
      <c r="C85" s="24">
        <v>929.84</v>
      </c>
      <c r="D85" s="24">
        <v>994.07</v>
      </c>
      <c r="E85" s="24">
        <v>973.8</v>
      </c>
      <c r="F85" s="24">
        <v>971.85</v>
      </c>
      <c r="G85" s="24">
        <v>961.31</v>
      </c>
      <c r="H85" s="24">
        <v>990.97</v>
      </c>
      <c r="I85" s="24">
        <v>1069.8</v>
      </c>
      <c r="J85" s="24">
        <v>1102.16</v>
      </c>
      <c r="K85" s="24">
        <v>1140.3</v>
      </c>
      <c r="L85" s="24">
        <v>1138.47</v>
      </c>
      <c r="M85" s="24">
        <v>1144.42</v>
      </c>
      <c r="N85" s="24">
        <v>1142.93</v>
      </c>
      <c r="O85" s="24">
        <v>1144.49</v>
      </c>
      <c r="P85" s="24">
        <v>1117.68</v>
      </c>
      <c r="Q85" s="24">
        <v>1106.99</v>
      </c>
      <c r="R85" s="24">
        <v>1119.17</v>
      </c>
      <c r="S85" s="24">
        <v>1115.22</v>
      </c>
      <c r="T85" s="24">
        <v>1136.48</v>
      </c>
      <c r="U85" s="24">
        <v>1138.21</v>
      </c>
      <c r="V85" s="24">
        <v>1149.98</v>
      </c>
      <c r="W85" s="24">
        <v>1164.17</v>
      </c>
      <c r="X85" s="24">
        <v>1133.2</v>
      </c>
      <c r="Y85" s="25">
        <v>1119.62</v>
      </c>
    </row>
    <row r="86" spans="1:25" ht="15.75">
      <c r="A86" s="22" t="str">
        <f t="shared" si="1"/>
        <v>16.02.2014</v>
      </c>
      <c r="B86" s="23">
        <v>1051.73</v>
      </c>
      <c r="C86" s="24">
        <v>946.05</v>
      </c>
      <c r="D86" s="24">
        <v>965.32</v>
      </c>
      <c r="E86" s="24">
        <v>959.22</v>
      </c>
      <c r="F86" s="24">
        <v>914.89</v>
      </c>
      <c r="G86" s="24">
        <v>884.7</v>
      </c>
      <c r="H86" s="24">
        <v>899.34</v>
      </c>
      <c r="I86" s="24">
        <v>983.38</v>
      </c>
      <c r="J86" s="24">
        <v>1019.84</v>
      </c>
      <c r="K86" s="24">
        <v>1087.54</v>
      </c>
      <c r="L86" s="24">
        <v>1106.51</v>
      </c>
      <c r="M86" s="24">
        <v>1106.74</v>
      </c>
      <c r="N86" s="24">
        <v>1115.78</v>
      </c>
      <c r="O86" s="24">
        <v>1122.51</v>
      </c>
      <c r="P86" s="24">
        <v>1111.89</v>
      </c>
      <c r="Q86" s="24">
        <v>1105.53</v>
      </c>
      <c r="R86" s="24">
        <v>1117.77</v>
      </c>
      <c r="S86" s="24">
        <v>1117.25</v>
      </c>
      <c r="T86" s="24">
        <v>1135.24</v>
      </c>
      <c r="U86" s="24">
        <v>1146.23</v>
      </c>
      <c r="V86" s="24">
        <v>1166.96</v>
      </c>
      <c r="W86" s="24">
        <v>1182.65</v>
      </c>
      <c r="X86" s="24">
        <v>1147.2</v>
      </c>
      <c r="Y86" s="25">
        <v>1127.26</v>
      </c>
    </row>
    <row r="87" spans="1:25" ht="15.75">
      <c r="A87" s="22" t="str">
        <f t="shared" si="1"/>
        <v>17.02.2014</v>
      </c>
      <c r="B87" s="23">
        <v>1026.34</v>
      </c>
      <c r="C87" s="24">
        <v>977.6</v>
      </c>
      <c r="D87" s="24">
        <v>965.33</v>
      </c>
      <c r="E87" s="24">
        <v>959.61</v>
      </c>
      <c r="F87" s="24">
        <v>881.67</v>
      </c>
      <c r="G87" s="24">
        <v>927.73</v>
      </c>
      <c r="H87" s="24">
        <v>995.72</v>
      </c>
      <c r="I87" s="24">
        <v>1175.81</v>
      </c>
      <c r="J87" s="24">
        <v>1204.49</v>
      </c>
      <c r="K87" s="24">
        <v>1498.03</v>
      </c>
      <c r="L87" s="24">
        <v>1422.74</v>
      </c>
      <c r="M87" s="24">
        <v>1413.51</v>
      </c>
      <c r="N87" s="24">
        <v>1433.35</v>
      </c>
      <c r="O87" s="24">
        <v>1412.14</v>
      </c>
      <c r="P87" s="24">
        <v>1406.42</v>
      </c>
      <c r="Q87" s="24">
        <v>1323.61</v>
      </c>
      <c r="R87" s="24">
        <v>1372.21</v>
      </c>
      <c r="S87" s="24">
        <v>1315.96</v>
      </c>
      <c r="T87" s="24">
        <v>1330.35</v>
      </c>
      <c r="U87" s="24">
        <v>1335.11</v>
      </c>
      <c r="V87" s="24">
        <v>1317.78</v>
      </c>
      <c r="W87" s="24">
        <v>1336.12</v>
      </c>
      <c r="X87" s="24">
        <v>1283.7</v>
      </c>
      <c r="Y87" s="25">
        <v>1178.23</v>
      </c>
    </row>
    <row r="88" spans="1:25" ht="15.75">
      <c r="A88" s="22" t="str">
        <f t="shared" si="1"/>
        <v>18.02.2014</v>
      </c>
      <c r="B88" s="23">
        <v>1129.47</v>
      </c>
      <c r="C88" s="24">
        <v>1062.59</v>
      </c>
      <c r="D88" s="24">
        <v>973.57</v>
      </c>
      <c r="E88" s="24">
        <v>925.11</v>
      </c>
      <c r="F88" s="24">
        <v>881.62</v>
      </c>
      <c r="G88" s="24">
        <v>888.1</v>
      </c>
      <c r="H88" s="24">
        <v>970.79</v>
      </c>
      <c r="I88" s="24">
        <v>1156.61</v>
      </c>
      <c r="J88" s="24">
        <v>1177.04</v>
      </c>
      <c r="K88" s="24">
        <v>1250.01</v>
      </c>
      <c r="L88" s="24">
        <v>1252.83</v>
      </c>
      <c r="M88" s="24">
        <v>1320.84</v>
      </c>
      <c r="N88" s="24">
        <v>1301.21</v>
      </c>
      <c r="O88" s="24">
        <v>1305.48</v>
      </c>
      <c r="P88" s="24">
        <v>1233.77</v>
      </c>
      <c r="Q88" s="24">
        <v>1207.44</v>
      </c>
      <c r="R88" s="24">
        <v>1243.54</v>
      </c>
      <c r="S88" s="24">
        <v>1195.69</v>
      </c>
      <c r="T88" s="24">
        <v>1194.68</v>
      </c>
      <c r="U88" s="24">
        <v>1196.21</v>
      </c>
      <c r="V88" s="24">
        <v>1179.8</v>
      </c>
      <c r="W88" s="24">
        <v>1182.76</v>
      </c>
      <c r="X88" s="24">
        <v>1171.96</v>
      </c>
      <c r="Y88" s="25">
        <v>1126.48</v>
      </c>
    </row>
    <row r="89" spans="1:25" ht="15.75">
      <c r="A89" s="22" t="str">
        <f t="shared" si="1"/>
        <v>19.02.2014</v>
      </c>
      <c r="B89" s="23">
        <v>1088.62</v>
      </c>
      <c r="C89" s="24">
        <v>997.97</v>
      </c>
      <c r="D89" s="24">
        <v>954.51</v>
      </c>
      <c r="E89" s="24">
        <v>905.96</v>
      </c>
      <c r="F89" s="24">
        <v>863.57</v>
      </c>
      <c r="G89" s="24">
        <v>855.68</v>
      </c>
      <c r="H89" s="24">
        <v>983.5</v>
      </c>
      <c r="I89" s="24">
        <v>1071.3</v>
      </c>
      <c r="J89" s="24">
        <v>1163.81</v>
      </c>
      <c r="K89" s="24">
        <v>1269.32</v>
      </c>
      <c r="L89" s="24">
        <v>1237.69</v>
      </c>
      <c r="M89" s="24">
        <v>1199.97</v>
      </c>
      <c r="N89" s="24">
        <v>1188.19</v>
      </c>
      <c r="O89" s="24">
        <v>1182.68</v>
      </c>
      <c r="P89" s="24">
        <v>1177.84</v>
      </c>
      <c r="Q89" s="24">
        <v>1177.15</v>
      </c>
      <c r="R89" s="24">
        <v>1180.52</v>
      </c>
      <c r="S89" s="24">
        <v>1177.59</v>
      </c>
      <c r="T89" s="24">
        <v>1178.47</v>
      </c>
      <c r="U89" s="24">
        <v>1180.22</v>
      </c>
      <c r="V89" s="24">
        <v>1181.66</v>
      </c>
      <c r="W89" s="24">
        <v>1191.2</v>
      </c>
      <c r="X89" s="24">
        <v>1172.5</v>
      </c>
      <c r="Y89" s="25">
        <v>1144.49</v>
      </c>
    </row>
    <row r="90" spans="1:25" ht="15.75">
      <c r="A90" s="22" t="str">
        <f t="shared" si="1"/>
        <v>20.02.2014</v>
      </c>
      <c r="B90" s="23">
        <v>1052.46</v>
      </c>
      <c r="C90" s="24">
        <v>921.04</v>
      </c>
      <c r="D90" s="24">
        <v>937.57</v>
      </c>
      <c r="E90" s="24">
        <v>931.77</v>
      </c>
      <c r="F90" s="24">
        <v>876.54</v>
      </c>
      <c r="G90" s="24">
        <v>897.98</v>
      </c>
      <c r="H90" s="24">
        <v>995.73</v>
      </c>
      <c r="I90" s="24">
        <v>1069.23</v>
      </c>
      <c r="J90" s="24">
        <v>1143.43</v>
      </c>
      <c r="K90" s="24">
        <v>1178.55</v>
      </c>
      <c r="L90" s="24">
        <v>1183.3</v>
      </c>
      <c r="M90" s="24">
        <v>1255.24</v>
      </c>
      <c r="N90" s="24">
        <v>1208.18</v>
      </c>
      <c r="O90" s="24">
        <v>1183.58</v>
      </c>
      <c r="P90" s="24">
        <v>1175.88</v>
      </c>
      <c r="Q90" s="24">
        <v>1172.02</v>
      </c>
      <c r="R90" s="24">
        <v>1174.32</v>
      </c>
      <c r="S90" s="24">
        <v>1168.98</v>
      </c>
      <c r="T90" s="24">
        <v>1178.33</v>
      </c>
      <c r="U90" s="24">
        <v>1179.59</v>
      </c>
      <c r="V90" s="24">
        <v>1184.01</v>
      </c>
      <c r="W90" s="24">
        <v>1247.88</v>
      </c>
      <c r="X90" s="24">
        <v>1179.93</v>
      </c>
      <c r="Y90" s="25">
        <v>1131.38</v>
      </c>
    </row>
    <row r="91" spans="1:25" ht="15.75">
      <c r="A91" s="22" t="str">
        <f t="shared" si="1"/>
        <v>21.02.2014</v>
      </c>
      <c r="B91" s="23">
        <v>1098.11</v>
      </c>
      <c r="C91" s="24">
        <v>956.38</v>
      </c>
      <c r="D91" s="24">
        <v>973.58</v>
      </c>
      <c r="E91" s="24">
        <v>967.7</v>
      </c>
      <c r="F91" s="24">
        <v>932.69</v>
      </c>
      <c r="G91" s="24">
        <v>915.62</v>
      </c>
      <c r="H91" s="24">
        <v>1011.53</v>
      </c>
      <c r="I91" s="24">
        <v>1119.47</v>
      </c>
      <c r="J91" s="24">
        <v>1176.4</v>
      </c>
      <c r="K91" s="24">
        <v>1243.66</v>
      </c>
      <c r="L91" s="24">
        <v>1230.87</v>
      </c>
      <c r="M91" s="24">
        <v>1326.51</v>
      </c>
      <c r="N91" s="24">
        <v>1275.59</v>
      </c>
      <c r="O91" s="24">
        <v>1288.03</v>
      </c>
      <c r="P91" s="24">
        <v>1187.28</v>
      </c>
      <c r="Q91" s="24">
        <v>1178.33</v>
      </c>
      <c r="R91" s="24">
        <v>1177.98</v>
      </c>
      <c r="S91" s="24">
        <v>1175.97</v>
      </c>
      <c r="T91" s="24">
        <v>1180.52</v>
      </c>
      <c r="U91" s="24">
        <v>1181.28</v>
      </c>
      <c r="V91" s="24">
        <v>1178.64</v>
      </c>
      <c r="W91" s="24">
        <v>1177.79</v>
      </c>
      <c r="X91" s="24">
        <v>1176.38</v>
      </c>
      <c r="Y91" s="25">
        <v>1134.54</v>
      </c>
    </row>
    <row r="92" spans="1:25" ht="15.75">
      <c r="A92" s="22" t="str">
        <f t="shared" si="1"/>
        <v>22.02.2014</v>
      </c>
      <c r="B92" s="23">
        <v>1097.91</v>
      </c>
      <c r="C92" s="24">
        <v>938.34</v>
      </c>
      <c r="D92" s="24">
        <v>1034.78</v>
      </c>
      <c r="E92" s="24">
        <v>1014.7</v>
      </c>
      <c r="F92" s="24">
        <v>1011.15</v>
      </c>
      <c r="G92" s="24">
        <v>985.93</v>
      </c>
      <c r="H92" s="24">
        <v>1057.57</v>
      </c>
      <c r="I92" s="24">
        <v>1122.03</v>
      </c>
      <c r="J92" s="24">
        <v>1172.3</v>
      </c>
      <c r="K92" s="24">
        <v>1180.24</v>
      </c>
      <c r="L92" s="24">
        <v>1175.86</v>
      </c>
      <c r="M92" s="24">
        <v>1206.19</v>
      </c>
      <c r="N92" s="24">
        <v>1195.48</v>
      </c>
      <c r="O92" s="24">
        <v>1198.72</v>
      </c>
      <c r="P92" s="24">
        <v>1180.82</v>
      </c>
      <c r="Q92" s="24">
        <v>1175.48</v>
      </c>
      <c r="R92" s="24">
        <v>1176.1</v>
      </c>
      <c r="S92" s="24">
        <v>1179.07</v>
      </c>
      <c r="T92" s="24">
        <v>1241.21</v>
      </c>
      <c r="U92" s="24">
        <v>1342.67</v>
      </c>
      <c r="V92" s="24">
        <v>1291.14</v>
      </c>
      <c r="W92" s="24">
        <v>1233.96</v>
      </c>
      <c r="X92" s="24">
        <v>1213.96</v>
      </c>
      <c r="Y92" s="25">
        <v>1166.89</v>
      </c>
    </row>
    <row r="93" spans="1:25" ht="15.75">
      <c r="A93" s="22" t="str">
        <f t="shared" si="1"/>
        <v>23.02.2014</v>
      </c>
      <c r="B93" s="23">
        <v>1146.99</v>
      </c>
      <c r="C93" s="24">
        <v>1024.99</v>
      </c>
      <c r="D93" s="24">
        <v>969.34</v>
      </c>
      <c r="E93" s="24">
        <v>899.29</v>
      </c>
      <c r="F93" s="24">
        <v>848.49</v>
      </c>
      <c r="G93" s="24">
        <v>826.68</v>
      </c>
      <c r="H93" s="24">
        <v>845.61</v>
      </c>
      <c r="I93" s="24">
        <v>843.77</v>
      </c>
      <c r="J93" s="24">
        <v>909.13</v>
      </c>
      <c r="K93" s="24">
        <v>1119.18</v>
      </c>
      <c r="L93" s="24">
        <v>1117.93</v>
      </c>
      <c r="M93" s="24">
        <v>1093.63</v>
      </c>
      <c r="N93" s="24">
        <v>1089.21</v>
      </c>
      <c r="O93" s="24">
        <v>1087.86</v>
      </c>
      <c r="P93" s="24">
        <v>1080.58</v>
      </c>
      <c r="Q93" s="24">
        <v>1070.64</v>
      </c>
      <c r="R93" s="24">
        <v>1075.42</v>
      </c>
      <c r="S93" s="24">
        <v>1097.67</v>
      </c>
      <c r="T93" s="24">
        <v>1126.04</v>
      </c>
      <c r="U93" s="24">
        <v>1159.68</v>
      </c>
      <c r="V93" s="24">
        <v>1167.39</v>
      </c>
      <c r="W93" s="24">
        <v>1168.47</v>
      </c>
      <c r="X93" s="24">
        <v>1158.87</v>
      </c>
      <c r="Y93" s="25">
        <v>1113.16</v>
      </c>
    </row>
    <row r="94" spans="1:25" ht="15.75">
      <c r="A94" s="22" t="str">
        <f t="shared" si="1"/>
        <v>24.02.2014</v>
      </c>
      <c r="B94" s="23">
        <v>1004.8</v>
      </c>
      <c r="C94" s="24">
        <v>936.76</v>
      </c>
      <c r="D94" s="24">
        <v>963.74</v>
      </c>
      <c r="E94" s="24">
        <v>926.19</v>
      </c>
      <c r="F94" s="24">
        <v>855.43</v>
      </c>
      <c r="G94" s="24">
        <v>850.79</v>
      </c>
      <c r="H94" s="24">
        <v>977.38</v>
      </c>
      <c r="I94" s="24">
        <v>1119.69</v>
      </c>
      <c r="J94" s="24">
        <v>1177.32</v>
      </c>
      <c r="K94" s="24">
        <v>1183.67</v>
      </c>
      <c r="L94" s="24">
        <v>1185.34</v>
      </c>
      <c r="M94" s="24">
        <v>1221.65</v>
      </c>
      <c r="N94" s="24">
        <v>1213.95</v>
      </c>
      <c r="O94" s="24">
        <v>1235.07</v>
      </c>
      <c r="P94" s="24">
        <v>1188.3</v>
      </c>
      <c r="Q94" s="24">
        <v>1181.97</v>
      </c>
      <c r="R94" s="24">
        <v>1183.59</v>
      </c>
      <c r="S94" s="24">
        <v>1182.77</v>
      </c>
      <c r="T94" s="24">
        <v>1207.94</v>
      </c>
      <c r="U94" s="24">
        <v>1218.2</v>
      </c>
      <c r="V94" s="24">
        <v>1205.88</v>
      </c>
      <c r="W94" s="24">
        <v>1198.63</v>
      </c>
      <c r="X94" s="24">
        <v>1181.26</v>
      </c>
      <c r="Y94" s="25">
        <v>1152.15</v>
      </c>
    </row>
    <row r="95" spans="1:25" ht="15.75">
      <c r="A95" s="22" t="str">
        <f t="shared" si="1"/>
        <v>25.02.2014</v>
      </c>
      <c r="B95" s="23">
        <v>1118.18</v>
      </c>
      <c r="C95" s="24">
        <v>950.61</v>
      </c>
      <c r="D95" s="24">
        <v>983.45</v>
      </c>
      <c r="E95" s="24">
        <v>961.69</v>
      </c>
      <c r="F95" s="24">
        <v>921.36</v>
      </c>
      <c r="G95" s="24">
        <v>915.48</v>
      </c>
      <c r="H95" s="24">
        <v>1035.63</v>
      </c>
      <c r="I95" s="24">
        <v>1147.74</v>
      </c>
      <c r="J95" s="24">
        <v>1174.39</v>
      </c>
      <c r="K95" s="24">
        <v>1191.22</v>
      </c>
      <c r="L95" s="24">
        <v>1231.84</v>
      </c>
      <c r="M95" s="24">
        <v>1258.03</v>
      </c>
      <c r="N95" s="24">
        <v>1241.55</v>
      </c>
      <c r="O95" s="24">
        <v>1207.87</v>
      </c>
      <c r="P95" s="24">
        <v>1191.77</v>
      </c>
      <c r="Q95" s="24">
        <v>1181.98</v>
      </c>
      <c r="R95" s="24">
        <v>1183.7</v>
      </c>
      <c r="S95" s="24">
        <v>1182.02</v>
      </c>
      <c r="T95" s="24">
        <v>1200.55</v>
      </c>
      <c r="U95" s="24">
        <v>1205.07</v>
      </c>
      <c r="V95" s="24">
        <v>1229.17</v>
      </c>
      <c r="W95" s="24">
        <v>1234.49</v>
      </c>
      <c r="X95" s="24">
        <v>1215.99</v>
      </c>
      <c r="Y95" s="25">
        <v>1121.39</v>
      </c>
    </row>
    <row r="96" spans="1:25" ht="15.75">
      <c r="A96" s="22" t="str">
        <f t="shared" si="1"/>
        <v>26.02.2014</v>
      </c>
      <c r="B96" s="23">
        <v>1121.08</v>
      </c>
      <c r="C96" s="24">
        <v>1008.76</v>
      </c>
      <c r="D96" s="24">
        <v>970.53</v>
      </c>
      <c r="E96" s="24">
        <v>955.1</v>
      </c>
      <c r="F96" s="24">
        <v>885.83</v>
      </c>
      <c r="G96" s="24">
        <v>880.34</v>
      </c>
      <c r="H96" s="24">
        <v>978.55</v>
      </c>
      <c r="I96" s="24">
        <v>1106.81</v>
      </c>
      <c r="J96" s="24">
        <v>1156.28</v>
      </c>
      <c r="K96" s="24">
        <v>1181.77</v>
      </c>
      <c r="L96" s="24">
        <v>1192.27</v>
      </c>
      <c r="M96" s="24">
        <v>1269.92</v>
      </c>
      <c r="N96" s="24">
        <v>1253.25</v>
      </c>
      <c r="O96" s="24">
        <v>1235.58</v>
      </c>
      <c r="P96" s="24">
        <v>1190.15</v>
      </c>
      <c r="Q96" s="24">
        <v>1183.68</v>
      </c>
      <c r="R96" s="24">
        <v>1180.33</v>
      </c>
      <c r="S96" s="24">
        <v>1176.96</v>
      </c>
      <c r="T96" s="24">
        <v>1182.3</v>
      </c>
      <c r="U96" s="24">
        <v>1184.49</v>
      </c>
      <c r="V96" s="24">
        <v>1185.53</v>
      </c>
      <c r="W96" s="24">
        <v>1192.33</v>
      </c>
      <c r="X96" s="24">
        <v>1178.57</v>
      </c>
      <c r="Y96" s="25">
        <v>1123.37</v>
      </c>
    </row>
    <row r="97" spans="1:25" ht="15.75">
      <c r="A97" s="22" t="str">
        <f t="shared" si="1"/>
        <v>27.02.2014</v>
      </c>
      <c r="B97" s="23">
        <v>1064.51</v>
      </c>
      <c r="C97" s="24">
        <v>1002.74</v>
      </c>
      <c r="D97" s="24">
        <v>928.99</v>
      </c>
      <c r="E97" s="24">
        <v>918.8</v>
      </c>
      <c r="F97" s="24">
        <v>874.02</v>
      </c>
      <c r="G97" s="24">
        <v>872.28</v>
      </c>
      <c r="H97" s="24">
        <v>954.57</v>
      </c>
      <c r="I97" s="24">
        <v>1055.34</v>
      </c>
      <c r="J97" s="24">
        <v>1135.2</v>
      </c>
      <c r="K97" s="24">
        <v>1175.73</v>
      </c>
      <c r="L97" s="24">
        <v>1179.65</v>
      </c>
      <c r="M97" s="24">
        <v>1216.18</v>
      </c>
      <c r="N97" s="24">
        <v>1184.59</v>
      </c>
      <c r="O97" s="24">
        <v>1174.98</v>
      </c>
      <c r="P97" s="24">
        <v>1165.86</v>
      </c>
      <c r="Q97" s="24">
        <v>1154.77</v>
      </c>
      <c r="R97" s="24">
        <v>1146.03</v>
      </c>
      <c r="S97" s="24">
        <v>1136.33</v>
      </c>
      <c r="T97" s="24">
        <v>1151.32</v>
      </c>
      <c r="U97" s="24">
        <v>1158.56</v>
      </c>
      <c r="V97" s="24">
        <v>1157.33</v>
      </c>
      <c r="W97" s="24">
        <v>1154.87</v>
      </c>
      <c r="X97" s="24">
        <v>1141.76</v>
      </c>
      <c r="Y97" s="25">
        <v>1069.03</v>
      </c>
    </row>
    <row r="98" spans="1:25" ht="16.5" thickBot="1">
      <c r="A98" s="26" t="str">
        <f t="shared" si="1"/>
        <v>28.02.2014</v>
      </c>
      <c r="B98" s="27">
        <v>964.74</v>
      </c>
      <c r="C98" s="28">
        <v>908.72</v>
      </c>
      <c r="D98" s="28">
        <v>927.29</v>
      </c>
      <c r="E98" s="28">
        <v>872.33</v>
      </c>
      <c r="F98" s="28">
        <v>837.58</v>
      </c>
      <c r="G98" s="28">
        <v>859.99</v>
      </c>
      <c r="H98" s="28">
        <v>983.75</v>
      </c>
      <c r="I98" s="28">
        <v>1061.93</v>
      </c>
      <c r="J98" s="28">
        <v>1148.64</v>
      </c>
      <c r="K98" s="28">
        <v>1179.68</v>
      </c>
      <c r="L98" s="28">
        <v>1183.59</v>
      </c>
      <c r="M98" s="28">
        <v>1209.2</v>
      </c>
      <c r="N98" s="28">
        <v>1183.98</v>
      </c>
      <c r="O98" s="28">
        <v>1180.87</v>
      </c>
      <c r="P98" s="28">
        <v>1170.87</v>
      </c>
      <c r="Q98" s="28">
        <v>1164.58</v>
      </c>
      <c r="R98" s="28">
        <v>1149.28</v>
      </c>
      <c r="S98" s="28">
        <v>1124.05</v>
      </c>
      <c r="T98" s="28">
        <v>1147.84</v>
      </c>
      <c r="U98" s="28">
        <v>1153.3</v>
      </c>
      <c r="V98" s="28">
        <v>1151.67</v>
      </c>
      <c r="W98" s="28">
        <v>1159.24</v>
      </c>
      <c r="X98" s="28">
        <v>1148.61</v>
      </c>
      <c r="Y98" s="29">
        <v>1111.39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2" ref="A102:A129">A71</f>
        <v>01.02.2014</v>
      </c>
      <c r="B102" s="18">
        <v>921.7</v>
      </c>
      <c r="C102" s="19">
        <v>1014.76</v>
      </c>
      <c r="D102" s="19">
        <v>964.36</v>
      </c>
      <c r="E102" s="19">
        <v>940.12</v>
      </c>
      <c r="F102" s="19">
        <v>922.85</v>
      </c>
      <c r="G102" s="19">
        <v>912.09</v>
      </c>
      <c r="H102" s="19">
        <v>923.19</v>
      </c>
      <c r="I102" s="19">
        <v>961.67</v>
      </c>
      <c r="J102" s="19">
        <v>962</v>
      </c>
      <c r="K102" s="19">
        <v>1138.31</v>
      </c>
      <c r="L102" s="19">
        <v>1144.85</v>
      </c>
      <c r="M102" s="19">
        <v>1161.49</v>
      </c>
      <c r="N102" s="19">
        <v>1175.25</v>
      </c>
      <c r="O102" s="19">
        <v>1161.85</v>
      </c>
      <c r="P102" s="19">
        <v>1141.81</v>
      </c>
      <c r="Q102" s="19">
        <v>1129.37</v>
      </c>
      <c r="R102" s="19">
        <v>1134.35</v>
      </c>
      <c r="S102" s="19">
        <v>1153.88</v>
      </c>
      <c r="T102" s="19">
        <v>1146.34</v>
      </c>
      <c r="U102" s="19">
        <v>1153.63</v>
      </c>
      <c r="V102" s="19">
        <v>1171.13</v>
      </c>
      <c r="W102" s="19">
        <v>1166.76</v>
      </c>
      <c r="X102" s="19">
        <v>1132.94</v>
      </c>
      <c r="Y102" s="20">
        <v>1120.77</v>
      </c>
      <c r="Z102" s="21"/>
    </row>
    <row r="103" spans="1:25" ht="15.75">
      <c r="A103" s="22" t="str">
        <f t="shared" si="2"/>
        <v>02.02.2014</v>
      </c>
      <c r="B103" s="23">
        <v>1041.49</v>
      </c>
      <c r="C103" s="24">
        <v>994.64</v>
      </c>
      <c r="D103" s="24">
        <v>967.91</v>
      </c>
      <c r="E103" s="24">
        <v>929.15</v>
      </c>
      <c r="F103" s="24">
        <v>872.32</v>
      </c>
      <c r="G103" s="24">
        <v>855.35</v>
      </c>
      <c r="H103" s="24">
        <v>858.22</v>
      </c>
      <c r="I103" s="24">
        <v>887.52</v>
      </c>
      <c r="J103" s="24">
        <v>885.82</v>
      </c>
      <c r="K103" s="24">
        <v>974.64</v>
      </c>
      <c r="L103" s="24">
        <v>1076.42</v>
      </c>
      <c r="M103" s="24">
        <v>1076.43</v>
      </c>
      <c r="N103" s="24">
        <v>1079.36</v>
      </c>
      <c r="O103" s="24">
        <v>1064.89</v>
      </c>
      <c r="P103" s="24">
        <v>1054.69</v>
      </c>
      <c r="Q103" s="24">
        <v>1048.76</v>
      </c>
      <c r="R103" s="24">
        <v>1063.31</v>
      </c>
      <c r="S103" s="24">
        <v>1119.15</v>
      </c>
      <c r="T103" s="24">
        <v>1130.43</v>
      </c>
      <c r="U103" s="24">
        <v>1142.05</v>
      </c>
      <c r="V103" s="24">
        <v>1152.42</v>
      </c>
      <c r="W103" s="24">
        <v>1174.32</v>
      </c>
      <c r="X103" s="24">
        <v>1126.67</v>
      </c>
      <c r="Y103" s="25">
        <v>1114.85</v>
      </c>
    </row>
    <row r="104" spans="1:25" ht="15.75">
      <c r="A104" s="22" t="str">
        <f t="shared" si="2"/>
        <v>03.02.2014</v>
      </c>
      <c r="B104" s="23">
        <v>1001.75</v>
      </c>
      <c r="C104" s="24">
        <v>974.84</v>
      </c>
      <c r="D104" s="24">
        <v>962.53</v>
      </c>
      <c r="E104" s="24">
        <v>932.38</v>
      </c>
      <c r="F104" s="24">
        <v>892.64</v>
      </c>
      <c r="G104" s="24">
        <v>884.93</v>
      </c>
      <c r="H104" s="24">
        <v>958.87</v>
      </c>
      <c r="I104" s="24">
        <v>1035.07</v>
      </c>
      <c r="J104" s="24">
        <v>1167.48</v>
      </c>
      <c r="K104" s="24">
        <v>1187.28</v>
      </c>
      <c r="L104" s="24">
        <v>1233.23</v>
      </c>
      <c r="M104" s="24">
        <v>1228.39</v>
      </c>
      <c r="N104" s="24">
        <v>1217.54</v>
      </c>
      <c r="O104" s="24">
        <v>1244.45</v>
      </c>
      <c r="P104" s="24">
        <v>1201.94</v>
      </c>
      <c r="Q104" s="24">
        <v>1194.14</v>
      </c>
      <c r="R104" s="24">
        <v>1202.55</v>
      </c>
      <c r="S104" s="24">
        <v>1206.39</v>
      </c>
      <c r="T104" s="24">
        <v>1216.68</v>
      </c>
      <c r="U104" s="24">
        <v>1216.81</v>
      </c>
      <c r="V104" s="24">
        <v>1204.26</v>
      </c>
      <c r="W104" s="24">
        <v>1191.9</v>
      </c>
      <c r="X104" s="24">
        <v>1175.65</v>
      </c>
      <c r="Y104" s="25">
        <v>1167.51</v>
      </c>
    </row>
    <row r="105" spans="1:25" ht="15.75">
      <c r="A105" s="22" t="str">
        <f t="shared" si="2"/>
        <v>04.02.2014</v>
      </c>
      <c r="B105" s="23">
        <v>1057.16</v>
      </c>
      <c r="C105" s="24">
        <v>976.15</v>
      </c>
      <c r="D105" s="24">
        <v>951.63</v>
      </c>
      <c r="E105" s="24">
        <v>870.52</v>
      </c>
      <c r="F105" s="24">
        <v>869.17</v>
      </c>
      <c r="G105" s="24">
        <v>888.93</v>
      </c>
      <c r="H105" s="24">
        <v>929.75</v>
      </c>
      <c r="I105" s="24">
        <v>1015.64</v>
      </c>
      <c r="J105" s="24">
        <v>1165.87</v>
      </c>
      <c r="K105" s="24">
        <v>1217.25</v>
      </c>
      <c r="L105" s="24">
        <v>1287.6</v>
      </c>
      <c r="M105" s="24">
        <v>1303.28</v>
      </c>
      <c r="N105" s="24">
        <v>1312.25</v>
      </c>
      <c r="O105" s="24">
        <v>1311.76</v>
      </c>
      <c r="P105" s="24">
        <v>1250.78</v>
      </c>
      <c r="Q105" s="24">
        <v>1235.28</v>
      </c>
      <c r="R105" s="24">
        <v>1304.77</v>
      </c>
      <c r="S105" s="24">
        <v>1276.46</v>
      </c>
      <c r="T105" s="24">
        <v>1255.95</v>
      </c>
      <c r="U105" s="24">
        <v>1263.3</v>
      </c>
      <c r="V105" s="24">
        <v>1238.4</v>
      </c>
      <c r="W105" s="24">
        <v>1208.68</v>
      </c>
      <c r="X105" s="24">
        <v>1168.66</v>
      </c>
      <c r="Y105" s="25">
        <v>1158.03</v>
      </c>
    </row>
    <row r="106" spans="1:25" ht="15.75">
      <c r="A106" s="22" t="str">
        <f t="shared" si="2"/>
        <v>05.02.2014</v>
      </c>
      <c r="B106" s="23">
        <v>1125.43</v>
      </c>
      <c r="C106" s="24">
        <v>991.35</v>
      </c>
      <c r="D106" s="24">
        <v>933.38</v>
      </c>
      <c r="E106" s="24">
        <v>852.62</v>
      </c>
      <c r="F106" s="24">
        <v>866.59</v>
      </c>
      <c r="G106" s="24">
        <v>881.16</v>
      </c>
      <c r="H106" s="24">
        <v>921.15</v>
      </c>
      <c r="I106" s="24">
        <v>1097.51</v>
      </c>
      <c r="J106" s="24">
        <v>1162.1</v>
      </c>
      <c r="K106" s="24">
        <v>1201.75</v>
      </c>
      <c r="L106" s="24">
        <v>1282.77</v>
      </c>
      <c r="M106" s="24">
        <v>1308.63</v>
      </c>
      <c r="N106" s="24">
        <v>1294.7</v>
      </c>
      <c r="O106" s="24">
        <v>1252.84</v>
      </c>
      <c r="P106" s="24">
        <v>1249.99</v>
      </c>
      <c r="Q106" s="24">
        <v>1243.46</v>
      </c>
      <c r="R106" s="24">
        <v>1301.77</v>
      </c>
      <c r="S106" s="24">
        <v>1278.1</v>
      </c>
      <c r="T106" s="24">
        <v>1273.51</v>
      </c>
      <c r="U106" s="24">
        <v>1280.79</v>
      </c>
      <c r="V106" s="24">
        <v>1250.32</v>
      </c>
      <c r="W106" s="24">
        <v>1238.23</v>
      </c>
      <c r="X106" s="24">
        <v>1178.29</v>
      </c>
      <c r="Y106" s="25">
        <v>1172.63</v>
      </c>
    </row>
    <row r="107" spans="1:25" ht="15.75">
      <c r="A107" s="22" t="str">
        <f t="shared" si="2"/>
        <v>06.02.2014</v>
      </c>
      <c r="B107" s="23">
        <v>1123.84</v>
      </c>
      <c r="C107" s="24">
        <v>990.55</v>
      </c>
      <c r="D107" s="24">
        <v>967.06</v>
      </c>
      <c r="E107" s="24">
        <v>930.46</v>
      </c>
      <c r="F107" s="24">
        <v>928.88</v>
      </c>
      <c r="G107" s="24">
        <v>936.96</v>
      </c>
      <c r="H107" s="24">
        <v>980.61</v>
      </c>
      <c r="I107" s="24">
        <v>1078.91</v>
      </c>
      <c r="J107" s="24">
        <v>1156.91</v>
      </c>
      <c r="K107" s="24">
        <v>1206.64</v>
      </c>
      <c r="L107" s="24">
        <v>1253.66</v>
      </c>
      <c r="M107" s="24">
        <v>1301.51</v>
      </c>
      <c r="N107" s="24">
        <v>1283.68</v>
      </c>
      <c r="O107" s="24">
        <v>1301.26</v>
      </c>
      <c r="P107" s="24">
        <v>1211.39</v>
      </c>
      <c r="Q107" s="24">
        <v>1199.44</v>
      </c>
      <c r="R107" s="24">
        <v>1239.63</v>
      </c>
      <c r="S107" s="24">
        <v>1208.59</v>
      </c>
      <c r="T107" s="24">
        <v>1220.01</v>
      </c>
      <c r="U107" s="24">
        <v>1233.95</v>
      </c>
      <c r="V107" s="24">
        <v>1208.08</v>
      </c>
      <c r="W107" s="24">
        <v>1196.54</v>
      </c>
      <c r="X107" s="24">
        <v>1177</v>
      </c>
      <c r="Y107" s="25">
        <v>1153.59</v>
      </c>
    </row>
    <row r="108" spans="1:25" ht="15.75">
      <c r="A108" s="22" t="str">
        <f t="shared" si="2"/>
        <v>07.02.2014</v>
      </c>
      <c r="B108" s="23">
        <v>1081.17</v>
      </c>
      <c r="C108" s="24">
        <v>994.59</v>
      </c>
      <c r="D108" s="24">
        <v>927.57</v>
      </c>
      <c r="E108" s="24">
        <v>879.1</v>
      </c>
      <c r="F108" s="24">
        <v>873.97</v>
      </c>
      <c r="G108" s="24">
        <v>877.42</v>
      </c>
      <c r="H108" s="24">
        <v>907.95</v>
      </c>
      <c r="I108" s="24">
        <v>1013.14</v>
      </c>
      <c r="J108" s="24">
        <v>1160.56</v>
      </c>
      <c r="K108" s="24">
        <v>1189.13</v>
      </c>
      <c r="L108" s="24">
        <v>1249.49</v>
      </c>
      <c r="M108" s="24">
        <v>1240.65</v>
      </c>
      <c r="N108" s="24">
        <v>1219.93</v>
      </c>
      <c r="O108" s="24">
        <v>1245.83</v>
      </c>
      <c r="P108" s="24">
        <v>1198.29</v>
      </c>
      <c r="Q108" s="24">
        <v>1186.83</v>
      </c>
      <c r="R108" s="24">
        <v>1210.07</v>
      </c>
      <c r="S108" s="24">
        <v>1183.49</v>
      </c>
      <c r="T108" s="24">
        <v>1182.49</v>
      </c>
      <c r="U108" s="24">
        <v>1182.33</v>
      </c>
      <c r="V108" s="24">
        <v>1180.31</v>
      </c>
      <c r="W108" s="24">
        <v>1178.28</v>
      </c>
      <c r="X108" s="24">
        <v>1139.94</v>
      </c>
      <c r="Y108" s="25">
        <v>1116.81</v>
      </c>
    </row>
    <row r="109" spans="1:25" ht="15.75">
      <c r="A109" s="22" t="str">
        <f t="shared" si="2"/>
        <v>08.02.2014</v>
      </c>
      <c r="B109" s="23">
        <v>1052.73</v>
      </c>
      <c r="C109" s="24">
        <v>932.77</v>
      </c>
      <c r="D109" s="24">
        <v>1067.38</v>
      </c>
      <c r="E109" s="24">
        <v>1007.22</v>
      </c>
      <c r="F109" s="24">
        <v>944.04</v>
      </c>
      <c r="G109" s="24">
        <v>944.4</v>
      </c>
      <c r="H109" s="24">
        <v>969.56</v>
      </c>
      <c r="I109" s="24">
        <v>1032.75</v>
      </c>
      <c r="J109" s="24">
        <v>1087.66</v>
      </c>
      <c r="K109" s="24">
        <v>1175.09</v>
      </c>
      <c r="L109" s="24">
        <v>1175.89</v>
      </c>
      <c r="M109" s="24">
        <v>1224.41</v>
      </c>
      <c r="N109" s="24">
        <v>1229.55</v>
      </c>
      <c r="O109" s="24">
        <v>1219.34</v>
      </c>
      <c r="P109" s="24">
        <v>1192.62</v>
      </c>
      <c r="Q109" s="24">
        <v>1173.27</v>
      </c>
      <c r="R109" s="24">
        <v>1186.09</v>
      </c>
      <c r="S109" s="24">
        <v>1163.05</v>
      </c>
      <c r="T109" s="24">
        <v>1180.42</v>
      </c>
      <c r="U109" s="24">
        <v>1195.53</v>
      </c>
      <c r="V109" s="24">
        <v>1223.12</v>
      </c>
      <c r="W109" s="24">
        <v>1256.19</v>
      </c>
      <c r="X109" s="24">
        <v>1204.69</v>
      </c>
      <c r="Y109" s="25">
        <v>1169.48</v>
      </c>
    </row>
    <row r="110" spans="1:25" ht="15.75">
      <c r="A110" s="22" t="str">
        <f t="shared" si="2"/>
        <v>09.02.2014</v>
      </c>
      <c r="B110" s="23">
        <v>1104.22</v>
      </c>
      <c r="C110" s="24">
        <v>1069.6</v>
      </c>
      <c r="D110" s="24">
        <v>987.74</v>
      </c>
      <c r="E110" s="24">
        <v>935.23</v>
      </c>
      <c r="F110" s="24">
        <v>927.98</v>
      </c>
      <c r="G110" s="24">
        <v>869.2</v>
      </c>
      <c r="H110" s="24">
        <v>875.95</v>
      </c>
      <c r="I110" s="24">
        <v>930.3</v>
      </c>
      <c r="J110" s="24">
        <v>1005.03</v>
      </c>
      <c r="K110" s="24">
        <v>1045.43</v>
      </c>
      <c r="L110" s="24">
        <v>1084.86</v>
      </c>
      <c r="M110" s="24">
        <v>1123.09</v>
      </c>
      <c r="N110" s="24">
        <v>1113.74</v>
      </c>
      <c r="O110" s="24">
        <v>1110.24</v>
      </c>
      <c r="P110" s="24">
        <v>1096.6</v>
      </c>
      <c r="Q110" s="24">
        <v>1091.58</v>
      </c>
      <c r="R110" s="24">
        <v>1106.17</v>
      </c>
      <c r="S110" s="24">
        <v>1107.39</v>
      </c>
      <c r="T110" s="24">
        <v>1145.82</v>
      </c>
      <c r="U110" s="24">
        <v>1158.32</v>
      </c>
      <c r="V110" s="24">
        <v>1159.71</v>
      </c>
      <c r="W110" s="24">
        <v>1214.18</v>
      </c>
      <c r="X110" s="24">
        <v>1157.54</v>
      </c>
      <c r="Y110" s="25">
        <v>1134.07</v>
      </c>
    </row>
    <row r="111" spans="1:25" ht="15.75">
      <c r="A111" s="22" t="str">
        <f t="shared" si="2"/>
        <v>10.02.2014</v>
      </c>
      <c r="B111" s="23">
        <v>1050.73</v>
      </c>
      <c r="C111" s="24">
        <v>985.26</v>
      </c>
      <c r="D111" s="24">
        <v>917.86</v>
      </c>
      <c r="E111" s="24">
        <v>840.22</v>
      </c>
      <c r="F111" s="24">
        <v>831.94</v>
      </c>
      <c r="G111" s="24">
        <v>837.6</v>
      </c>
      <c r="H111" s="24">
        <v>859.37</v>
      </c>
      <c r="I111" s="24">
        <v>992.22</v>
      </c>
      <c r="J111" s="24">
        <v>1103.8</v>
      </c>
      <c r="K111" s="24">
        <v>1166.4</v>
      </c>
      <c r="L111" s="24">
        <v>1180.95</v>
      </c>
      <c r="M111" s="24">
        <v>1184.32</v>
      </c>
      <c r="N111" s="24">
        <v>1180.13</v>
      </c>
      <c r="O111" s="24">
        <v>1227.46</v>
      </c>
      <c r="P111" s="24">
        <v>1176.11</v>
      </c>
      <c r="Q111" s="24">
        <v>1170.74</v>
      </c>
      <c r="R111" s="24">
        <v>1186.48</v>
      </c>
      <c r="S111" s="24">
        <v>1169.95</v>
      </c>
      <c r="T111" s="24">
        <v>1176.67</v>
      </c>
      <c r="U111" s="24">
        <v>1177.47</v>
      </c>
      <c r="V111" s="24">
        <v>1172.91</v>
      </c>
      <c r="W111" s="24">
        <v>1163.23</v>
      </c>
      <c r="X111" s="24">
        <v>1127.8</v>
      </c>
      <c r="Y111" s="25">
        <v>1112.95</v>
      </c>
    </row>
    <row r="112" spans="1:25" ht="15.75">
      <c r="A112" s="22" t="str">
        <f t="shared" si="2"/>
        <v>11.02.2014</v>
      </c>
      <c r="B112" s="23">
        <v>956.45</v>
      </c>
      <c r="C112" s="24">
        <v>951.53</v>
      </c>
      <c r="D112" s="24">
        <v>897.86</v>
      </c>
      <c r="E112" s="24">
        <v>838.82</v>
      </c>
      <c r="F112" s="24">
        <v>835.35</v>
      </c>
      <c r="G112" s="24">
        <v>837.61</v>
      </c>
      <c r="H112" s="24">
        <v>877.18</v>
      </c>
      <c r="I112" s="24">
        <v>990.66</v>
      </c>
      <c r="J112" s="24">
        <v>1116.52</v>
      </c>
      <c r="K112" s="24">
        <v>1176.85</v>
      </c>
      <c r="L112" s="24">
        <v>1176.23</v>
      </c>
      <c r="M112" s="24">
        <v>1182.84</v>
      </c>
      <c r="N112" s="24">
        <v>1177.4</v>
      </c>
      <c r="O112" s="24">
        <v>1202.66</v>
      </c>
      <c r="P112" s="24">
        <v>1169.67</v>
      </c>
      <c r="Q112" s="24">
        <v>1162.09</v>
      </c>
      <c r="R112" s="24">
        <v>1178.84</v>
      </c>
      <c r="S112" s="24">
        <v>1163.76</v>
      </c>
      <c r="T112" s="24">
        <v>1174.29</v>
      </c>
      <c r="U112" s="24">
        <v>1175.17</v>
      </c>
      <c r="V112" s="24">
        <v>1176.56</v>
      </c>
      <c r="W112" s="24">
        <v>1175.23</v>
      </c>
      <c r="X112" s="24">
        <v>1133.74</v>
      </c>
      <c r="Y112" s="25">
        <v>1127.36</v>
      </c>
    </row>
    <row r="113" spans="1:25" ht="15.75">
      <c r="A113" s="22" t="str">
        <f t="shared" si="2"/>
        <v>12.02.2014</v>
      </c>
      <c r="B113" s="23">
        <v>1010.59</v>
      </c>
      <c r="C113" s="24">
        <v>950.6</v>
      </c>
      <c r="D113" s="24">
        <v>944.14</v>
      </c>
      <c r="E113" s="24">
        <v>917.99</v>
      </c>
      <c r="F113" s="24">
        <v>887.61</v>
      </c>
      <c r="G113" s="24">
        <v>867.85</v>
      </c>
      <c r="H113" s="24">
        <v>931.89</v>
      </c>
      <c r="I113" s="24">
        <v>1034.57</v>
      </c>
      <c r="J113" s="24">
        <v>1113.12</v>
      </c>
      <c r="K113" s="24">
        <v>1167.46</v>
      </c>
      <c r="L113" s="24">
        <v>1175.39</v>
      </c>
      <c r="M113" s="24">
        <v>1187.7</v>
      </c>
      <c r="N113" s="24">
        <v>1181.92</v>
      </c>
      <c r="O113" s="24">
        <v>1223.02</v>
      </c>
      <c r="P113" s="24">
        <v>1175.63</v>
      </c>
      <c r="Q113" s="24">
        <v>1170.1</v>
      </c>
      <c r="R113" s="24">
        <v>1185.43</v>
      </c>
      <c r="S113" s="24">
        <v>1175.51</v>
      </c>
      <c r="T113" s="24">
        <v>1202.85</v>
      </c>
      <c r="U113" s="24">
        <v>1194.55</v>
      </c>
      <c r="V113" s="24">
        <v>1176.39</v>
      </c>
      <c r="W113" s="24">
        <v>1174.45</v>
      </c>
      <c r="X113" s="24">
        <v>1123.69</v>
      </c>
      <c r="Y113" s="25">
        <v>1103.08</v>
      </c>
    </row>
    <row r="114" spans="1:25" ht="15.75">
      <c r="A114" s="22" t="str">
        <f t="shared" si="2"/>
        <v>13.02.2014</v>
      </c>
      <c r="B114" s="23">
        <v>939.19</v>
      </c>
      <c r="C114" s="24">
        <v>872.41</v>
      </c>
      <c r="D114" s="24">
        <v>957.7</v>
      </c>
      <c r="E114" s="24">
        <v>950.76</v>
      </c>
      <c r="F114" s="24">
        <v>928.68</v>
      </c>
      <c r="G114" s="24">
        <v>899.51</v>
      </c>
      <c r="H114" s="24">
        <v>976.57</v>
      </c>
      <c r="I114" s="24">
        <v>1083.32</v>
      </c>
      <c r="J114" s="24">
        <v>1143.88</v>
      </c>
      <c r="K114" s="24">
        <v>1176.3</v>
      </c>
      <c r="L114" s="24">
        <v>1227.83</v>
      </c>
      <c r="M114" s="24">
        <v>1282.31</v>
      </c>
      <c r="N114" s="24">
        <v>1288.98</v>
      </c>
      <c r="O114" s="24">
        <v>1372.14</v>
      </c>
      <c r="P114" s="24">
        <v>1264.52</v>
      </c>
      <c r="Q114" s="24">
        <v>1245.04</v>
      </c>
      <c r="R114" s="24">
        <v>1308.25</v>
      </c>
      <c r="S114" s="24">
        <v>1251.76</v>
      </c>
      <c r="T114" s="24">
        <v>1295.07</v>
      </c>
      <c r="U114" s="24">
        <v>1248.62</v>
      </c>
      <c r="V114" s="24">
        <v>1247.35</v>
      </c>
      <c r="W114" s="24">
        <v>1284.8</v>
      </c>
      <c r="X114" s="24">
        <v>1199.41</v>
      </c>
      <c r="Y114" s="25">
        <v>1167.06</v>
      </c>
    </row>
    <row r="115" spans="1:25" ht="15.75">
      <c r="A115" s="22" t="str">
        <f t="shared" si="2"/>
        <v>14.02.2014</v>
      </c>
      <c r="B115" s="23">
        <v>1115.51</v>
      </c>
      <c r="C115" s="24">
        <v>995.7</v>
      </c>
      <c r="D115" s="24">
        <v>992.84</v>
      </c>
      <c r="E115" s="24">
        <v>982.13</v>
      </c>
      <c r="F115" s="24">
        <v>951.7</v>
      </c>
      <c r="G115" s="24">
        <v>863.37</v>
      </c>
      <c r="H115" s="24">
        <v>983.78</v>
      </c>
      <c r="I115" s="24">
        <v>1084.08</v>
      </c>
      <c r="J115" s="24">
        <v>1117.47</v>
      </c>
      <c r="K115" s="24">
        <v>1172.9</v>
      </c>
      <c r="L115" s="24">
        <v>1222.44</v>
      </c>
      <c r="M115" s="24">
        <v>1245.01</v>
      </c>
      <c r="N115" s="24">
        <v>1242.44</v>
      </c>
      <c r="O115" s="24">
        <v>1324.99</v>
      </c>
      <c r="P115" s="24">
        <v>1259.22</v>
      </c>
      <c r="Q115" s="24">
        <v>1246.18</v>
      </c>
      <c r="R115" s="24">
        <v>1244.58</v>
      </c>
      <c r="S115" s="24">
        <v>1228.62</v>
      </c>
      <c r="T115" s="24">
        <v>1152.75</v>
      </c>
      <c r="U115" s="24">
        <v>1153.69</v>
      </c>
      <c r="V115" s="24">
        <v>1156.28</v>
      </c>
      <c r="W115" s="24">
        <v>1170.22</v>
      </c>
      <c r="X115" s="24">
        <v>1144.94</v>
      </c>
      <c r="Y115" s="25">
        <v>1114.89</v>
      </c>
    </row>
    <row r="116" spans="1:25" ht="15.75">
      <c r="A116" s="22" t="str">
        <f t="shared" si="2"/>
        <v>15.02.2014</v>
      </c>
      <c r="B116" s="23">
        <v>1016.2</v>
      </c>
      <c r="C116" s="24">
        <v>929.84</v>
      </c>
      <c r="D116" s="24">
        <v>994.07</v>
      </c>
      <c r="E116" s="24">
        <v>973.8</v>
      </c>
      <c r="F116" s="24">
        <v>971.85</v>
      </c>
      <c r="G116" s="24">
        <v>961.31</v>
      </c>
      <c r="H116" s="24">
        <v>990.97</v>
      </c>
      <c r="I116" s="24">
        <v>1069.8</v>
      </c>
      <c r="J116" s="24">
        <v>1102.16</v>
      </c>
      <c r="K116" s="24">
        <v>1140.3</v>
      </c>
      <c r="L116" s="24">
        <v>1138.47</v>
      </c>
      <c r="M116" s="24">
        <v>1144.42</v>
      </c>
      <c r="N116" s="24">
        <v>1142.93</v>
      </c>
      <c r="O116" s="24">
        <v>1144.49</v>
      </c>
      <c r="P116" s="24">
        <v>1117.68</v>
      </c>
      <c r="Q116" s="24">
        <v>1106.99</v>
      </c>
      <c r="R116" s="24">
        <v>1119.17</v>
      </c>
      <c r="S116" s="24">
        <v>1115.22</v>
      </c>
      <c r="T116" s="24">
        <v>1136.48</v>
      </c>
      <c r="U116" s="24">
        <v>1138.21</v>
      </c>
      <c r="V116" s="24">
        <v>1149.98</v>
      </c>
      <c r="W116" s="24">
        <v>1164.17</v>
      </c>
      <c r="X116" s="24">
        <v>1133.2</v>
      </c>
      <c r="Y116" s="25">
        <v>1119.62</v>
      </c>
    </row>
    <row r="117" spans="1:25" ht="15.75">
      <c r="A117" s="22" t="str">
        <f t="shared" si="2"/>
        <v>16.02.2014</v>
      </c>
      <c r="B117" s="23">
        <v>1051.73</v>
      </c>
      <c r="C117" s="24">
        <v>946.05</v>
      </c>
      <c r="D117" s="24">
        <v>965.32</v>
      </c>
      <c r="E117" s="24">
        <v>959.22</v>
      </c>
      <c r="F117" s="24">
        <v>914.89</v>
      </c>
      <c r="G117" s="24">
        <v>884.7</v>
      </c>
      <c r="H117" s="24">
        <v>899.34</v>
      </c>
      <c r="I117" s="24">
        <v>983.38</v>
      </c>
      <c r="J117" s="24">
        <v>1019.84</v>
      </c>
      <c r="K117" s="24">
        <v>1087.54</v>
      </c>
      <c r="L117" s="24">
        <v>1106.51</v>
      </c>
      <c r="M117" s="24">
        <v>1106.74</v>
      </c>
      <c r="N117" s="24">
        <v>1115.78</v>
      </c>
      <c r="O117" s="24">
        <v>1122.51</v>
      </c>
      <c r="P117" s="24">
        <v>1111.89</v>
      </c>
      <c r="Q117" s="24">
        <v>1105.53</v>
      </c>
      <c r="R117" s="24">
        <v>1117.77</v>
      </c>
      <c r="S117" s="24">
        <v>1117.25</v>
      </c>
      <c r="T117" s="24">
        <v>1135.24</v>
      </c>
      <c r="U117" s="24">
        <v>1146.23</v>
      </c>
      <c r="V117" s="24">
        <v>1166.96</v>
      </c>
      <c r="W117" s="24">
        <v>1182.65</v>
      </c>
      <c r="X117" s="24">
        <v>1147.2</v>
      </c>
      <c r="Y117" s="25">
        <v>1127.26</v>
      </c>
    </row>
    <row r="118" spans="1:25" ht="15.75">
      <c r="A118" s="22" t="str">
        <f t="shared" si="2"/>
        <v>17.02.2014</v>
      </c>
      <c r="B118" s="23">
        <v>1026.34</v>
      </c>
      <c r="C118" s="24">
        <v>977.6</v>
      </c>
      <c r="D118" s="24">
        <v>965.33</v>
      </c>
      <c r="E118" s="24">
        <v>959.61</v>
      </c>
      <c r="F118" s="24">
        <v>881.67</v>
      </c>
      <c r="G118" s="24">
        <v>927.73</v>
      </c>
      <c r="H118" s="24">
        <v>995.72</v>
      </c>
      <c r="I118" s="24">
        <v>1175.81</v>
      </c>
      <c r="J118" s="24">
        <v>1204.49</v>
      </c>
      <c r="K118" s="24">
        <v>1498.03</v>
      </c>
      <c r="L118" s="24">
        <v>1422.74</v>
      </c>
      <c r="M118" s="24">
        <v>1413.51</v>
      </c>
      <c r="N118" s="24">
        <v>1433.35</v>
      </c>
      <c r="O118" s="24">
        <v>1412.14</v>
      </c>
      <c r="P118" s="24">
        <v>1406.42</v>
      </c>
      <c r="Q118" s="24">
        <v>1323.61</v>
      </c>
      <c r="R118" s="24">
        <v>1372.21</v>
      </c>
      <c r="S118" s="24">
        <v>1315.96</v>
      </c>
      <c r="T118" s="24">
        <v>1330.35</v>
      </c>
      <c r="U118" s="24">
        <v>1335.11</v>
      </c>
      <c r="V118" s="24">
        <v>1317.78</v>
      </c>
      <c r="W118" s="24">
        <v>1336.12</v>
      </c>
      <c r="X118" s="24">
        <v>1283.7</v>
      </c>
      <c r="Y118" s="25">
        <v>1178.23</v>
      </c>
    </row>
    <row r="119" spans="1:25" ht="15.75">
      <c r="A119" s="22" t="str">
        <f t="shared" si="2"/>
        <v>18.02.2014</v>
      </c>
      <c r="B119" s="23">
        <v>1129.47</v>
      </c>
      <c r="C119" s="24">
        <v>1062.59</v>
      </c>
      <c r="D119" s="24">
        <v>973.57</v>
      </c>
      <c r="E119" s="24">
        <v>925.11</v>
      </c>
      <c r="F119" s="24">
        <v>881.62</v>
      </c>
      <c r="G119" s="24">
        <v>888.1</v>
      </c>
      <c r="H119" s="24">
        <v>970.79</v>
      </c>
      <c r="I119" s="24">
        <v>1156.61</v>
      </c>
      <c r="J119" s="24">
        <v>1177.04</v>
      </c>
      <c r="K119" s="24">
        <v>1250.01</v>
      </c>
      <c r="L119" s="24">
        <v>1252.83</v>
      </c>
      <c r="M119" s="24">
        <v>1320.84</v>
      </c>
      <c r="N119" s="24">
        <v>1301.21</v>
      </c>
      <c r="O119" s="24">
        <v>1305.48</v>
      </c>
      <c r="P119" s="24">
        <v>1233.77</v>
      </c>
      <c r="Q119" s="24">
        <v>1207.44</v>
      </c>
      <c r="R119" s="24">
        <v>1243.54</v>
      </c>
      <c r="S119" s="24">
        <v>1195.69</v>
      </c>
      <c r="T119" s="24">
        <v>1194.68</v>
      </c>
      <c r="U119" s="24">
        <v>1196.21</v>
      </c>
      <c r="V119" s="24">
        <v>1179.8</v>
      </c>
      <c r="W119" s="24">
        <v>1182.76</v>
      </c>
      <c r="X119" s="24">
        <v>1171.96</v>
      </c>
      <c r="Y119" s="25">
        <v>1126.48</v>
      </c>
    </row>
    <row r="120" spans="1:25" ht="15.75">
      <c r="A120" s="22" t="str">
        <f t="shared" si="2"/>
        <v>19.02.2014</v>
      </c>
      <c r="B120" s="23">
        <v>1088.62</v>
      </c>
      <c r="C120" s="24">
        <v>997.97</v>
      </c>
      <c r="D120" s="24">
        <v>954.51</v>
      </c>
      <c r="E120" s="24">
        <v>905.96</v>
      </c>
      <c r="F120" s="24">
        <v>863.57</v>
      </c>
      <c r="G120" s="24">
        <v>855.68</v>
      </c>
      <c r="H120" s="24">
        <v>983.5</v>
      </c>
      <c r="I120" s="24">
        <v>1071.3</v>
      </c>
      <c r="J120" s="24">
        <v>1163.81</v>
      </c>
      <c r="K120" s="24">
        <v>1269.32</v>
      </c>
      <c r="L120" s="24">
        <v>1237.69</v>
      </c>
      <c r="M120" s="24">
        <v>1199.97</v>
      </c>
      <c r="N120" s="24">
        <v>1188.19</v>
      </c>
      <c r="O120" s="24">
        <v>1182.68</v>
      </c>
      <c r="P120" s="24">
        <v>1177.84</v>
      </c>
      <c r="Q120" s="24">
        <v>1177.15</v>
      </c>
      <c r="R120" s="24">
        <v>1180.52</v>
      </c>
      <c r="S120" s="24">
        <v>1177.59</v>
      </c>
      <c r="T120" s="24">
        <v>1178.47</v>
      </c>
      <c r="U120" s="24">
        <v>1180.22</v>
      </c>
      <c r="V120" s="24">
        <v>1181.66</v>
      </c>
      <c r="W120" s="24">
        <v>1191.2</v>
      </c>
      <c r="X120" s="24">
        <v>1172.5</v>
      </c>
      <c r="Y120" s="25">
        <v>1144.49</v>
      </c>
    </row>
    <row r="121" spans="1:25" ht="15.75">
      <c r="A121" s="22" t="str">
        <f t="shared" si="2"/>
        <v>20.02.2014</v>
      </c>
      <c r="B121" s="23">
        <v>1052.46</v>
      </c>
      <c r="C121" s="24">
        <v>921.04</v>
      </c>
      <c r="D121" s="24">
        <v>937.57</v>
      </c>
      <c r="E121" s="24">
        <v>931.77</v>
      </c>
      <c r="F121" s="24">
        <v>876.54</v>
      </c>
      <c r="G121" s="24">
        <v>897.98</v>
      </c>
      <c r="H121" s="24">
        <v>995.73</v>
      </c>
      <c r="I121" s="24">
        <v>1069.23</v>
      </c>
      <c r="J121" s="24">
        <v>1143.43</v>
      </c>
      <c r="K121" s="24">
        <v>1178.55</v>
      </c>
      <c r="L121" s="24">
        <v>1183.3</v>
      </c>
      <c r="M121" s="24">
        <v>1255.24</v>
      </c>
      <c r="N121" s="24">
        <v>1208.18</v>
      </c>
      <c r="O121" s="24">
        <v>1183.58</v>
      </c>
      <c r="P121" s="24">
        <v>1175.88</v>
      </c>
      <c r="Q121" s="24">
        <v>1172.02</v>
      </c>
      <c r="R121" s="24">
        <v>1174.32</v>
      </c>
      <c r="S121" s="24">
        <v>1168.98</v>
      </c>
      <c r="T121" s="24">
        <v>1178.33</v>
      </c>
      <c r="U121" s="24">
        <v>1179.59</v>
      </c>
      <c r="V121" s="24">
        <v>1184.01</v>
      </c>
      <c r="W121" s="24">
        <v>1247.88</v>
      </c>
      <c r="X121" s="24">
        <v>1179.93</v>
      </c>
      <c r="Y121" s="25">
        <v>1131.38</v>
      </c>
    </row>
    <row r="122" spans="1:25" ht="15.75">
      <c r="A122" s="22" t="str">
        <f t="shared" si="2"/>
        <v>21.02.2014</v>
      </c>
      <c r="B122" s="23">
        <v>1098.11</v>
      </c>
      <c r="C122" s="24">
        <v>956.38</v>
      </c>
      <c r="D122" s="24">
        <v>973.58</v>
      </c>
      <c r="E122" s="24">
        <v>967.7</v>
      </c>
      <c r="F122" s="24">
        <v>932.69</v>
      </c>
      <c r="G122" s="24">
        <v>915.62</v>
      </c>
      <c r="H122" s="24">
        <v>1011.53</v>
      </c>
      <c r="I122" s="24">
        <v>1119.47</v>
      </c>
      <c r="J122" s="24">
        <v>1176.4</v>
      </c>
      <c r="K122" s="24">
        <v>1243.66</v>
      </c>
      <c r="L122" s="24">
        <v>1230.87</v>
      </c>
      <c r="M122" s="24">
        <v>1326.51</v>
      </c>
      <c r="N122" s="24">
        <v>1275.59</v>
      </c>
      <c r="O122" s="24">
        <v>1288.03</v>
      </c>
      <c r="P122" s="24">
        <v>1187.28</v>
      </c>
      <c r="Q122" s="24">
        <v>1178.33</v>
      </c>
      <c r="R122" s="24">
        <v>1177.98</v>
      </c>
      <c r="S122" s="24">
        <v>1175.97</v>
      </c>
      <c r="T122" s="24">
        <v>1180.52</v>
      </c>
      <c r="U122" s="24">
        <v>1181.28</v>
      </c>
      <c r="V122" s="24">
        <v>1178.64</v>
      </c>
      <c r="W122" s="24">
        <v>1177.79</v>
      </c>
      <c r="X122" s="24">
        <v>1176.38</v>
      </c>
      <c r="Y122" s="25">
        <v>1134.54</v>
      </c>
    </row>
    <row r="123" spans="1:25" ht="15.75">
      <c r="A123" s="22" t="str">
        <f t="shared" si="2"/>
        <v>22.02.2014</v>
      </c>
      <c r="B123" s="23">
        <v>1097.91</v>
      </c>
      <c r="C123" s="24">
        <v>938.34</v>
      </c>
      <c r="D123" s="24">
        <v>1034.78</v>
      </c>
      <c r="E123" s="24">
        <v>1014.7</v>
      </c>
      <c r="F123" s="24">
        <v>1011.15</v>
      </c>
      <c r="G123" s="24">
        <v>985.93</v>
      </c>
      <c r="H123" s="24">
        <v>1057.57</v>
      </c>
      <c r="I123" s="24">
        <v>1122.03</v>
      </c>
      <c r="J123" s="24">
        <v>1172.3</v>
      </c>
      <c r="K123" s="24">
        <v>1180.24</v>
      </c>
      <c r="L123" s="24">
        <v>1175.86</v>
      </c>
      <c r="M123" s="24">
        <v>1206.19</v>
      </c>
      <c r="N123" s="24">
        <v>1195.48</v>
      </c>
      <c r="O123" s="24">
        <v>1198.72</v>
      </c>
      <c r="P123" s="24">
        <v>1180.82</v>
      </c>
      <c r="Q123" s="24">
        <v>1175.48</v>
      </c>
      <c r="R123" s="24">
        <v>1176.1</v>
      </c>
      <c r="S123" s="24">
        <v>1179.07</v>
      </c>
      <c r="T123" s="24">
        <v>1241.21</v>
      </c>
      <c r="U123" s="24">
        <v>1342.67</v>
      </c>
      <c r="V123" s="24">
        <v>1291.14</v>
      </c>
      <c r="W123" s="24">
        <v>1233.96</v>
      </c>
      <c r="X123" s="24">
        <v>1213.96</v>
      </c>
      <c r="Y123" s="25">
        <v>1166.89</v>
      </c>
    </row>
    <row r="124" spans="1:25" ht="15.75">
      <c r="A124" s="22" t="str">
        <f t="shared" si="2"/>
        <v>23.02.2014</v>
      </c>
      <c r="B124" s="23">
        <v>1146.99</v>
      </c>
      <c r="C124" s="24">
        <v>1024.99</v>
      </c>
      <c r="D124" s="24">
        <v>969.34</v>
      </c>
      <c r="E124" s="24">
        <v>899.29</v>
      </c>
      <c r="F124" s="24">
        <v>848.49</v>
      </c>
      <c r="G124" s="24">
        <v>826.68</v>
      </c>
      <c r="H124" s="24">
        <v>845.61</v>
      </c>
      <c r="I124" s="24">
        <v>843.77</v>
      </c>
      <c r="J124" s="24">
        <v>909.13</v>
      </c>
      <c r="K124" s="24">
        <v>1119.18</v>
      </c>
      <c r="L124" s="24">
        <v>1117.93</v>
      </c>
      <c r="M124" s="24">
        <v>1093.63</v>
      </c>
      <c r="N124" s="24">
        <v>1089.21</v>
      </c>
      <c r="O124" s="24">
        <v>1087.86</v>
      </c>
      <c r="P124" s="24">
        <v>1080.58</v>
      </c>
      <c r="Q124" s="24">
        <v>1070.64</v>
      </c>
      <c r="R124" s="24">
        <v>1075.42</v>
      </c>
      <c r="S124" s="24">
        <v>1097.67</v>
      </c>
      <c r="T124" s="24">
        <v>1126.04</v>
      </c>
      <c r="U124" s="24">
        <v>1159.68</v>
      </c>
      <c r="V124" s="24">
        <v>1167.39</v>
      </c>
      <c r="W124" s="24">
        <v>1168.47</v>
      </c>
      <c r="X124" s="24">
        <v>1158.87</v>
      </c>
      <c r="Y124" s="25">
        <v>1113.16</v>
      </c>
    </row>
    <row r="125" spans="1:25" ht="15.75">
      <c r="A125" s="22" t="str">
        <f t="shared" si="2"/>
        <v>24.02.2014</v>
      </c>
      <c r="B125" s="23">
        <v>1004.8</v>
      </c>
      <c r="C125" s="24">
        <v>936.76</v>
      </c>
      <c r="D125" s="24">
        <v>963.74</v>
      </c>
      <c r="E125" s="24">
        <v>926.19</v>
      </c>
      <c r="F125" s="24">
        <v>855.43</v>
      </c>
      <c r="G125" s="24">
        <v>850.79</v>
      </c>
      <c r="H125" s="24">
        <v>977.38</v>
      </c>
      <c r="I125" s="24">
        <v>1119.69</v>
      </c>
      <c r="J125" s="24">
        <v>1177.32</v>
      </c>
      <c r="K125" s="24">
        <v>1183.67</v>
      </c>
      <c r="L125" s="24">
        <v>1185.34</v>
      </c>
      <c r="M125" s="24">
        <v>1221.65</v>
      </c>
      <c r="N125" s="24">
        <v>1213.95</v>
      </c>
      <c r="O125" s="24">
        <v>1235.07</v>
      </c>
      <c r="P125" s="24">
        <v>1188.3</v>
      </c>
      <c r="Q125" s="24">
        <v>1181.97</v>
      </c>
      <c r="R125" s="24">
        <v>1183.59</v>
      </c>
      <c r="S125" s="24">
        <v>1182.77</v>
      </c>
      <c r="T125" s="24">
        <v>1207.94</v>
      </c>
      <c r="U125" s="24">
        <v>1218.2</v>
      </c>
      <c r="V125" s="24">
        <v>1205.88</v>
      </c>
      <c r="W125" s="24">
        <v>1198.63</v>
      </c>
      <c r="X125" s="24">
        <v>1181.26</v>
      </c>
      <c r="Y125" s="25">
        <v>1152.15</v>
      </c>
    </row>
    <row r="126" spans="1:25" ht="15.75">
      <c r="A126" s="22" t="str">
        <f t="shared" si="2"/>
        <v>25.02.2014</v>
      </c>
      <c r="B126" s="23">
        <v>1118.18</v>
      </c>
      <c r="C126" s="24">
        <v>950.61</v>
      </c>
      <c r="D126" s="24">
        <v>983.45</v>
      </c>
      <c r="E126" s="24">
        <v>961.69</v>
      </c>
      <c r="F126" s="24">
        <v>921.36</v>
      </c>
      <c r="G126" s="24">
        <v>915.48</v>
      </c>
      <c r="H126" s="24">
        <v>1035.63</v>
      </c>
      <c r="I126" s="24">
        <v>1147.74</v>
      </c>
      <c r="J126" s="24">
        <v>1174.39</v>
      </c>
      <c r="K126" s="24">
        <v>1191.22</v>
      </c>
      <c r="L126" s="24">
        <v>1231.84</v>
      </c>
      <c r="M126" s="24">
        <v>1258.03</v>
      </c>
      <c r="N126" s="24">
        <v>1241.55</v>
      </c>
      <c r="O126" s="24">
        <v>1207.87</v>
      </c>
      <c r="P126" s="24">
        <v>1191.77</v>
      </c>
      <c r="Q126" s="24">
        <v>1181.98</v>
      </c>
      <c r="R126" s="24">
        <v>1183.7</v>
      </c>
      <c r="S126" s="24">
        <v>1182.02</v>
      </c>
      <c r="T126" s="24">
        <v>1200.55</v>
      </c>
      <c r="U126" s="24">
        <v>1205.07</v>
      </c>
      <c r="V126" s="24">
        <v>1229.17</v>
      </c>
      <c r="W126" s="24">
        <v>1234.49</v>
      </c>
      <c r="X126" s="24">
        <v>1215.99</v>
      </c>
      <c r="Y126" s="25">
        <v>1121.39</v>
      </c>
    </row>
    <row r="127" spans="1:25" ht="15.75">
      <c r="A127" s="22" t="str">
        <f t="shared" si="2"/>
        <v>26.02.2014</v>
      </c>
      <c r="B127" s="23">
        <v>1121.08</v>
      </c>
      <c r="C127" s="24">
        <v>1008.76</v>
      </c>
      <c r="D127" s="24">
        <v>970.53</v>
      </c>
      <c r="E127" s="24">
        <v>955.1</v>
      </c>
      <c r="F127" s="24">
        <v>885.83</v>
      </c>
      <c r="G127" s="24">
        <v>880.34</v>
      </c>
      <c r="H127" s="24">
        <v>978.55</v>
      </c>
      <c r="I127" s="24">
        <v>1106.81</v>
      </c>
      <c r="J127" s="24">
        <v>1156.28</v>
      </c>
      <c r="K127" s="24">
        <v>1181.77</v>
      </c>
      <c r="L127" s="24">
        <v>1192.27</v>
      </c>
      <c r="M127" s="24">
        <v>1269.92</v>
      </c>
      <c r="N127" s="24">
        <v>1253.25</v>
      </c>
      <c r="O127" s="24">
        <v>1235.58</v>
      </c>
      <c r="P127" s="24">
        <v>1190.15</v>
      </c>
      <c r="Q127" s="24">
        <v>1183.68</v>
      </c>
      <c r="R127" s="24">
        <v>1180.33</v>
      </c>
      <c r="S127" s="24">
        <v>1176.96</v>
      </c>
      <c r="T127" s="24">
        <v>1182.3</v>
      </c>
      <c r="U127" s="24">
        <v>1184.49</v>
      </c>
      <c r="V127" s="24">
        <v>1185.53</v>
      </c>
      <c r="W127" s="24">
        <v>1192.33</v>
      </c>
      <c r="X127" s="24">
        <v>1178.57</v>
      </c>
      <c r="Y127" s="25">
        <v>1123.37</v>
      </c>
    </row>
    <row r="128" spans="1:25" ht="15.75">
      <c r="A128" s="22" t="str">
        <f t="shared" si="2"/>
        <v>27.02.2014</v>
      </c>
      <c r="B128" s="23">
        <v>1064.51</v>
      </c>
      <c r="C128" s="24">
        <v>1002.74</v>
      </c>
      <c r="D128" s="24">
        <v>928.99</v>
      </c>
      <c r="E128" s="24">
        <v>918.8</v>
      </c>
      <c r="F128" s="24">
        <v>874.02</v>
      </c>
      <c r="G128" s="24">
        <v>872.28</v>
      </c>
      <c r="H128" s="24">
        <v>954.57</v>
      </c>
      <c r="I128" s="24">
        <v>1055.34</v>
      </c>
      <c r="J128" s="24">
        <v>1135.2</v>
      </c>
      <c r="K128" s="24">
        <v>1175.73</v>
      </c>
      <c r="L128" s="24">
        <v>1179.65</v>
      </c>
      <c r="M128" s="24">
        <v>1216.18</v>
      </c>
      <c r="N128" s="24">
        <v>1184.59</v>
      </c>
      <c r="O128" s="24">
        <v>1174.98</v>
      </c>
      <c r="P128" s="24">
        <v>1165.86</v>
      </c>
      <c r="Q128" s="24">
        <v>1154.77</v>
      </c>
      <c r="R128" s="24">
        <v>1146.03</v>
      </c>
      <c r="S128" s="24">
        <v>1136.33</v>
      </c>
      <c r="T128" s="24">
        <v>1151.32</v>
      </c>
      <c r="U128" s="24">
        <v>1158.56</v>
      </c>
      <c r="V128" s="24">
        <v>1157.33</v>
      </c>
      <c r="W128" s="24">
        <v>1154.87</v>
      </c>
      <c r="X128" s="24">
        <v>1141.76</v>
      </c>
      <c r="Y128" s="25">
        <v>1069.03</v>
      </c>
    </row>
    <row r="129" spans="1:25" ht="16.5" thickBot="1">
      <c r="A129" s="26" t="str">
        <f t="shared" si="2"/>
        <v>28.02.2014</v>
      </c>
      <c r="B129" s="27">
        <v>964.74</v>
      </c>
      <c r="C129" s="28">
        <v>908.72</v>
      </c>
      <c r="D129" s="28">
        <v>927.29</v>
      </c>
      <c r="E129" s="28">
        <v>872.33</v>
      </c>
      <c r="F129" s="28">
        <v>837.58</v>
      </c>
      <c r="G129" s="28">
        <v>859.99</v>
      </c>
      <c r="H129" s="28">
        <v>983.75</v>
      </c>
      <c r="I129" s="28">
        <v>1061.93</v>
      </c>
      <c r="J129" s="28">
        <v>1148.64</v>
      </c>
      <c r="K129" s="28">
        <v>1179.68</v>
      </c>
      <c r="L129" s="28">
        <v>1183.59</v>
      </c>
      <c r="M129" s="28">
        <v>1209.2</v>
      </c>
      <c r="N129" s="28">
        <v>1183.98</v>
      </c>
      <c r="O129" s="28">
        <v>1180.87</v>
      </c>
      <c r="P129" s="28">
        <v>1170.87</v>
      </c>
      <c r="Q129" s="28">
        <v>1164.58</v>
      </c>
      <c r="R129" s="28">
        <v>1149.28</v>
      </c>
      <c r="S129" s="28">
        <v>1124.05</v>
      </c>
      <c r="T129" s="28">
        <v>1147.84</v>
      </c>
      <c r="U129" s="28">
        <v>1153.3</v>
      </c>
      <c r="V129" s="28">
        <v>1151.67</v>
      </c>
      <c r="W129" s="28">
        <v>1159.24</v>
      </c>
      <c r="X129" s="28">
        <v>1148.61</v>
      </c>
      <c r="Y129" s="29">
        <v>1111.39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9"/>
      <c r="R131" s="39"/>
      <c r="S131" s="39"/>
      <c r="T131" s="39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304380.06</v>
      </c>
      <c r="R132" s="42"/>
      <c r="S132" s="43"/>
      <c r="T132" s="43"/>
      <c r="U132" s="44"/>
      <c r="V132" s="44"/>
      <c r="W132" s="44"/>
      <c r="X132" s="44"/>
      <c r="Y132" s="44"/>
      <c r="Z132" s="45"/>
    </row>
    <row r="133" spans="1:20" s="2" customFormat="1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  <c r="S133" s="39"/>
      <c r="T133" s="39"/>
    </row>
    <row r="134" spans="1:20" s="2" customFormat="1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  <c r="S134" s="39"/>
      <c r="T134" s="39"/>
    </row>
    <row r="135" spans="1:20" ht="15.75">
      <c r="A135" s="49"/>
      <c r="B135" s="39"/>
      <c r="C135" s="39"/>
      <c r="D135" s="39"/>
      <c r="E135" s="39"/>
      <c r="F135" s="39"/>
      <c r="G135" s="39"/>
      <c r="H135" s="39"/>
      <c r="I135" s="45"/>
      <c r="J135" s="45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ht="15.75">
      <c r="A136" s="49"/>
      <c r="B136" s="39"/>
      <c r="C136" s="39"/>
      <c r="D136" s="39"/>
      <c r="E136" s="39"/>
      <c r="F136" s="39"/>
      <c r="G136" s="39"/>
      <c r="H136" s="39"/>
      <c r="I136" s="45"/>
      <c r="J136" s="45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ht="15.75">
      <c r="A137" s="49"/>
      <c r="B137" s="39"/>
      <c r="C137" s="39"/>
      <c r="D137" s="39"/>
      <c r="E137" s="39"/>
      <c r="F137" s="39"/>
      <c r="G137" s="39"/>
      <c r="H137" s="39"/>
      <c r="I137" s="45"/>
      <c r="J137" s="45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918.69</v>
      </c>
      <c r="C9" s="19">
        <v>1011.45</v>
      </c>
      <c r="D9" s="19">
        <v>961.22</v>
      </c>
      <c r="E9" s="19">
        <v>937.05</v>
      </c>
      <c r="F9" s="19">
        <v>919.84</v>
      </c>
      <c r="G9" s="19">
        <v>909.12</v>
      </c>
      <c r="H9" s="19">
        <v>920.18</v>
      </c>
      <c r="I9" s="19">
        <v>958.54</v>
      </c>
      <c r="J9" s="19">
        <v>958.86</v>
      </c>
      <c r="K9" s="19">
        <v>1134.6</v>
      </c>
      <c r="L9" s="19">
        <v>1141.11</v>
      </c>
      <c r="M9" s="19">
        <v>1157.7</v>
      </c>
      <c r="N9" s="19">
        <v>1171.42</v>
      </c>
      <c r="O9" s="19">
        <v>1158.06</v>
      </c>
      <c r="P9" s="19">
        <v>1138.09</v>
      </c>
      <c r="Q9" s="19">
        <v>1125.69</v>
      </c>
      <c r="R9" s="19">
        <v>1130.65</v>
      </c>
      <c r="S9" s="19">
        <v>1150.11</v>
      </c>
      <c r="T9" s="19">
        <v>1142.6</v>
      </c>
      <c r="U9" s="19">
        <v>1149.87</v>
      </c>
      <c r="V9" s="19">
        <v>1167.31</v>
      </c>
      <c r="W9" s="19">
        <v>1162.95</v>
      </c>
      <c r="X9" s="19">
        <v>1129.25</v>
      </c>
      <c r="Y9" s="20">
        <v>1117.12</v>
      </c>
      <c r="Z9" s="21"/>
    </row>
    <row r="10" spans="1:25" ht="15.75">
      <c r="A10" s="22" t="s">
        <v>45</v>
      </c>
      <c r="B10" s="23">
        <v>1038.1</v>
      </c>
      <c r="C10" s="24">
        <v>991.4</v>
      </c>
      <c r="D10" s="24">
        <v>964.76</v>
      </c>
      <c r="E10" s="24">
        <v>926.12</v>
      </c>
      <c r="F10" s="24">
        <v>869.48</v>
      </c>
      <c r="G10" s="24">
        <v>852.56</v>
      </c>
      <c r="H10" s="24">
        <v>855.43</v>
      </c>
      <c r="I10" s="24">
        <v>884.63</v>
      </c>
      <c r="J10" s="24">
        <v>882.93</v>
      </c>
      <c r="K10" s="24">
        <v>971.46</v>
      </c>
      <c r="L10" s="24">
        <v>1072.91</v>
      </c>
      <c r="M10" s="24">
        <v>1072.92</v>
      </c>
      <c r="N10" s="24">
        <v>1075.84</v>
      </c>
      <c r="O10" s="24">
        <v>1061.42</v>
      </c>
      <c r="P10" s="24">
        <v>1051.25</v>
      </c>
      <c r="Q10" s="24">
        <v>1045.34</v>
      </c>
      <c r="R10" s="24">
        <v>1059.84</v>
      </c>
      <c r="S10" s="24">
        <v>1115.5</v>
      </c>
      <c r="T10" s="24">
        <v>1126.74</v>
      </c>
      <c r="U10" s="24">
        <v>1138.33</v>
      </c>
      <c r="V10" s="24">
        <v>1148.66</v>
      </c>
      <c r="W10" s="24">
        <v>1170.49</v>
      </c>
      <c r="X10" s="24">
        <v>1122.99</v>
      </c>
      <c r="Y10" s="25">
        <v>1111.22</v>
      </c>
    </row>
    <row r="11" spans="1:25" ht="15.75">
      <c r="A11" s="22" t="s">
        <v>46</v>
      </c>
      <c r="B11" s="23">
        <v>998.48</v>
      </c>
      <c r="C11" s="24">
        <v>971.66</v>
      </c>
      <c r="D11" s="24">
        <v>959.39</v>
      </c>
      <c r="E11" s="24">
        <v>929.34</v>
      </c>
      <c r="F11" s="24">
        <v>889.73</v>
      </c>
      <c r="G11" s="24">
        <v>882.04</v>
      </c>
      <c r="H11" s="24">
        <v>955.75</v>
      </c>
      <c r="I11" s="24">
        <v>1031.7</v>
      </c>
      <c r="J11" s="24">
        <v>1163.67</v>
      </c>
      <c r="K11" s="24">
        <v>1183.41</v>
      </c>
      <c r="L11" s="24">
        <v>1229.2</v>
      </c>
      <c r="M11" s="24">
        <v>1224.38</v>
      </c>
      <c r="N11" s="24">
        <v>1213.57</v>
      </c>
      <c r="O11" s="24">
        <v>1240.39</v>
      </c>
      <c r="P11" s="24">
        <v>1198.02</v>
      </c>
      <c r="Q11" s="24">
        <v>1190.25</v>
      </c>
      <c r="R11" s="24">
        <v>1198.63</v>
      </c>
      <c r="S11" s="24">
        <v>1202.45</v>
      </c>
      <c r="T11" s="24">
        <v>1212.71</v>
      </c>
      <c r="U11" s="24">
        <v>1212.84</v>
      </c>
      <c r="V11" s="24">
        <v>1200.33</v>
      </c>
      <c r="W11" s="24">
        <v>1188.01</v>
      </c>
      <c r="X11" s="24">
        <v>1171.81</v>
      </c>
      <c r="Y11" s="25">
        <v>1163.7</v>
      </c>
    </row>
    <row r="12" spans="1:25" ht="15.75">
      <c r="A12" s="22" t="s">
        <v>47</v>
      </c>
      <c r="B12" s="23">
        <v>1053.71</v>
      </c>
      <c r="C12" s="24">
        <v>972.97</v>
      </c>
      <c r="D12" s="24">
        <v>948.53</v>
      </c>
      <c r="E12" s="24">
        <v>867.68</v>
      </c>
      <c r="F12" s="24">
        <v>866.33</v>
      </c>
      <c r="G12" s="24">
        <v>886.03</v>
      </c>
      <c r="H12" s="24">
        <v>926.72</v>
      </c>
      <c r="I12" s="24">
        <v>1012.32</v>
      </c>
      <c r="J12" s="24">
        <v>1162.06</v>
      </c>
      <c r="K12" s="24">
        <v>1213.27</v>
      </c>
      <c r="L12" s="24">
        <v>1283.4</v>
      </c>
      <c r="M12" s="24">
        <v>1299.03</v>
      </c>
      <c r="N12" s="24">
        <v>1307.97</v>
      </c>
      <c r="O12" s="24">
        <v>1307.48</v>
      </c>
      <c r="P12" s="24">
        <v>1246.7</v>
      </c>
      <c r="Q12" s="24">
        <v>1231.25</v>
      </c>
      <c r="R12" s="24">
        <v>1300.51</v>
      </c>
      <c r="S12" s="24">
        <v>1272.29</v>
      </c>
      <c r="T12" s="24">
        <v>1251.85</v>
      </c>
      <c r="U12" s="24">
        <v>1259.18</v>
      </c>
      <c r="V12" s="24">
        <v>1234.36</v>
      </c>
      <c r="W12" s="24">
        <v>1204.74</v>
      </c>
      <c r="X12" s="24">
        <v>1164.85</v>
      </c>
      <c r="Y12" s="25">
        <v>1154.26</v>
      </c>
    </row>
    <row r="13" spans="1:25" ht="15.75">
      <c r="A13" s="22" t="s">
        <v>48</v>
      </c>
      <c r="B13" s="23">
        <v>1121.76</v>
      </c>
      <c r="C13" s="24">
        <v>988.12</v>
      </c>
      <c r="D13" s="24">
        <v>930.34</v>
      </c>
      <c r="E13" s="24">
        <v>849.84</v>
      </c>
      <c r="F13" s="24">
        <v>863.77</v>
      </c>
      <c r="G13" s="24">
        <v>878.29</v>
      </c>
      <c r="H13" s="24">
        <v>918.15</v>
      </c>
      <c r="I13" s="24">
        <v>1093.93</v>
      </c>
      <c r="J13" s="24">
        <v>1158.31</v>
      </c>
      <c r="K13" s="24">
        <v>1197.83</v>
      </c>
      <c r="L13" s="24">
        <v>1278.59</v>
      </c>
      <c r="M13" s="24">
        <v>1304.36</v>
      </c>
      <c r="N13" s="24">
        <v>1290.48</v>
      </c>
      <c r="O13" s="24">
        <v>1248.75</v>
      </c>
      <c r="P13" s="24">
        <v>1245.92</v>
      </c>
      <c r="Q13" s="24">
        <v>1239.4</v>
      </c>
      <c r="R13" s="24">
        <v>1297.52</v>
      </c>
      <c r="S13" s="24">
        <v>1273.93</v>
      </c>
      <c r="T13" s="24">
        <v>1269.36</v>
      </c>
      <c r="U13" s="24">
        <v>1276.61</v>
      </c>
      <c r="V13" s="24">
        <v>1246.24</v>
      </c>
      <c r="W13" s="24">
        <v>1234.19</v>
      </c>
      <c r="X13" s="24">
        <v>1174.44</v>
      </c>
      <c r="Y13" s="25">
        <v>1168.81</v>
      </c>
    </row>
    <row r="14" spans="1:25" ht="15.75">
      <c r="A14" s="22" t="s">
        <v>49</v>
      </c>
      <c r="B14" s="23">
        <v>1120.17</v>
      </c>
      <c r="C14" s="24">
        <v>987.32</v>
      </c>
      <c r="D14" s="24">
        <v>963.91</v>
      </c>
      <c r="E14" s="24">
        <v>927.43</v>
      </c>
      <c r="F14" s="24">
        <v>925.85</v>
      </c>
      <c r="G14" s="24">
        <v>933.9</v>
      </c>
      <c r="H14" s="24">
        <v>977.41</v>
      </c>
      <c r="I14" s="24">
        <v>1075.39</v>
      </c>
      <c r="J14" s="24">
        <v>1153.14</v>
      </c>
      <c r="K14" s="24">
        <v>1202.7</v>
      </c>
      <c r="L14" s="24">
        <v>1249.57</v>
      </c>
      <c r="M14" s="24">
        <v>1297.26</v>
      </c>
      <c r="N14" s="24">
        <v>1279.5</v>
      </c>
      <c r="O14" s="24">
        <v>1297.01</v>
      </c>
      <c r="P14" s="24">
        <v>1207.44</v>
      </c>
      <c r="Q14" s="24">
        <v>1195.53</v>
      </c>
      <c r="R14" s="24">
        <v>1235.58</v>
      </c>
      <c r="S14" s="24">
        <v>1204.65</v>
      </c>
      <c r="T14" s="24">
        <v>1216.03</v>
      </c>
      <c r="U14" s="24">
        <v>1229.92</v>
      </c>
      <c r="V14" s="24">
        <v>1204.14</v>
      </c>
      <c r="W14" s="24">
        <v>1192.64</v>
      </c>
      <c r="X14" s="24">
        <v>1173.16</v>
      </c>
      <c r="Y14" s="25">
        <v>1149.83</v>
      </c>
    </row>
    <row r="15" spans="1:25" ht="15.75">
      <c r="A15" s="22" t="s">
        <v>50</v>
      </c>
      <c r="B15" s="23">
        <v>1077.65</v>
      </c>
      <c r="C15" s="24">
        <v>991.34</v>
      </c>
      <c r="D15" s="24">
        <v>924.55</v>
      </c>
      <c r="E15" s="24">
        <v>876.24</v>
      </c>
      <c r="F15" s="24">
        <v>871.12</v>
      </c>
      <c r="G15" s="24">
        <v>874.56</v>
      </c>
      <c r="H15" s="24">
        <v>904.99</v>
      </c>
      <c r="I15" s="24">
        <v>1009.84</v>
      </c>
      <c r="J15" s="24">
        <v>1156.77</v>
      </c>
      <c r="K15" s="24">
        <v>1185.25</v>
      </c>
      <c r="L15" s="24">
        <v>1245.41</v>
      </c>
      <c r="M15" s="24">
        <v>1236.6</v>
      </c>
      <c r="N15" s="24">
        <v>1215.95</v>
      </c>
      <c r="O15" s="24">
        <v>1241.76</v>
      </c>
      <c r="P15" s="24">
        <v>1194.38</v>
      </c>
      <c r="Q15" s="24">
        <v>1182.96</v>
      </c>
      <c r="R15" s="24">
        <v>1206.12</v>
      </c>
      <c r="S15" s="24">
        <v>1179.63</v>
      </c>
      <c r="T15" s="24">
        <v>1178.63</v>
      </c>
      <c r="U15" s="24">
        <v>1178.47</v>
      </c>
      <c r="V15" s="24">
        <v>1176.46</v>
      </c>
      <c r="W15" s="24">
        <v>1174.43</v>
      </c>
      <c r="X15" s="24">
        <v>1136.22</v>
      </c>
      <c r="Y15" s="25">
        <v>1113.17</v>
      </c>
    </row>
    <row r="16" spans="1:25" ht="15.75">
      <c r="A16" s="22" t="s">
        <v>51</v>
      </c>
      <c r="B16" s="23">
        <v>1049.3</v>
      </c>
      <c r="C16" s="24">
        <v>929.73</v>
      </c>
      <c r="D16" s="24">
        <v>1063.9</v>
      </c>
      <c r="E16" s="24">
        <v>1003.93</v>
      </c>
      <c r="F16" s="24">
        <v>940.96</v>
      </c>
      <c r="G16" s="24">
        <v>941.32</v>
      </c>
      <c r="H16" s="24">
        <v>966.4</v>
      </c>
      <c r="I16" s="24">
        <v>1029.38</v>
      </c>
      <c r="J16" s="24">
        <v>1084.11</v>
      </c>
      <c r="K16" s="24">
        <v>1171.26</v>
      </c>
      <c r="L16" s="24">
        <v>1172.05</v>
      </c>
      <c r="M16" s="24">
        <v>1220.41</v>
      </c>
      <c r="N16" s="24">
        <v>1225.54</v>
      </c>
      <c r="O16" s="24">
        <v>1215.36</v>
      </c>
      <c r="P16" s="24">
        <v>1188.73</v>
      </c>
      <c r="Q16" s="24">
        <v>1169.44</v>
      </c>
      <c r="R16" s="24">
        <v>1182.22</v>
      </c>
      <c r="S16" s="24">
        <v>1159.26</v>
      </c>
      <c r="T16" s="24">
        <v>1176.57</v>
      </c>
      <c r="U16" s="24">
        <v>1191.63</v>
      </c>
      <c r="V16" s="24">
        <v>1219.13</v>
      </c>
      <c r="W16" s="24">
        <v>1252.09</v>
      </c>
      <c r="X16" s="24">
        <v>1200.76</v>
      </c>
      <c r="Y16" s="25">
        <v>1165.66</v>
      </c>
    </row>
    <row r="17" spans="1:25" ht="15.75">
      <c r="A17" s="22" t="s">
        <v>52</v>
      </c>
      <c r="B17" s="23">
        <v>1100.62</v>
      </c>
      <c r="C17" s="24">
        <v>1066.11</v>
      </c>
      <c r="D17" s="24">
        <v>984.52</v>
      </c>
      <c r="E17" s="24">
        <v>932.18</v>
      </c>
      <c r="F17" s="24">
        <v>924.96</v>
      </c>
      <c r="G17" s="24">
        <v>866.36</v>
      </c>
      <c r="H17" s="24">
        <v>873.1</v>
      </c>
      <c r="I17" s="24">
        <v>927.26</v>
      </c>
      <c r="J17" s="24">
        <v>1001.75</v>
      </c>
      <c r="K17" s="24">
        <v>1042.02</v>
      </c>
      <c r="L17" s="24">
        <v>1081.32</v>
      </c>
      <c r="M17" s="24">
        <v>1119.42</v>
      </c>
      <c r="N17" s="24">
        <v>1110.11</v>
      </c>
      <c r="O17" s="24">
        <v>1106.61</v>
      </c>
      <c r="P17" s="24">
        <v>1093.02</v>
      </c>
      <c r="Q17" s="24">
        <v>1088.02</v>
      </c>
      <c r="R17" s="24">
        <v>1102.56</v>
      </c>
      <c r="S17" s="24">
        <v>1103.78</v>
      </c>
      <c r="T17" s="24">
        <v>1142.08</v>
      </c>
      <c r="U17" s="24">
        <v>1154.54</v>
      </c>
      <c r="V17" s="24">
        <v>1155.93</v>
      </c>
      <c r="W17" s="24">
        <v>1210.22</v>
      </c>
      <c r="X17" s="24">
        <v>1153.76</v>
      </c>
      <c r="Y17" s="25">
        <v>1130.37</v>
      </c>
    </row>
    <row r="18" spans="1:25" ht="15.75">
      <c r="A18" s="22" t="s">
        <v>53</v>
      </c>
      <c r="B18" s="23">
        <v>1047.3</v>
      </c>
      <c r="C18" s="24">
        <v>982.04</v>
      </c>
      <c r="D18" s="24">
        <v>914.87</v>
      </c>
      <c r="E18" s="24">
        <v>837.48</v>
      </c>
      <c r="F18" s="24">
        <v>829.22</v>
      </c>
      <c r="G18" s="24">
        <v>834.87</v>
      </c>
      <c r="H18" s="24">
        <v>856.57</v>
      </c>
      <c r="I18" s="24">
        <v>988.98</v>
      </c>
      <c r="J18" s="24">
        <v>1100.2</v>
      </c>
      <c r="K18" s="24">
        <v>1162.6</v>
      </c>
      <c r="L18" s="24">
        <v>1177.09</v>
      </c>
      <c r="M18" s="24">
        <v>1180.46</v>
      </c>
      <c r="N18" s="24">
        <v>1176.28</v>
      </c>
      <c r="O18" s="24">
        <v>1223.45</v>
      </c>
      <c r="P18" s="24">
        <v>1172.27</v>
      </c>
      <c r="Q18" s="24">
        <v>1166.92</v>
      </c>
      <c r="R18" s="24">
        <v>1182.61</v>
      </c>
      <c r="S18" s="24">
        <v>1166.13</v>
      </c>
      <c r="T18" s="24">
        <v>1172.84</v>
      </c>
      <c r="U18" s="24">
        <v>1173.63</v>
      </c>
      <c r="V18" s="24">
        <v>1169.09</v>
      </c>
      <c r="W18" s="24">
        <v>1159.43</v>
      </c>
      <c r="X18" s="24">
        <v>1124.12</v>
      </c>
      <c r="Y18" s="25">
        <v>1109.32</v>
      </c>
    </row>
    <row r="19" spans="1:25" ht="15.75">
      <c r="A19" s="22" t="s">
        <v>54</v>
      </c>
      <c r="B19" s="23">
        <v>953.33</v>
      </c>
      <c r="C19" s="24">
        <v>948.43</v>
      </c>
      <c r="D19" s="24">
        <v>894.93</v>
      </c>
      <c r="E19" s="24">
        <v>836.08</v>
      </c>
      <c r="F19" s="24">
        <v>832.63</v>
      </c>
      <c r="G19" s="24">
        <v>834.88</v>
      </c>
      <c r="H19" s="24">
        <v>874.32</v>
      </c>
      <c r="I19" s="24">
        <v>987.43</v>
      </c>
      <c r="J19" s="24">
        <v>1112.88</v>
      </c>
      <c r="K19" s="24">
        <v>1173.01</v>
      </c>
      <c r="L19" s="24">
        <v>1172.4</v>
      </c>
      <c r="M19" s="24">
        <v>1178.98</v>
      </c>
      <c r="N19" s="24">
        <v>1173.56</v>
      </c>
      <c r="O19" s="24">
        <v>1198.73</v>
      </c>
      <c r="P19" s="24">
        <v>1165.85</v>
      </c>
      <c r="Q19" s="24">
        <v>1158.3</v>
      </c>
      <c r="R19" s="24">
        <v>1175</v>
      </c>
      <c r="S19" s="24">
        <v>1159.97</v>
      </c>
      <c r="T19" s="24">
        <v>1170.46</v>
      </c>
      <c r="U19" s="24">
        <v>1171.33</v>
      </c>
      <c r="V19" s="24">
        <v>1172.72</v>
      </c>
      <c r="W19" s="24">
        <v>1171.4</v>
      </c>
      <c r="X19" s="24">
        <v>1130.04</v>
      </c>
      <c r="Y19" s="25">
        <v>1123.68</v>
      </c>
    </row>
    <row r="20" spans="1:25" ht="15.75">
      <c r="A20" s="22" t="s">
        <v>55</v>
      </c>
      <c r="B20" s="23">
        <v>1007.29</v>
      </c>
      <c r="C20" s="24">
        <v>947.5</v>
      </c>
      <c r="D20" s="24">
        <v>941.06</v>
      </c>
      <c r="E20" s="24">
        <v>915</v>
      </c>
      <c r="F20" s="24">
        <v>884.72</v>
      </c>
      <c r="G20" s="24">
        <v>865.02</v>
      </c>
      <c r="H20" s="24">
        <v>928.85</v>
      </c>
      <c r="I20" s="24">
        <v>1031.2</v>
      </c>
      <c r="J20" s="24">
        <v>1109.49</v>
      </c>
      <c r="K20" s="24">
        <v>1163.65</v>
      </c>
      <c r="L20" s="24">
        <v>1171.55</v>
      </c>
      <c r="M20" s="24">
        <v>1183.83</v>
      </c>
      <c r="N20" s="24">
        <v>1178.07</v>
      </c>
      <c r="O20" s="24">
        <v>1219.03</v>
      </c>
      <c r="P20" s="24">
        <v>1171.79</v>
      </c>
      <c r="Q20" s="24">
        <v>1166.28</v>
      </c>
      <c r="R20" s="24">
        <v>1181.56</v>
      </c>
      <c r="S20" s="24">
        <v>1171.68</v>
      </c>
      <c r="T20" s="24">
        <v>1198.92</v>
      </c>
      <c r="U20" s="24">
        <v>1190.65</v>
      </c>
      <c r="V20" s="24">
        <v>1172.55</v>
      </c>
      <c r="W20" s="24">
        <v>1170.62</v>
      </c>
      <c r="X20" s="24">
        <v>1120.03</v>
      </c>
      <c r="Y20" s="25">
        <v>1099.49</v>
      </c>
    </row>
    <row r="21" spans="1:25" ht="15.75">
      <c r="A21" s="22" t="s">
        <v>56</v>
      </c>
      <c r="B21" s="23">
        <v>936.12</v>
      </c>
      <c r="C21" s="24">
        <v>869.57</v>
      </c>
      <c r="D21" s="24">
        <v>954.58</v>
      </c>
      <c r="E21" s="24">
        <v>947.66</v>
      </c>
      <c r="F21" s="24">
        <v>925.65</v>
      </c>
      <c r="G21" s="24">
        <v>896.57</v>
      </c>
      <c r="H21" s="24">
        <v>973.39</v>
      </c>
      <c r="I21" s="24">
        <v>1079.79</v>
      </c>
      <c r="J21" s="24">
        <v>1140.15</v>
      </c>
      <c r="K21" s="24">
        <v>1172.46</v>
      </c>
      <c r="L21" s="24">
        <v>1223.83</v>
      </c>
      <c r="M21" s="24">
        <v>1278.13</v>
      </c>
      <c r="N21" s="24">
        <v>1284.78</v>
      </c>
      <c r="O21" s="24">
        <v>1367.66</v>
      </c>
      <c r="P21" s="24">
        <v>1260.39</v>
      </c>
      <c r="Q21" s="24">
        <v>1240.98</v>
      </c>
      <c r="R21" s="24">
        <v>1303.98</v>
      </c>
      <c r="S21" s="24">
        <v>1247.68</v>
      </c>
      <c r="T21" s="24">
        <v>1290.84</v>
      </c>
      <c r="U21" s="24">
        <v>1244.55</v>
      </c>
      <c r="V21" s="24">
        <v>1243.28</v>
      </c>
      <c r="W21" s="24">
        <v>1280.61</v>
      </c>
      <c r="X21" s="24">
        <v>1195.5</v>
      </c>
      <c r="Y21" s="25">
        <v>1163.25</v>
      </c>
    </row>
    <row r="22" spans="1:25" ht="15.75">
      <c r="A22" s="22" t="s">
        <v>57</v>
      </c>
      <c r="B22" s="23">
        <v>1111.88</v>
      </c>
      <c r="C22" s="24">
        <v>992.45</v>
      </c>
      <c r="D22" s="24">
        <v>989.6</v>
      </c>
      <c r="E22" s="24">
        <v>978.93</v>
      </c>
      <c r="F22" s="24">
        <v>948.6</v>
      </c>
      <c r="G22" s="24">
        <v>860.56</v>
      </c>
      <c r="H22" s="24">
        <v>980.57</v>
      </c>
      <c r="I22" s="24">
        <v>1080.54</v>
      </c>
      <c r="J22" s="24">
        <v>1113.83</v>
      </c>
      <c r="K22" s="24">
        <v>1169.08</v>
      </c>
      <c r="L22" s="24">
        <v>1218.45</v>
      </c>
      <c r="M22" s="24">
        <v>1240.95</v>
      </c>
      <c r="N22" s="24">
        <v>1238.39</v>
      </c>
      <c r="O22" s="24">
        <v>1320.66</v>
      </c>
      <c r="P22" s="24">
        <v>1255.11</v>
      </c>
      <c r="Q22" s="24">
        <v>1242.12</v>
      </c>
      <c r="R22" s="24">
        <v>1240.52</v>
      </c>
      <c r="S22" s="24">
        <v>1224.61</v>
      </c>
      <c r="T22" s="24">
        <v>1148.99</v>
      </c>
      <c r="U22" s="24">
        <v>1149.92</v>
      </c>
      <c r="V22" s="24">
        <v>1152.51</v>
      </c>
      <c r="W22" s="24">
        <v>1166.41</v>
      </c>
      <c r="X22" s="24">
        <v>1141.21</v>
      </c>
      <c r="Y22" s="25">
        <v>1111.25</v>
      </c>
    </row>
    <row r="23" spans="1:25" ht="15.75">
      <c r="A23" s="22" t="s">
        <v>58</v>
      </c>
      <c r="B23" s="23">
        <v>1012.89</v>
      </c>
      <c r="C23" s="24">
        <v>926.81</v>
      </c>
      <c r="D23" s="24">
        <v>990.83</v>
      </c>
      <c r="E23" s="24">
        <v>970.62</v>
      </c>
      <c r="F23" s="24">
        <v>968.68</v>
      </c>
      <c r="G23" s="24">
        <v>958.18</v>
      </c>
      <c r="H23" s="24">
        <v>987.74</v>
      </c>
      <c r="I23" s="24">
        <v>1066.31</v>
      </c>
      <c r="J23" s="24">
        <v>1098.57</v>
      </c>
      <c r="K23" s="24">
        <v>1136.58</v>
      </c>
      <c r="L23" s="24">
        <v>1134.76</v>
      </c>
      <c r="M23" s="24">
        <v>1140.69</v>
      </c>
      <c r="N23" s="24">
        <v>1139.2</v>
      </c>
      <c r="O23" s="24">
        <v>1140.76</v>
      </c>
      <c r="P23" s="24">
        <v>1114.04</v>
      </c>
      <c r="Q23" s="24">
        <v>1103.38</v>
      </c>
      <c r="R23" s="24">
        <v>1115.52</v>
      </c>
      <c r="S23" s="24">
        <v>1111.58</v>
      </c>
      <c r="T23" s="24">
        <v>1132.77</v>
      </c>
      <c r="U23" s="24">
        <v>1134.5</v>
      </c>
      <c r="V23" s="24">
        <v>1146.23</v>
      </c>
      <c r="W23" s="24">
        <v>1160.37</v>
      </c>
      <c r="X23" s="24">
        <v>1129.51</v>
      </c>
      <c r="Y23" s="25">
        <v>1115.97</v>
      </c>
    </row>
    <row r="24" spans="1:25" ht="15.75">
      <c r="A24" s="22" t="s">
        <v>59</v>
      </c>
      <c r="B24" s="23">
        <v>1048.3</v>
      </c>
      <c r="C24" s="24">
        <v>942.96</v>
      </c>
      <c r="D24" s="24">
        <v>962.17</v>
      </c>
      <c r="E24" s="24">
        <v>956.09</v>
      </c>
      <c r="F24" s="24">
        <v>911.91</v>
      </c>
      <c r="G24" s="24">
        <v>881.81</v>
      </c>
      <c r="H24" s="24">
        <v>896.41</v>
      </c>
      <c r="I24" s="24">
        <v>980.17</v>
      </c>
      <c r="J24" s="24">
        <v>1016.51</v>
      </c>
      <c r="K24" s="24">
        <v>1083.99</v>
      </c>
      <c r="L24" s="24">
        <v>1102.9</v>
      </c>
      <c r="M24" s="24">
        <v>1103.13</v>
      </c>
      <c r="N24" s="24">
        <v>1112.14</v>
      </c>
      <c r="O24" s="24">
        <v>1118.85</v>
      </c>
      <c r="P24" s="24">
        <v>1108.26</v>
      </c>
      <c r="Q24" s="24">
        <v>1101.93</v>
      </c>
      <c r="R24" s="24">
        <v>1114.12</v>
      </c>
      <c r="S24" s="24">
        <v>1113.61</v>
      </c>
      <c r="T24" s="24">
        <v>1131.54</v>
      </c>
      <c r="U24" s="24">
        <v>1142.49</v>
      </c>
      <c r="V24" s="24">
        <v>1163.15</v>
      </c>
      <c r="W24" s="24">
        <v>1178.8</v>
      </c>
      <c r="X24" s="24">
        <v>1143.46</v>
      </c>
      <c r="Y24" s="25">
        <v>1123.59</v>
      </c>
    </row>
    <row r="25" spans="1:25" ht="15.75">
      <c r="A25" s="22" t="s">
        <v>60</v>
      </c>
      <c r="B25" s="23">
        <v>1022.99</v>
      </c>
      <c r="C25" s="24">
        <v>974.41</v>
      </c>
      <c r="D25" s="24">
        <v>962.18</v>
      </c>
      <c r="E25" s="24">
        <v>956.48</v>
      </c>
      <c r="F25" s="24">
        <v>878.8</v>
      </c>
      <c r="G25" s="24">
        <v>924.7</v>
      </c>
      <c r="H25" s="24">
        <v>992.47</v>
      </c>
      <c r="I25" s="24">
        <v>1171.97</v>
      </c>
      <c r="J25" s="24">
        <v>1200.56</v>
      </c>
      <c r="K25" s="24">
        <v>1493.14</v>
      </c>
      <c r="L25" s="24">
        <v>1418.1</v>
      </c>
      <c r="M25" s="24">
        <v>1408.9</v>
      </c>
      <c r="N25" s="24">
        <v>1428.67</v>
      </c>
      <c r="O25" s="24">
        <v>1407.53</v>
      </c>
      <c r="P25" s="24">
        <v>1401.83</v>
      </c>
      <c r="Q25" s="24">
        <v>1319.29</v>
      </c>
      <c r="R25" s="24">
        <v>1367.73</v>
      </c>
      <c r="S25" s="24">
        <v>1311.67</v>
      </c>
      <c r="T25" s="24">
        <v>1326.01</v>
      </c>
      <c r="U25" s="24">
        <v>1330.76</v>
      </c>
      <c r="V25" s="24">
        <v>1313.48</v>
      </c>
      <c r="W25" s="24">
        <v>1331.76</v>
      </c>
      <c r="X25" s="24">
        <v>1279.52</v>
      </c>
      <c r="Y25" s="25">
        <v>1174.39</v>
      </c>
    </row>
    <row r="26" spans="1:25" ht="15.75">
      <c r="A26" s="22" t="s">
        <v>61</v>
      </c>
      <c r="B26" s="23">
        <v>1125.79</v>
      </c>
      <c r="C26" s="24">
        <v>1059.12</v>
      </c>
      <c r="D26" s="24">
        <v>970.39</v>
      </c>
      <c r="E26" s="24">
        <v>922.1</v>
      </c>
      <c r="F26" s="24">
        <v>878.74</v>
      </c>
      <c r="G26" s="24">
        <v>885.21</v>
      </c>
      <c r="H26" s="24">
        <v>967.63</v>
      </c>
      <c r="I26" s="24">
        <v>1152.84</v>
      </c>
      <c r="J26" s="24">
        <v>1173.2</v>
      </c>
      <c r="K26" s="24">
        <v>1245.94</v>
      </c>
      <c r="L26" s="24">
        <v>1248.74</v>
      </c>
      <c r="M26" s="24">
        <v>1316.53</v>
      </c>
      <c r="N26" s="24">
        <v>1296.97</v>
      </c>
      <c r="O26" s="24">
        <v>1301.22</v>
      </c>
      <c r="P26" s="24">
        <v>1229.75</v>
      </c>
      <c r="Q26" s="24">
        <v>1203.5</v>
      </c>
      <c r="R26" s="24">
        <v>1239.49</v>
      </c>
      <c r="S26" s="24">
        <v>1191.79</v>
      </c>
      <c r="T26" s="24">
        <v>1190.78</v>
      </c>
      <c r="U26" s="24">
        <v>1192.3</v>
      </c>
      <c r="V26" s="24">
        <v>1175.95</v>
      </c>
      <c r="W26" s="24">
        <v>1178.9</v>
      </c>
      <c r="X26" s="24">
        <v>1168.14</v>
      </c>
      <c r="Y26" s="25">
        <v>1122.8</v>
      </c>
    </row>
    <row r="27" spans="1:25" ht="15.75">
      <c r="A27" s="22" t="s">
        <v>62</v>
      </c>
      <c r="B27" s="23">
        <v>1085.07</v>
      </c>
      <c r="C27" s="24">
        <v>994.72</v>
      </c>
      <c r="D27" s="24">
        <v>951.4</v>
      </c>
      <c r="E27" s="24">
        <v>903</v>
      </c>
      <c r="F27" s="24">
        <v>860.76</v>
      </c>
      <c r="G27" s="24">
        <v>852.89</v>
      </c>
      <c r="H27" s="24">
        <v>980.29</v>
      </c>
      <c r="I27" s="24">
        <v>1067.8</v>
      </c>
      <c r="J27" s="24">
        <v>1160.02</v>
      </c>
      <c r="K27" s="24">
        <v>1265.17</v>
      </c>
      <c r="L27" s="24">
        <v>1233.65</v>
      </c>
      <c r="M27" s="24">
        <v>1196.05</v>
      </c>
      <c r="N27" s="24">
        <v>1184.32</v>
      </c>
      <c r="O27" s="24">
        <v>1178.82</v>
      </c>
      <c r="P27" s="24">
        <v>1173.99</v>
      </c>
      <c r="Q27" s="24">
        <v>1173.31</v>
      </c>
      <c r="R27" s="24">
        <v>1176.67</v>
      </c>
      <c r="S27" s="24">
        <v>1173.74</v>
      </c>
      <c r="T27" s="24">
        <v>1174.62</v>
      </c>
      <c r="U27" s="24">
        <v>1176.37</v>
      </c>
      <c r="V27" s="24">
        <v>1177.8</v>
      </c>
      <c r="W27" s="24">
        <v>1187.31</v>
      </c>
      <c r="X27" s="24">
        <v>1168.67</v>
      </c>
      <c r="Y27" s="25">
        <v>1140.76</v>
      </c>
    </row>
    <row r="28" spans="1:25" ht="15.75">
      <c r="A28" s="22" t="s">
        <v>63</v>
      </c>
      <c r="B28" s="23">
        <v>1049.03</v>
      </c>
      <c r="C28" s="24">
        <v>918.03</v>
      </c>
      <c r="D28" s="24">
        <v>934.52</v>
      </c>
      <c r="E28" s="24">
        <v>928.73</v>
      </c>
      <c r="F28" s="24">
        <v>873.68</v>
      </c>
      <c r="G28" s="24">
        <v>895.05</v>
      </c>
      <c r="H28" s="24">
        <v>992.48</v>
      </c>
      <c r="I28" s="24">
        <v>1065.74</v>
      </c>
      <c r="J28" s="24">
        <v>1139.7</v>
      </c>
      <c r="K28" s="24">
        <v>1174.7</v>
      </c>
      <c r="L28" s="24">
        <v>1179.44</v>
      </c>
      <c r="M28" s="24">
        <v>1251.14</v>
      </c>
      <c r="N28" s="24">
        <v>1204.23</v>
      </c>
      <c r="O28" s="24">
        <v>1179.71</v>
      </c>
      <c r="P28" s="24">
        <v>1172.04</v>
      </c>
      <c r="Q28" s="24">
        <v>1168.2</v>
      </c>
      <c r="R28" s="24">
        <v>1170.49</v>
      </c>
      <c r="S28" s="24">
        <v>1165.16</v>
      </c>
      <c r="T28" s="24">
        <v>1174.49</v>
      </c>
      <c r="U28" s="24">
        <v>1175.74</v>
      </c>
      <c r="V28" s="24">
        <v>1180.14</v>
      </c>
      <c r="W28" s="24">
        <v>1243.81</v>
      </c>
      <c r="X28" s="24">
        <v>1176.08</v>
      </c>
      <c r="Y28" s="25">
        <v>1127.69</v>
      </c>
    </row>
    <row r="29" spans="1:25" ht="15.75">
      <c r="A29" s="22" t="s">
        <v>64</v>
      </c>
      <c r="B29" s="23">
        <v>1094.53</v>
      </c>
      <c r="C29" s="24">
        <v>953.26</v>
      </c>
      <c r="D29" s="24">
        <v>970.4</v>
      </c>
      <c r="E29" s="24">
        <v>964.55</v>
      </c>
      <c r="F29" s="24">
        <v>929.65</v>
      </c>
      <c r="G29" s="24">
        <v>912.64</v>
      </c>
      <c r="H29" s="24">
        <v>1008.23</v>
      </c>
      <c r="I29" s="24">
        <v>1115.82</v>
      </c>
      <c r="J29" s="24">
        <v>1172.56</v>
      </c>
      <c r="K29" s="24">
        <v>1239.6</v>
      </c>
      <c r="L29" s="24">
        <v>1226.85</v>
      </c>
      <c r="M29" s="24">
        <v>1322.18</v>
      </c>
      <c r="N29" s="24">
        <v>1271.43</v>
      </c>
      <c r="O29" s="24">
        <v>1283.83</v>
      </c>
      <c r="P29" s="24">
        <v>1183.41</v>
      </c>
      <c r="Q29" s="24">
        <v>1174.49</v>
      </c>
      <c r="R29" s="24">
        <v>1174.14</v>
      </c>
      <c r="S29" s="24">
        <v>1172.14</v>
      </c>
      <c r="T29" s="24">
        <v>1176.67</v>
      </c>
      <c r="U29" s="24">
        <v>1177.43</v>
      </c>
      <c r="V29" s="24">
        <v>1174.8</v>
      </c>
      <c r="W29" s="24">
        <v>1173.95</v>
      </c>
      <c r="X29" s="24">
        <v>1172.54</v>
      </c>
      <c r="Y29" s="25">
        <v>1130.84</v>
      </c>
    </row>
    <row r="30" spans="1:25" ht="15.75">
      <c r="A30" s="22" t="s">
        <v>65</v>
      </c>
      <c r="B30" s="23">
        <v>1094.33</v>
      </c>
      <c r="C30" s="24">
        <v>935.28</v>
      </c>
      <c r="D30" s="24">
        <v>1031.41</v>
      </c>
      <c r="E30" s="24">
        <v>1011.4</v>
      </c>
      <c r="F30" s="24">
        <v>1007.86</v>
      </c>
      <c r="G30" s="24">
        <v>982.71</v>
      </c>
      <c r="H30" s="24">
        <v>1054.12</v>
      </c>
      <c r="I30" s="24">
        <v>1118.37</v>
      </c>
      <c r="J30" s="24">
        <v>1168.47</v>
      </c>
      <c r="K30" s="24">
        <v>1176.39</v>
      </c>
      <c r="L30" s="24">
        <v>1172.02</v>
      </c>
      <c r="M30" s="24">
        <v>1202.25</v>
      </c>
      <c r="N30" s="24">
        <v>1191.58</v>
      </c>
      <c r="O30" s="24">
        <v>1194.81</v>
      </c>
      <c r="P30" s="24">
        <v>1176.97</v>
      </c>
      <c r="Q30" s="24">
        <v>1171.65</v>
      </c>
      <c r="R30" s="24">
        <v>1172.26</v>
      </c>
      <c r="S30" s="24">
        <v>1175.23</v>
      </c>
      <c r="T30" s="24">
        <v>1237.16</v>
      </c>
      <c r="U30" s="24">
        <v>1338.28</v>
      </c>
      <c r="V30" s="24">
        <v>1286.93</v>
      </c>
      <c r="W30" s="24">
        <v>1229.93</v>
      </c>
      <c r="X30" s="24">
        <v>1210</v>
      </c>
      <c r="Y30" s="25">
        <v>1163.09</v>
      </c>
    </row>
    <row r="31" spans="1:25" ht="15.75">
      <c r="A31" s="22" t="s">
        <v>66</v>
      </c>
      <c r="B31" s="23">
        <v>1143.25</v>
      </c>
      <c r="C31" s="24">
        <v>1021.65</v>
      </c>
      <c r="D31" s="24">
        <v>966.18</v>
      </c>
      <c r="E31" s="24">
        <v>896.35</v>
      </c>
      <c r="F31" s="24">
        <v>845.73</v>
      </c>
      <c r="G31" s="24">
        <v>823.98</v>
      </c>
      <c r="H31" s="24">
        <v>842.86</v>
      </c>
      <c r="I31" s="24">
        <v>841.02</v>
      </c>
      <c r="J31" s="24">
        <v>906.17</v>
      </c>
      <c r="K31" s="24">
        <v>1115.53</v>
      </c>
      <c r="L31" s="24">
        <v>1114.29</v>
      </c>
      <c r="M31" s="24">
        <v>1090.06</v>
      </c>
      <c r="N31" s="24">
        <v>1085.65</v>
      </c>
      <c r="O31" s="24">
        <v>1084.31</v>
      </c>
      <c r="P31" s="24">
        <v>1077.05</v>
      </c>
      <c r="Q31" s="24">
        <v>1067.15</v>
      </c>
      <c r="R31" s="24">
        <v>1071.92</v>
      </c>
      <c r="S31" s="24">
        <v>1094.09</v>
      </c>
      <c r="T31" s="24">
        <v>1122.37</v>
      </c>
      <c r="U31" s="24">
        <v>1155.89</v>
      </c>
      <c r="V31" s="24">
        <v>1163.58</v>
      </c>
      <c r="W31" s="24">
        <v>1164.66</v>
      </c>
      <c r="X31" s="24">
        <v>1155.09</v>
      </c>
      <c r="Y31" s="25">
        <v>1109.53</v>
      </c>
    </row>
    <row r="32" spans="1:25" ht="15.75">
      <c r="A32" s="22" t="s">
        <v>67</v>
      </c>
      <c r="B32" s="23">
        <v>1001.52</v>
      </c>
      <c r="C32" s="24">
        <v>933.7</v>
      </c>
      <c r="D32" s="24">
        <v>960.6</v>
      </c>
      <c r="E32" s="24">
        <v>923.17</v>
      </c>
      <c r="F32" s="24">
        <v>852.64</v>
      </c>
      <c r="G32" s="24">
        <v>848.01</v>
      </c>
      <c r="H32" s="24">
        <v>974.19</v>
      </c>
      <c r="I32" s="24">
        <v>1116.04</v>
      </c>
      <c r="J32" s="24">
        <v>1173.48</v>
      </c>
      <c r="K32" s="24">
        <v>1179.81</v>
      </c>
      <c r="L32" s="24">
        <v>1181.47</v>
      </c>
      <c r="M32" s="24">
        <v>1217.67</v>
      </c>
      <c r="N32" s="24">
        <v>1209.99</v>
      </c>
      <c r="O32" s="24">
        <v>1231.04</v>
      </c>
      <c r="P32" s="24">
        <v>1184.42</v>
      </c>
      <c r="Q32" s="24">
        <v>1178.12</v>
      </c>
      <c r="R32" s="24">
        <v>1179.73</v>
      </c>
      <c r="S32" s="24">
        <v>1178.91</v>
      </c>
      <c r="T32" s="24">
        <v>1203.99</v>
      </c>
      <c r="U32" s="24">
        <v>1214.22</v>
      </c>
      <c r="V32" s="24">
        <v>1201.95</v>
      </c>
      <c r="W32" s="24">
        <v>1194.71</v>
      </c>
      <c r="X32" s="24">
        <v>1177.41</v>
      </c>
      <c r="Y32" s="25">
        <v>1148.39</v>
      </c>
    </row>
    <row r="33" spans="1:25" ht="15.75">
      <c r="A33" s="22" t="s">
        <v>68</v>
      </c>
      <c r="B33" s="23">
        <v>1114.54</v>
      </c>
      <c r="C33" s="24">
        <v>947.51</v>
      </c>
      <c r="D33" s="24">
        <v>980.25</v>
      </c>
      <c r="E33" s="24">
        <v>958.56</v>
      </c>
      <c r="F33" s="24">
        <v>918.36</v>
      </c>
      <c r="G33" s="24">
        <v>912.49</v>
      </c>
      <c r="H33" s="24">
        <v>1032.25</v>
      </c>
      <c r="I33" s="24">
        <v>1143.99</v>
      </c>
      <c r="J33" s="24">
        <v>1170.56</v>
      </c>
      <c r="K33" s="24">
        <v>1187.33</v>
      </c>
      <c r="L33" s="24">
        <v>1227.83</v>
      </c>
      <c r="M33" s="24">
        <v>1253.92</v>
      </c>
      <c r="N33" s="24">
        <v>1237.5</v>
      </c>
      <c r="O33" s="24">
        <v>1203.93</v>
      </c>
      <c r="P33" s="24">
        <v>1187.88</v>
      </c>
      <c r="Q33" s="24">
        <v>1178.13</v>
      </c>
      <c r="R33" s="24">
        <v>1179.84</v>
      </c>
      <c r="S33" s="24">
        <v>1178.16</v>
      </c>
      <c r="T33" s="24">
        <v>1196.64</v>
      </c>
      <c r="U33" s="24">
        <v>1201.13</v>
      </c>
      <c r="V33" s="24">
        <v>1225.16</v>
      </c>
      <c r="W33" s="24">
        <v>1230.47</v>
      </c>
      <c r="X33" s="24">
        <v>1212.02</v>
      </c>
      <c r="Y33" s="25">
        <v>1117.73</v>
      </c>
    </row>
    <row r="34" spans="1:25" ht="15.75">
      <c r="A34" s="22" t="s">
        <v>69</v>
      </c>
      <c r="B34" s="23">
        <v>1117.42</v>
      </c>
      <c r="C34" s="24">
        <v>1005.47</v>
      </c>
      <c r="D34" s="24">
        <v>967.37</v>
      </c>
      <c r="E34" s="24">
        <v>951.99</v>
      </c>
      <c r="F34" s="24">
        <v>882.94</v>
      </c>
      <c r="G34" s="24">
        <v>877.47</v>
      </c>
      <c r="H34" s="24">
        <v>975.36</v>
      </c>
      <c r="I34" s="24">
        <v>1103.2</v>
      </c>
      <c r="J34" s="24">
        <v>1152.51</v>
      </c>
      <c r="K34" s="24">
        <v>1177.92</v>
      </c>
      <c r="L34" s="24">
        <v>1188.38</v>
      </c>
      <c r="M34" s="24">
        <v>1265.78</v>
      </c>
      <c r="N34" s="24">
        <v>1249.16</v>
      </c>
      <c r="O34" s="24">
        <v>1231.55</v>
      </c>
      <c r="P34" s="24">
        <v>1186.27</v>
      </c>
      <c r="Q34" s="24">
        <v>1179.82</v>
      </c>
      <c r="R34" s="24">
        <v>1176.48</v>
      </c>
      <c r="S34" s="24">
        <v>1173.12</v>
      </c>
      <c r="T34" s="24">
        <v>1178.44</v>
      </c>
      <c r="U34" s="24">
        <v>1180.62</v>
      </c>
      <c r="V34" s="24">
        <v>1181.67</v>
      </c>
      <c r="W34" s="24">
        <v>1188.44</v>
      </c>
      <c r="X34" s="24">
        <v>1174.73</v>
      </c>
      <c r="Y34" s="25">
        <v>1119.7</v>
      </c>
    </row>
    <row r="35" spans="1:25" ht="15.75">
      <c r="A35" s="22" t="s">
        <v>70</v>
      </c>
      <c r="B35" s="23">
        <v>1061.04</v>
      </c>
      <c r="C35" s="24">
        <v>999.48</v>
      </c>
      <c r="D35" s="24">
        <v>925.96</v>
      </c>
      <c r="E35" s="24">
        <v>915.8</v>
      </c>
      <c r="F35" s="24">
        <v>871.17</v>
      </c>
      <c r="G35" s="24">
        <v>869.43</v>
      </c>
      <c r="H35" s="24">
        <v>951.46</v>
      </c>
      <c r="I35" s="24">
        <v>1051.9</v>
      </c>
      <c r="J35" s="24">
        <v>1131.5</v>
      </c>
      <c r="K35" s="24">
        <v>1171.9</v>
      </c>
      <c r="L35" s="24">
        <v>1175.8</v>
      </c>
      <c r="M35" s="24">
        <v>1212.21</v>
      </c>
      <c r="N35" s="24">
        <v>1180.73</v>
      </c>
      <c r="O35" s="24">
        <v>1171.14</v>
      </c>
      <c r="P35" s="24">
        <v>1162.05</v>
      </c>
      <c r="Q35" s="24">
        <v>1151</v>
      </c>
      <c r="R35" s="24">
        <v>1142.29</v>
      </c>
      <c r="S35" s="24">
        <v>1132.63</v>
      </c>
      <c r="T35" s="24">
        <v>1147.56</v>
      </c>
      <c r="U35" s="24">
        <v>1154.78</v>
      </c>
      <c r="V35" s="24">
        <v>1153.56</v>
      </c>
      <c r="W35" s="24">
        <v>1151.1</v>
      </c>
      <c r="X35" s="24">
        <v>1138.03</v>
      </c>
      <c r="Y35" s="25">
        <v>1065.54</v>
      </c>
    </row>
    <row r="36" spans="1:25" ht="16.5" thickBot="1">
      <c r="A36" s="26" t="s">
        <v>71</v>
      </c>
      <c r="B36" s="27">
        <v>961.59</v>
      </c>
      <c r="C36" s="28">
        <v>905.76</v>
      </c>
      <c r="D36" s="28">
        <v>924.27</v>
      </c>
      <c r="E36" s="28">
        <v>869.49</v>
      </c>
      <c r="F36" s="28">
        <v>834.85</v>
      </c>
      <c r="G36" s="28">
        <v>857.19</v>
      </c>
      <c r="H36" s="28">
        <v>980.54</v>
      </c>
      <c r="I36" s="28">
        <v>1058.46</v>
      </c>
      <c r="J36" s="28">
        <v>1144.89</v>
      </c>
      <c r="K36" s="28">
        <v>1175.83</v>
      </c>
      <c r="L36" s="28">
        <v>1179.73</v>
      </c>
      <c r="M36" s="28">
        <v>1205.26</v>
      </c>
      <c r="N36" s="28">
        <v>1180.12</v>
      </c>
      <c r="O36" s="28">
        <v>1177.02</v>
      </c>
      <c r="P36" s="28">
        <v>1167.05</v>
      </c>
      <c r="Q36" s="28">
        <v>1160.78</v>
      </c>
      <c r="R36" s="28">
        <v>1145.53</v>
      </c>
      <c r="S36" s="28">
        <v>1120.38</v>
      </c>
      <c r="T36" s="28">
        <v>1144.1</v>
      </c>
      <c r="U36" s="28">
        <v>1149.54</v>
      </c>
      <c r="V36" s="28">
        <v>1147.91</v>
      </c>
      <c r="W36" s="28">
        <v>1155.46</v>
      </c>
      <c r="X36" s="28">
        <v>1144.86</v>
      </c>
      <c r="Y36" s="29">
        <v>1107.76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A67">A9</f>
        <v>01.02.2014</v>
      </c>
      <c r="B40" s="18">
        <v>918.69</v>
      </c>
      <c r="C40" s="19">
        <v>1011.45</v>
      </c>
      <c r="D40" s="19">
        <v>961.22</v>
      </c>
      <c r="E40" s="19">
        <v>937.05</v>
      </c>
      <c r="F40" s="19">
        <v>919.84</v>
      </c>
      <c r="G40" s="19">
        <v>909.12</v>
      </c>
      <c r="H40" s="19">
        <v>920.18</v>
      </c>
      <c r="I40" s="19">
        <v>958.54</v>
      </c>
      <c r="J40" s="19">
        <v>958.86</v>
      </c>
      <c r="K40" s="19">
        <v>1134.6</v>
      </c>
      <c r="L40" s="19">
        <v>1141.11</v>
      </c>
      <c r="M40" s="19">
        <v>1157.7</v>
      </c>
      <c r="N40" s="19">
        <v>1171.42</v>
      </c>
      <c r="O40" s="19">
        <v>1158.06</v>
      </c>
      <c r="P40" s="19">
        <v>1138.09</v>
      </c>
      <c r="Q40" s="19">
        <v>1125.69</v>
      </c>
      <c r="R40" s="19">
        <v>1130.65</v>
      </c>
      <c r="S40" s="19">
        <v>1150.11</v>
      </c>
      <c r="T40" s="19">
        <v>1142.6</v>
      </c>
      <c r="U40" s="19">
        <v>1149.87</v>
      </c>
      <c r="V40" s="19">
        <v>1167.31</v>
      </c>
      <c r="W40" s="19">
        <v>1162.95</v>
      </c>
      <c r="X40" s="19">
        <v>1129.25</v>
      </c>
      <c r="Y40" s="20">
        <v>1117.12</v>
      </c>
      <c r="Z40" s="21"/>
    </row>
    <row r="41" spans="1:25" ht="15.75">
      <c r="A41" s="22" t="str">
        <f t="shared" si="0"/>
        <v>02.02.2014</v>
      </c>
      <c r="B41" s="23">
        <v>1038.1</v>
      </c>
      <c r="C41" s="24">
        <v>991.4</v>
      </c>
      <c r="D41" s="24">
        <v>964.76</v>
      </c>
      <c r="E41" s="24">
        <v>926.12</v>
      </c>
      <c r="F41" s="24">
        <v>869.48</v>
      </c>
      <c r="G41" s="24">
        <v>852.56</v>
      </c>
      <c r="H41" s="24">
        <v>855.43</v>
      </c>
      <c r="I41" s="24">
        <v>884.63</v>
      </c>
      <c r="J41" s="24">
        <v>882.93</v>
      </c>
      <c r="K41" s="24">
        <v>971.46</v>
      </c>
      <c r="L41" s="24">
        <v>1072.91</v>
      </c>
      <c r="M41" s="24">
        <v>1072.92</v>
      </c>
      <c r="N41" s="24">
        <v>1075.84</v>
      </c>
      <c r="O41" s="24">
        <v>1061.42</v>
      </c>
      <c r="P41" s="24">
        <v>1051.25</v>
      </c>
      <c r="Q41" s="24">
        <v>1045.34</v>
      </c>
      <c r="R41" s="24">
        <v>1059.84</v>
      </c>
      <c r="S41" s="24">
        <v>1115.5</v>
      </c>
      <c r="T41" s="24">
        <v>1126.74</v>
      </c>
      <c r="U41" s="24">
        <v>1138.33</v>
      </c>
      <c r="V41" s="24">
        <v>1148.66</v>
      </c>
      <c r="W41" s="24">
        <v>1170.49</v>
      </c>
      <c r="X41" s="24">
        <v>1122.99</v>
      </c>
      <c r="Y41" s="25">
        <v>1111.22</v>
      </c>
    </row>
    <row r="42" spans="1:25" ht="15.75">
      <c r="A42" s="22" t="str">
        <f t="shared" si="0"/>
        <v>03.02.2014</v>
      </c>
      <c r="B42" s="23">
        <v>998.48</v>
      </c>
      <c r="C42" s="24">
        <v>971.66</v>
      </c>
      <c r="D42" s="24">
        <v>959.39</v>
      </c>
      <c r="E42" s="24">
        <v>929.34</v>
      </c>
      <c r="F42" s="24">
        <v>889.73</v>
      </c>
      <c r="G42" s="24">
        <v>882.04</v>
      </c>
      <c r="H42" s="24">
        <v>955.75</v>
      </c>
      <c r="I42" s="24">
        <v>1031.7</v>
      </c>
      <c r="J42" s="24">
        <v>1163.67</v>
      </c>
      <c r="K42" s="24">
        <v>1183.41</v>
      </c>
      <c r="L42" s="24">
        <v>1229.2</v>
      </c>
      <c r="M42" s="24">
        <v>1224.38</v>
      </c>
      <c r="N42" s="24">
        <v>1213.57</v>
      </c>
      <c r="O42" s="24">
        <v>1240.39</v>
      </c>
      <c r="P42" s="24">
        <v>1198.02</v>
      </c>
      <c r="Q42" s="24">
        <v>1190.25</v>
      </c>
      <c r="R42" s="24">
        <v>1198.63</v>
      </c>
      <c r="S42" s="24">
        <v>1202.45</v>
      </c>
      <c r="T42" s="24">
        <v>1212.71</v>
      </c>
      <c r="U42" s="24">
        <v>1212.84</v>
      </c>
      <c r="V42" s="24">
        <v>1200.33</v>
      </c>
      <c r="W42" s="24">
        <v>1188.01</v>
      </c>
      <c r="X42" s="24">
        <v>1171.81</v>
      </c>
      <c r="Y42" s="25">
        <v>1163.7</v>
      </c>
    </row>
    <row r="43" spans="1:25" ht="15.75">
      <c r="A43" s="22" t="str">
        <f t="shared" si="0"/>
        <v>04.02.2014</v>
      </c>
      <c r="B43" s="23">
        <v>1053.71</v>
      </c>
      <c r="C43" s="24">
        <v>972.97</v>
      </c>
      <c r="D43" s="24">
        <v>948.53</v>
      </c>
      <c r="E43" s="24">
        <v>867.68</v>
      </c>
      <c r="F43" s="24">
        <v>866.33</v>
      </c>
      <c r="G43" s="24">
        <v>886.03</v>
      </c>
      <c r="H43" s="24">
        <v>926.72</v>
      </c>
      <c r="I43" s="24">
        <v>1012.32</v>
      </c>
      <c r="J43" s="24">
        <v>1162.06</v>
      </c>
      <c r="K43" s="24">
        <v>1213.27</v>
      </c>
      <c r="L43" s="24">
        <v>1283.4</v>
      </c>
      <c r="M43" s="24">
        <v>1299.03</v>
      </c>
      <c r="N43" s="24">
        <v>1307.97</v>
      </c>
      <c r="O43" s="24">
        <v>1307.48</v>
      </c>
      <c r="P43" s="24">
        <v>1246.7</v>
      </c>
      <c r="Q43" s="24">
        <v>1231.25</v>
      </c>
      <c r="R43" s="24">
        <v>1300.51</v>
      </c>
      <c r="S43" s="24">
        <v>1272.29</v>
      </c>
      <c r="T43" s="24">
        <v>1251.85</v>
      </c>
      <c r="U43" s="24">
        <v>1259.18</v>
      </c>
      <c r="V43" s="24">
        <v>1234.36</v>
      </c>
      <c r="W43" s="24">
        <v>1204.74</v>
      </c>
      <c r="X43" s="24">
        <v>1164.85</v>
      </c>
      <c r="Y43" s="25">
        <v>1154.26</v>
      </c>
    </row>
    <row r="44" spans="1:25" ht="15.75">
      <c r="A44" s="22" t="str">
        <f t="shared" si="0"/>
        <v>05.02.2014</v>
      </c>
      <c r="B44" s="23">
        <v>1121.76</v>
      </c>
      <c r="C44" s="24">
        <v>988.12</v>
      </c>
      <c r="D44" s="24">
        <v>930.34</v>
      </c>
      <c r="E44" s="24">
        <v>849.84</v>
      </c>
      <c r="F44" s="24">
        <v>863.77</v>
      </c>
      <c r="G44" s="24">
        <v>878.29</v>
      </c>
      <c r="H44" s="24">
        <v>918.15</v>
      </c>
      <c r="I44" s="24">
        <v>1093.93</v>
      </c>
      <c r="J44" s="24">
        <v>1158.31</v>
      </c>
      <c r="K44" s="24">
        <v>1197.83</v>
      </c>
      <c r="L44" s="24">
        <v>1278.59</v>
      </c>
      <c r="M44" s="24">
        <v>1304.36</v>
      </c>
      <c r="N44" s="24">
        <v>1290.48</v>
      </c>
      <c r="O44" s="24">
        <v>1248.75</v>
      </c>
      <c r="P44" s="24">
        <v>1245.92</v>
      </c>
      <c r="Q44" s="24">
        <v>1239.4</v>
      </c>
      <c r="R44" s="24">
        <v>1297.52</v>
      </c>
      <c r="S44" s="24">
        <v>1273.93</v>
      </c>
      <c r="T44" s="24">
        <v>1269.36</v>
      </c>
      <c r="U44" s="24">
        <v>1276.61</v>
      </c>
      <c r="V44" s="24">
        <v>1246.24</v>
      </c>
      <c r="W44" s="24">
        <v>1234.19</v>
      </c>
      <c r="X44" s="24">
        <v>1174.44</v>
      </c>
      <c r="Y44" s="25">
        <v>1168.81</v>
      </c>
    </row>
    <row r="45" spans="1:25" ht="15.75">
      <c r="A45" s="22" t="str">
        <f t="shared" si="0"/>
        <v>06.02.2014</v>
      </c>
      <c r="B45" s="23">
        <v>1120.17</v>
      </c>
      <c r="C45" s="24">
        <v>987.32</v>
      </c>
      <c r="D45" s="24">
        <v>963.91</v>
      </c>
      <c r="E45" s="24">
        <v>927.43</v>
      </c>
      <c r="F45" s="24">
        <v>925.85</v>
      </c>
      <c r="G45" s="24">
        <v>933.9</v>
      </c>
      <c r="H45" s="24">
        <v>977.41</v>
      </c>
      <c r="I45" s="24">
        <v>1075.39</v>
      </c>
      <c r="J45" s="24">
        <v>1153.14</v>
      </c>
      <c r="K45" s="24">
        <v>1202.7</v>
      </c>
      <c r="L45" s="24">
        <v>1249.57</v>
      </c>
      <c r="M45" s="24">
        <v>1297.26</v>
      </c>
      <c r="N45" s="24">
        <v>1279.5</v>
      </c>
      <c r="O45" s="24">
        <v>1297.01</v>
      </c>
      <c r="P45" s="24">
        <v>1207.44</v>
      </c>
      <c r="Q45" s="24">
        <v>1195.53</v>
      </c>
      <c r="R45" s="24">
        <v>1235.58</v>
      </c>
      <c r="S45" s="24">
        <v>1204.65</v>
      </c>
      <c r="T45" s="24">
        <v>1216.03</v>
      </c>
      <c r="U45" s="24">
        <v>1229.92</v>
      </c>
      <c r="V45" s="24">
        <v>1204.14</v>
      </c>
      <c r="W45" s="24">
        <v>1192.64</v>
      </c>
      <c r="X45" s="24">
        <v>1173.16</v>
      </c>
      <c r="Y45" s="25">
        <v>1149.83</v>
      </c>
    </row>
    <row r="46" spans="1:25" ht="15.75">
      <c r="A46" s="22" t="str">
        <f t="shared" si="0"/>
        <v>07.02.2014</v>
      </c>
      <c r="B46" s="23">
        <v>1077.65</v>
      </c>
      <c r="C46" s="24">
        <v>991.34</v>
      </c>
      <c r="D46" s="24">
        <v>924.55</v>
      </c>
      <c r="E46" s="24">
        <v>876.24</v>
      </c>
      <c r="F46" s="24">
        <v>871.12</v>
      </c>
      <c r="G46" s="24">
        <v>874.56</v>
      </c>
      <c r="H46" s="24">
        <v>904.99</v>
      </c>
      <c r="I46" s="24">
        <v>1009.84</v>
      </c>
      <c r="J46" s="24">
        <v>1156.77</v>
      </c>
      <c r="K46" s="24">
        <v>1185.25</v>
      </c>
      <c r="L46" s="24">
        <v>1245.41</v>
      </c>
      <c r="M46" s="24">
        <v>1236.6</v>
      </c>
      <c r="N46" s="24">
        <v>1215.95</v>
      </c>
      <c r="O46" s="24">
        <v>1241.76</v>
      </c>
      <c r="P46" s="24">
        <v>1194.38</v>
      </c>
      <c r="Q46" s="24">
        <v>1182.96</v>
      </c>
      <c r="R46" s="24">
        <v>1206.12</v>
      </c>
      <c r="S46" s="24">
        <v>1179.63</v>
      </c>
      <c r="T46" s="24">
        <v>1178.63</v>
      </c>
      <c r="U46" s="24">
        <v>1178.47</v>
      </c>
      <c r="V46" s="24">
        <v>1176.46</v>
      </c>
      <c r="W46" s="24">
        <v>1174.43</v>
      </c>
      <c r="X46" s="24">
        <v>1136.22</v>
      </c>
      <c r="Y46" s="25">
        <v>1113.17</v>
      </c>
    </row>
    <row r="47" spans="1:25" ht="15.75">
      <c r="A47" s="22" t="str">
        <f t="shared" si="0"/>
        <v>08.02.2014</v>
      </c>
      <c r="B47" s="23">
        <v>1049.3</v>
      </c>
      <c r="C47" s="24">
        <v>929.73</v>
      </c>
      <c r="D47" s="24">
        <v>1063.9</v>
      </c>
      <c r="E47" s="24">
        <v>1003.93</v>
      </c>
      <c r="F47" s="24">
        <v>940.96</v>
      </c>
      <c r="G47" s="24">
        <v>941.32</v>
      </c>
      <c r="H47" s="24">
        <v>966.4</v>
      </c>
      <c r="I47" s="24">
        <v>1029.38</v>
      </c>
      <c r="J47" s="24">
        <v>1084.11</v>
      </c>
      <c r="K47" s="24">
        <v>1171.26</v>
      </c>
      <c r="L47" s="24">
        <v>1172.05</v>
      </c>
      <c r="M47" s="24">
        <v>1220.41</v>
      </c>
      <c r="N47" s="24">
        <v>1225.54</v>
      </c>
      <c r="O47" s="24">
        <v>1215.36</v>
      </c>
      <c r="P47" s="24">
        <v>1188.73</v>
      </c>
      <c r="Q47" s="24">
        <v>1169.44</v>
      </c>
      <c r="R47" s="24">
        <v>1182.22</v>
      </c>
      <c r="S47" s="24">
        <v>1159.26</v>
      </c>
      <c r="T47" s="24">
        <v>1176.57</v>
      </c>
      <c r="U47" s="24">
        <v>1191.63</v>
      </c>
      <c r="V47" s="24">
        <v>1219.13</v>
      </c>
      <c r="W47" s="24">
        <v>1252.09</v>
      </c>
      <c r="X47" s="24">
        <v>1200.76</v>
      </c>
      <c r="Y47" s="25">
        <v>1165.66</v>
      </c>
    </row>
    <row r="48" spans="1:25" ht="15.75">
      <c r="A48" s="22" t="str">
        <f t="shared" si="0"/>
        <v>09.02.2014</v>
      </c>
      <c r="B48" s="23">
        <v>1100.62</v>
      </c>
      <c r="C48" s="24">
        <v>1066.11</v>
      </c>
      <c r="D48" s="24">
        <v>984.52</v>
      </c>
      <c r="E48" s="24">
        <v>932.18</v>
      </c>
      <c r="F48" s="24">
        <v>924.96</v>
      </c>
      <c r="G48" s="24">
        <v>866.36</v>
      </c>
      <c r="H48" s="24">
        <v>873.1</v>
      </c>
      <c r="I48" s="24">
        <v>927.26</v>
      </c>
      <c r="J48" s="24">
        <v>1001.75</v>
      </c>
      <c r="K48" s="24">
        <v>1042.02</v>
      </c>
      <c r="L48" s="24">
        <v>1081.32</v>
      </c>
      <c r="M48" s="24">
        <v>1119.42</v>
      </c>
      <c r="N48" s="24">
        <v>1110.11</v>
      </c>
      <c r="O48" s="24">
        <v>1106.61</v>
      </c>
      <c r="P48" s="24">
        <v>1093.02</v>
      </c>
      <c r="Q48" s="24">
        <v>1088.02</v>
      </c>
      <c r="R48" s="24">
        <v>1102.56</v>
      </c>
      <c r="S48" s="24">
        <v>1103.78</v>
      </c>
      <c r="T48" s="24">
        <v>1142.08</v>
      </c>
      <c r="U48" s="24">
        <v>1154.54</v>
      </c>
      <c r="V48" s="24">
        <v>1155.93</v>
      </c>
      <c r="W48" s="24">
        <v>1210.22</v>
      </c>
      <c r="X48" s="24">
        <v>1153.76</v>
      </c>
      <c r="Y48" s="25">
        <v>1130.37</v>
      </c>
    </row>
    <row r="49" spans="1:25" ht="15.75">
      <c r="A49" s="22" t="str">
        <f t="shared" si="0"/>
        <v>10.02.2014</v>
      </c>
      <c r="B49" s="23">
        <v>1047.3</v>
      </c>
      <c r="C49" s="24">
        <v>982.04</v>
      </c>
      <c r="D49" s="24">
        <v>914.87</v>
      </c>
      <c r="E49" s="24">
        <v>837.48</v>
      </c>
      <c r="F49" s="24">
        <v>829.22</v>
      </c>
      <c r="G49" s="24">
        <v>834.87</v>
      </c>
      <c r="H49" s="24">
        <v>856.57</v>
      </c>
      <c r="I49" s="24">
        <v>988.98</v>
      </c>
      <c r="J49" s="24">
        <v>1100.2</v>
      </c>
      <c r="K49" s="24">
        <v>1162.6</v>
      </c>
      <c r="L49" s="24">
        <v>1177.09</v>
      </c>
      <c r="M49" s="24">
        <v>1180.46</v>
      </c>
      <c r="N49" s="24">
        <v>1176.28</v>
      </c>
      <c r="O49" s="24">
        <v>1223.45</v>
      </c>
      <c r="P49" s="24">
        <v>1172.27</v>
      </c>
      <c r="Q49" s="24">
        <v>1166.92</v>
      </c>
      <c r="R49" s="24">
        <v>1182.61</v>
      </c>
      <c r="S49" s="24">
        <v>1166.13</v>
      </c>
      <c r="T49" s="24">
        <v>1172.84</v>
      </c>
      <c r="U49" s="24">
        <v>1173.63</v>
      </c>
      <c r="V49" s="24">
        <v>1169.09</v>
      </c>
      <c r="W49" s="24">
        <v>1159.43</v>
      </c>
      <c r="X49" s="24">
        <v>1124.12</v>
      </c>
      <c r="Y49" s="25">
        <v>1109.32</v>
      </c>
    </row>
    <row r="50" spans="1:25" ht="15.75">
      <c r="A50" s="22" t="str">
        <f t="shared" si="0"/>
        <v>11.02.2014</v>
      </c>
      <c r="B50" s="23">
        <v>953.33</v>
      </c>
      <c r="C50" s="24">
        <v>948.43</v>
      </c>
      <c r="D50" s="24">
        <v>894.93</v>
      </c>
      <c r="E50" s="24">
        <v>836.08</v>
      </c>
      <c r="F50" s="24">
        <v>832.63</v>
      </c>
      <c r="G50" s="24">
        <v>834.88</v>
      </c>
      <c r="H50" s="24">
        <v>874.32</v>
      </c>
      <c r="I50" s="24">
        <v>987.43</v>
      </c>
      <c r="J50" s="24">
        <v>1112.88</v>
      </c>
      <c r="K50" s="24">
        <v>1173.01</v>
      </c>
      <c r="L50" s="24">
        <v>1172.4</v>
      </c>
      <c r="M50" s="24">
        <v>1178.98</v>
      </c>
      <c r="N50" s="24">
        <v>1173.56</v>
      </c>
      <c r="O50" s="24">
        <v>1198.73</v>
      </c>
      <c r="P50" s="24">
        <v>1165.85</v>
      </c>
      <c r="Q50" s="24">
        <v>1158.3</v>
      </c>
      <c r="R50" s="24">
        <v>1175</v>
      </c>
      <c r="S50" s="24">
        <v>1159.97</v>
      </c>
      <c r="T50" s="24">
        <v>1170.46</v>
      </c>
      <c r="U50" s="24">
        <v>1171.33</v>
      </c>
      <c r="V50" s="24">
        <v>1172.72</v>
      </c>
      <c r="W50" s="24">
        <v>1171.4</v>
      </c>
      <c r="X50" s="24">
        <v>1130.04</v>
      </c>
      <c r="Y50" s="25">
        <v>1123.68</v>
      </c>
    </row>
    <row r="51" spans="1:25" ht="15.75">
      <c r="A51" s="22" t="str">
        <f t="shared" si="0"/>
        <v>12.02.2014</v>
      </c>
      <c r="B51" s="23">
        <v>1007.29</v>
      </c>
      <c r="C51" s="24">
        <v>947.5</v>
      </c>
      <c r="D51" s="24">
        <v>941.06</v>
      </c>
      <c r="E51" s="24">
        <v>915</v>
      </c>
      <c r="F51" s="24">
        <v>884.72</v>
      </c>
      <c r="G51" s="24">
        <v>865.02</v>
      </c>
      <c r="H51" s="24">
        <v>928.85</v>
      </c>
      <c r="I51" s="24">
        <v>1031.2</v>
      </c>
      <c r="J51" s="24">
        <v>1109.49</v>
      </c>
      <c r="K51" s="24">
        <v>1163.65</v>
      </c>
      <c r="L51" s="24">
        <v>1171.55</v>
      </c>
      <c r="M51" s="24">
        <v>1183.83</v>
      </c>
      <c r="N51" s="24">
        <v>1178.07</v>
      </c>
      <c r="O51" s="24">
        <v>1219.03</v>
      </c>
      <c r="P51" s="24">
        <v>1171.79</v>
      </c>
      <c r="Q51" s="24">
        <v>1166.28</v>
      </c>
      <c r="R51" s="24">
        <v>1181.56</v>
      </c>
      <c r="S51" s="24">
        <v>1171.68</v>
      </c>
      <c r="T51" s="24">
        <v>1198.92</v>
      </c>
      <c r="U51" s="24">
        <v>1190.65</v>
      </c>
      <c r="V51" s="24">
        <v>1172.55</v>
      </c>
      <c r="W51" s="24">
        <v>1170.62</v>
      </c>
      <c r="X51" s="24">
        <v>1120.03</v>
      </c>
      <c r="Y51" s="25">
        <v>1099.49</v>
      </c>
    </row>
    <row r="52" spans="1:25" ht="15.75">
      <c r="A52" s="22" t="str">
        <f t="shared" si="0"/>
        <v>13.02.2014</v>
      </c>
      <c r="B52" s="23">
        <v>936.12</v>
      </c>
      <c r="C52" s="24">
        <v>869.57</v>
      </c>
      <c r="D52" s="24">
        <v>954.58</v>
      </c>
      <c r="E52" s="24">
        <v>947.66</v>
      </c>
      <c r="F52" s="24">
        <v>925.65</v>
      </c>
      <c r="G52" s="24">
        <v>896.57</v>
      </c>
      <c r="H52" s="24">
        <v>973.39</v>
      </c>
      <c r="I52" s="24">
        <v>1079.79</v>
      </c>
      <c r="J52" s="24">
        <v>1140.15</v>
      </c>
      <c r="K52" s="24">
        <v>1172.46</v>
      </c>
      <c r="L52" s="24">
        <v>1223.83</v>
      </c>
      <c r="M52" s="24">
        <v>1278.13</v>
      </c>
      <c r="N52" s="24">
        <v>1284.78</v>
      </c>
      <c r="O52" s="24">
        <v>1367.66</v>
      </c>
      <c r="P52" s="24">
        <v>1260.39</v>
      </c>
      <c r="Q52" s="24">
        <v>1240.98</v>
      </c>
      <c r="R52" s="24">
        <v>1303.98</v>
      </c>
      <c r="S52" s="24">
        <v>1247.68</v>
      </c>
      <c r="T52" s="24">
        <v>1290.84</v>
      </c>
      <c r="U52" s="24">
        <v>1244.55</v>
      </c>
      <c r="V52" s="24">
        <v>1243.28</v>
      </c>
      <c r="W52" s="24">
        <v>1280.61</v>
      </c>
      <c r="X52" s="24">
        <v>1195.5</v>
      </c>
      <c r="Y52" s="25">
        <v>1163.25</v>
      </c>
    </row>
    <row r="53" spans="1:25" ht="15.75">
      <c r="A53" s="22" t="str">
        <f t="shared" si="0"/>
        <v>14.02.2014</v>
      </c>
      <c r="B53" s="23">
        <v>1111.88</v>
      </c>
      <c r="C53" s="24">
        <v>992.45</v>
      </c>
      <c r="D53" s="24">
        <v>989.6</v>
      </c>
      <c r="E53" s="24">
        <v>978.93</v>
      </c>
      <c r="F53" s="24">
        <v>948.6</v>
      </c>
      <c r="G53" s="24">
        <v>860.56</v>
      </c>
      <c r="H53" s="24">
        <v>980.57</v>
      </c>
      <c r="I53" s="24">
        <v>1080.54</v>
      </c>
      <c r="J53" s="24">
        <v>1113.83</v>
      </c>
      <c r="K53" s="24">
        <v>1169.08</v>
      </c>
      <c r="L53" s="24">
        <v>1218.45</v>
      </c>
      <c r="M53" s="24">
        <v>1240.95</v>
      </c>
      <c r="N53" s="24">
        <v>1238.39</v>
      </c>
      <c r="O53" s="24">
        <v>1320.66</v>
      </c>
      <c r="P53" s="24">
        <v>1255.11</v>
      </c>
      <c r="Q53" s="24">
        <v>1242.12</v>
      </c>
      <c r="R53" s="24">
        <v>1240.52</v>
      </c>
      <c r="S53" s="24">
        <v>1224.61</v>
      </c>
      <c r="T53" s="24">
        <v>1148.99</v>
      </c>
      <c r="U53" s="24">
        <v>1149.92</v>
      </c>
      <c r="V53" s="24">
        <v>1152.51</v>
      </c>
      <c r="W53" s="24">
        <v>1166.41</v>
      </c>
      <c r="X53" s="24">
        <v>1141.21</v>
      </c>
      <c r="Y53" s="25">
        <v>1111.25</v>
      </c>
    </row>
    <row r="54" spans="1:25" ht="15.75">
      <c r="A54" s="22" t="str">
        <f t="shared" si="0"/>
        <v>15.02.2014</v>
      </c>
      <c r="B54" s="23">
        <v>1012.89</v>
      </c>
      <c r="C54" s="24">
        <v>926.81</v>
      </c>
      <c r="D54" s="24">
        <v>990.83</v>
      </c>
      <c r="E54" s="24">
        <v>970.62</v>
      </c>
      <c r="F54" s="24">
        <v>968.68</v>
      </c>
      <c r="G54" s="24">
        <v>958.18</v>
      </c>
      <c r="H54" s="24">
        <v>987.74</v>
      </c>
      <c r="I54" s="24">
        <v>1066.31</v>
      </c>
      <c r="J54" s="24">
        <v>1098.57</v>
      </c>
      <c r="K54" s="24">
        <v>1136.58</v>
      </c>
      <c r="L54" s="24">
        <v>1134.76</v>
      </c>
      <c r="M54" s="24">
        <v>1140.69</v>
      </c>
      <c r="N54" s="24">
        <v>1139.2</v>
      </c>
      <c r="O54" s="24">
        <v>1140.76</v>
      </c>
      <c r="P54" s="24">
        <v>1114.04</v>
      </c>
      <c r="Q54" s="24">
        <v>1103.38</v>
      </c>
      <c r="R54" s="24">
        <v>1115.52</v>
      </c>
      <c r="S54" s="24">
        <v>1111.58</v>
      </c>
      <c r="T54" s="24">
        <v>1132.77</v>
      </c>
      <c r="U54" s="24">
        <v>1134.5</v>
      </c>
      <c r="V54" s="24">
        <v>1146.23</v>
      </c>
      <c r="W54" s="24">
        <v>1160.37</v>
      </c>
      <c r="X54" s="24">
        <v>1129.51</v>
      </c>
      <c r="Y54" s="25">
        <v>1115.97</v>
      </c>
    </row>
    <row r="55" spans="1:25" ht="15.75">
      <c r="A55" s="22" t="str">
        <f t="shared" si="0"/>
        <v>16.02.2014</v>
      </c>
      <c r="B55" s="23">
        <v>1048.3</v>
      </c>
      <c r="C55" s="24">
        <v>942.96</v>
      </c>
      <c r="D55" s="24">
        <v>962.17</v>
      </c>
      <c r="E55" s="24">
        <v>956.09</v>
      </c>
      <c r="F55" s="24">
        <v>911.91</v>
      </c>
      <c r="G55" s="24">
        <v>881.81</v>
      </c>
      <c r="H55" s="24">
        <v>896.41</v>
      </c>
      <c r="I55" s="24">
        <v>980.17</v>
      </c>
      <c r="J55" s="24">
        <v>1016.51</v>
      </c>
      <c r="K55" s="24">
        <v>1083.99</v>
      </c>
      <c r="L55" s="24">
        <v>1102.9</v>
      </c>
      <c r="M55" s="24">
        <v>1103.13</v>
      </c>
      <c r="N55" s="24">
        <v>1112.14</v>
      </c>
      <c r="O55" s="24">
        <v>1118.85</v>
      </c>
      <c r="P55" s="24">
        <v>1108.26</v>
      </c>
      <c r="Q55" s="24">
        <v>1101.93</v>
      </c>
      <c r="R55" s="24">
        <v>1114.12</v>
      </c>
      <c r="S55" s="24">
        <v>1113.61</v>
      </c>
      <c r="T55" s="24">
        <v>1131.54</v>
      </c>
      <c r="U55" s="24">
        <v>1142.49</v>
      </c>
      <c r="V55" s="24">
        <v>1163.15</v>
      </c>
      <c r="W55" s="24">
        <v>1178.8</v>
      </c>
      <c r="X55" s="24">
        <v>1143.46</v>
      </c>
      <c r="Y55" s="25">
        <v>1123.59</v>
      </c>
    </row>
    <row r="56" spans="1:25" ht="15.75">
      <c r="A56" s="22" t="str">
        <f t="shared" si="0"/>
        <v>17.02.2014</v>
      </c>
      <c r="B56" s="23">
        <v>1022.99</v>
      </c>
      <c r="C56" s="24">
        <v>974.41</v>
      </c>
      <c r="D56" s="24">
        <v>962.18</v>
      </c>
      <c r="E56" s="24">
        <v>956.48</v>
      </c>
      <c r="F56" s="24">
        <v>878.8</v>
      </c>
      <c r="G56" s="24">
        <v>924.7</v>
      </c>
      <c r="H56" s="24">
        <v>992.47</v>
      </c>
      <c r="I56" s="24">
        <v>1171.97</v>
      </c>
      <c r="J56" s="24">
        <v>1200.56</v>
      </c>
      <c r="K56" s="24">
        <v>1493.14</v>
      </c>
      <c r="L56" s="24">
        <v>1418.1</v>
      </c>
      <c r="M56" s="24">
        <v>1408.9</v>
      </c>
      <c r="N56" s="24">
        <v>1428.67</v>
      </c>
      <c r="O56" s="24">
        <v>1407.53</v>
      </c>
      <c r="P56" s="24">
        <v>1401.83</v>
      </c>
      <c r="Q56" s="24">
        <v>1319.29</v>
      </c>
      <c r="R56" s="24">
        <v>1367.73</v>
      </c>
      <c r="S56" s="24">
        <v>1311.67</v>
      </c>
      <c r="T56" s="24">
        <v>1326.01</v>
      </c>
      <c r="U56" s="24">
        <v>1330.76</v>
      </c>
      <c r="V56" s="24">
        <v>1313.48</v>
      </c>
      <c r="W56" s="24">
        <v>1331.76</v>
      </c>
      <c r="X56" s="24">
        <v>1279.52</v>
      </c>
      <c r="Y56" s="25">
        <v>1174.39</v>
      </c>
    </row>
    <row r="57" spans="1:25" ht="15.75">
      <c r="A57" s="22" t="str">
        <f t="shared" si="0"/>
        <v>18.02.2014</v>
      </c>
      <c r="B57" s="23">
        <v>1125.79</v>
      </c>
      <c r="C57" s="24">
        <v>1059.12</v>
      </c>
      <c r="D57" s="24">
        <v>970.39</v>
      </c>
      <c r="E57" s="24">
        <v>922.1</v>
      </c>
      <c r="F57" s="24">
        <v>878.74</v>
      </c>
      <c r="G57" s="24">
        <v>885.21</v>
      </c>
      <c r="H57" s="24">
        <v>967.63</v>
      </c>
      <c r="I57" s="24">
        <v>1152.84</v>
      </c>
      <c r="J57" s="24">
        <v>1173.2</v>
      </c>
      <c r="K57" s="24">
        <v>1245.94</v>
      </c>
      <c r="L57" s="24">
        <v>1248.74</v>
      </c>
      <c r="M57" s="24">
        <v>1316.53</v>
      </c>
      <c r="N57" s="24">
        <v>1296.97</v>
      </c>
      <c r="O57" s="24">
        <v>1301.22</v>
      </c>
      <c r="P57" s="24">
        <v>1229.75</v>
      </c>
      <c r="Q57" s="24">
        <v>1203.5</v>
      </c>
      <c r="R57" s="24">
        <v>1239.49</v>
      </c>
      <c r="S57" s="24">
        <v>1191.79</v>
      </c>
      <c r="T57" s="24">
        <v>1190.78</v>
      </c>
      <c r="U57" s="24">
        <v>1192.3</v>
      </c>
      <c r="V57" s="24">
        <v>1175.95</v>
      </c>
      <c r="W57" s="24">
        <v>1178.9</v>
      </c>
      <c r="X57" s="24">
        <v>1168.14</v>
      </c>
      <c r="Y57" s="25">
        <v>1122.8</v>
      </c>
    </row>
    <row r="58" spans="1:25" ht="15.75">
      <c r="A58" s="22" t="str">
        <f t="shared" si="0"/>
        <v>19.02.2014</v>
      </c>
      <c r="B58" s="23">
        <v>1085.07</v>
      </c>
      <c r="C58" s="24">
        <v>994.72</v>
      </c>
      <c r="D58" s="24">
        <v>951.4</v>
      </c>
      <c r="E58" s="24">
        <v>903</v>
      </c>
      <c r="F58" s="24">
        <v>860.76</v>
      </c>
      <c r="G58" s="24">
        <v>852.89</v>
      </c>
      <c r="H58" s="24">
        <v>980.29</v>
      </c>
      <c r="I58" s="24">
        <v>1067.8</v>
      </c>
      <c r="J58" s="24">
        <v>1160.02</v>
      </c>
      <c r="K58" s="24">
        <v>1265.17</v>
      </c>
      <c r="L58" s="24">
        <v>1233.65</v>
      </c>
      <c r="M58" s="24">
        <v>1196.05</v>
      </c>
      <c r="N58" s="24">
        <v>1184.32</v>
      </c>
      <c r="O58" s="24">
        <v>1178.82</v>
      </c>
      <c r="P58" s="24">
        <v>1173.99</v>
      </c>
      <c r="Q58" s="24">
        <v>1173.31</v>
      </c>
      <c r="R58" s="24">
        <v>1176.67</v>
      </c>
      <c r="S58" s="24">
        <v>1173.74</v>
      </c>
      <c r="T58" s="24">
        <v>1174.62</v>
      </c>
      <c r="U58" s="24">
        <v>1176.37</v>
      </c>
      <c r="V58" s="24">
        <v>1177.8</v>
      </c>
      <c r="W58" s="24">
        <v>1187.31</v>
      </c>
      <c r="X58" s="24">
        <v>1168.67</v>
      </c>
      <c r="Y58" s="25">
        <v>1140.76</v>
      </c>
    </row>
    <row r="59" spans="1:25" ht="15.75">
      <c r="A59" s="22" t="str">
        <f t="shared" si="0"/>
        <v>20.02.2014</v>
      </c>
      <c r="B59" s="23">
        <v>1049.03</v>
      </c>
      <c r="C59" s="24">
        <v>918.03</v>
      </c>
      <c r="D59" s="24">
        <v>934.52</v>
      </c>
      <c r="E59" s="24">
        <v>928.73</v>
      </c>
      <c r="F59" s="24">
        <v>873.68</v>
      </c>
      <c r="G59" s="24">
        <v>895.05</v>
      </c>
      <c r="H59" s="24">
        <v>992.48</v>
      </c>
      <c r="I59" s="24">
        <v>1065.74</v>
      </c>
      <c r="J59" s="24">
        <v>1139.7</v>
      </c>
      <c r="K59" s="24">
        <v>1174.7</v>
      </c>
      <c r="L59" s="24">
        <v>1179.44</v>
      </c>
      <c r="M59" s="24">
        <v>1251.14</v>
      </c>
      <c r="N59" s="24">
        <v>1204.23</v>
      </c>
      <c r="O59" s="24">
        <v>1179.71</v>
      </c>
      <c r="P59" s="24">
        <v>1172.04</v>
      </c>
      <c r="Q59" s="24">
        <v>1168.2</v>
      </c>
      <c r="R59" s="24">
        <v>1170.49</v>
      </c>
      <c r="S59" s="24">
        <v>1165.16</v>
      </c>
      <c r="T59" s="24">
        <v>1174.49</v>
      </c>
      <c r="U59" s="24">
        <v>1175.74</v>
      </c>
      <c r="V59" s="24">
        <v>1180.14</v>
      </c>
      <c r="W59" s="24">
        <v>1243.81</v>
      </c>
      <c r="X59" s="24">
        <v>1176.08</v>
      </c>
      <c r="Y59" s="25">
        <v>1127.69</v>
      </c>
    </row>
    <row r="60" spans="1:25" ht="15.75">
      <c r="A60" s="22" t="str">
        <f t="shared" si="0"/>
        <v>21.02.2014</v>
      </c>
      <c r="B60" s="23">
        <v>1094.53</v>
      </c>
      <c r="C60" s="24">
        <v>953.26</v>
      </c>
      <c r="D60" s="24">
        <v>970.4</v>
      </c>
      <c r="E60" s="24">
        <v>964.55</v>
      </c>
      <c r="F60" s="24">
        <v>929.65</v>
      </c>
      <c r="G60" s="24">
        <v>912.64</v>
      </c>
      <c r="H60" s="24">
        <v>1008.23</v>
      </c>
      <c r="I60" s="24">
        <v>1115.82</v>
      </c>
      <c r="J60" s="24">
        <v>1172.56</v>
      </c>
      <c r="K60" s="24">
        <v>1239.6</v>
      </c>
      <c r="L60" s="24">
        <v>1226.85</v>
      </c>
      <c r="M60" s="24">
        <v>1322.18</v>
      </c>
      <c r="N60" s="24">
        <v>1271.43</v>
      </c>
      <c r="O60" s="24">
        <v>1283.83</v>
      </c>
      <c r="P60" s="24">
        <v>1183.41</v>
      </c>
      <c r="Q60" s="24">
        <v>1174.49</v>
      </c>
      <c r="R60" s="24">
        <v>1174.14</v>
      </c>
      <c r="S60" s="24">
        <v>1172.14</v>
      </c>
      <c r="T60" s="24">
        <v>1176.67</v>
      </c>
      <c r="U60" s="24">
        <v>1177.43</v>
      </c>
      <c r="V60" s="24">
        <v>1174.8</v>
      </c>
      <c r="W60" s="24">
        <v>1173.95</v>
      </c>
      <c r="X60" s="24">
        <v>1172.54</v>
      </c>
      <c r="Y60" s="25">
        <v>1130.84</v>
      </c>
    </row>
    <row r="61" spans="1:25" ht="15.75">
      <c r="A61" s="22" t="str">
        <f t="shared" si="0"/>
        <v>22.02.2014</v>
      </c>
      <c r="B61" s="23">
        <v>1094.33</v>
      </c>
      <c r="C61" s="24">
        <v>935.28</v>
      </c>
      <c r="D61" s="24">
        <v>1031.41</v>
      </c>
      <c r="E61" s="24">
        <v>1011.4</v>
      </c>
      <c r="F61" s="24">
        <v>1007.86</v>
      </c>
      <c r="G61" s="24">
        <v>982.71</v>
      </c>
      <c r="H61" s="24">
        <v>1054.12</v>
      </c>
      <c r="I61" s="24">
        <v>1118.37</v>
      </c>
      <c r="J61" s="24">
        <v>1168.47</v>
      </c>
      <c r="K61" s="24">
        <v>1176.39</v>
      </c>
      <c r="L61" s="24">
        <v>1172.02</v>
      </c>
      <c r="M61" s="24">
        <v>1202.25</v>
      </c>
      <c r="N61" s="24">
        <v>1191.58</v>
      </c>
      <c r="O61" s="24">
        <v>1194.81</v>
      </c>
      <c r="P61" s="24">
        <v>1176.97</v>
      </c>
      <c r="Q61" s="24">
        <v>1171.65</v>
      </c>
      <c r="R61" s="24">
        <v>1172.26</v>
      </c>
      <c r="S61" s="24">
        <v>1175.23</v>
      </c>
      <c r="T61" s="24">
        <v>1237.16</v>
      </c>
      <c r="U61" s="24">
        <v>1338.28</v>
      </c>
      <c r="V61" s="24">
        <v>1286.93</v>
      </c>
      <c r="W61" s="24">
        <v>1229.93</v>
      </c>
      <c r="X61" s="24">
        <v>1210</v>
      </c>
      <c r="Y61" s="25">
        <v>1163.09</v>
      </c>
    </row>
    <row r="62" spans="1:25" ht="15.75">
      <c r="A62" s="22" t="str">
        <f t="shared" si="0"/>
        <v>23.02.2014</v>
      </c>
      <c r="B62" s="23">
        <v>1143.25</v>
      </c>
      <c r="C62" s="24">
        <v>1021.65</v>
      </c>
      <c r="D62" s="24">
        <v>966.18</v>
      </c>
      <c r="E62" s="24">
        <v>896.35</v>
      </c>
      <c r="F62" s="24">
        <v>845.73</v>
      </c>
      <c r="G62" s="24">
        <v>823.98</v>
      </c>
      <c r="H62" s="24">
        <v>842.86</v>
      </c>
      <c r="I62" s="24">
        <v>841.02</v>
      </c>
      <c r="J62" s="24">
        <v>906.17</v>
      </c>
      <c r="K62" s="24">
        <v>1115.53</v>
      </c>
      <c r="L62" s="24">
        <v>1114.29</v>
      </c>
      <c r="M62" s="24">
        <v>1090.06</v>
      </c>
      <c r="N62" s="24">
        <v>1085.65</v>
      </c>
      <c r="O62" s="24">
        <v>1084.31</v>
      </c>
      <c r="P62" s="24">
        <v>1077.05</v>
      </c>
      <c r="Q62" s="24">
        <v>1067.15</v>
      </c>
      <c r="R62" s="24">
        <v>1071.92</v>
      </c>
      <c r="S62" s="24">
        <v>1094.09</v>
      </c>
      <c r="T62" s="24">
        <v>1122.37</v>
      </c>
      <c r="U62" s="24">
        <v>1155.89</v>
      </c>
      <c r="V62" s="24">
        <v>1163.58</v>
      </c>
      <c r="W62" s="24">
        <v>1164.66</v>
      </c>
      <c r="X62" s="24">
        <v>1155.09</v>
      </c>
      <c r="Y62" s="25">
        <v>1109.53</v>
      </c>
    </row>
    <row r="63" spans="1:25" ht="15.75">
      <c r="A63" s="22" t="str">
        <f t="shared" si="0"/>
        <v>24.02.2014</v>
      </c>
      <c r="B63" s="23">
        <v>1001.52</v>
      </c>
      <c r="C63" s="24">
        <v>933.7</v>
      </c>
      <c r="D63" s="24">
        <v>960.6</v>
      </c>
      <c r="E63" s="24">
        <v>923.17</v>
      </c>
      <c r="F63" s="24">
        <v>852.64</v>
      </c>
      <c r="G63" s="24">
        <v>848.01</v>
      </c>
      <c r="H63" s="24">
        <v>974.19</v>
      </c>
      <c r="I63" s="24">
        <v>1116.04</v>
      </c>
      <c r="J63" s="24">
        <v>1173.48</v>
      </c>
      <c r="K63" s="24">
        <v>1179.81</v>
      </c>
      <c r="L63" s="24">
        <v>1181.47</v>
      </c>
      <c r="M63" s="24">
        <v>1217.67</v>
      </c>
      <c r="N63" s="24">
        <v>1209.99</v>
      </c>
      <c r="O63" s="24">
        <v>1231.04</v>
      </c>
      <c r="P63" s="24">
        <v>1184.42</v>
      </c>
      <c r="Q63" s="24">
        <v>1178.12</v>
      </c>
      <c r="R63" s="24">
        <v>1179.73</v>
      </c>
      <c r="S63" s="24">
        <v>1178.91</v>
      </c>
      <c r="T63" s="24">
        <v>1203.99</v>
      </c>
      <c r="U63" s="24">
        <v>1214.22</v>
      </c>
      <c r="V63" s="24">
        <v>1201.95</v>
      </c>
      <c r="W63" s="24">
        <v>1194.71</v>
      </c>
      <c r="X63" s="24">
        <v>1177.41</v>
      </c>
      <c r="Y63" s="25">
        <v>1148.39</v>
      </c>
    </row>
    <row r="64" spans="1:25" ht="15.75">
      <c r="A64" s="22" t="str">
        <f t="shared" si="0"/>
        <v>25.02.2014</v>
      </c>
      <c r="B64" s="23">
        <v>1114.54</v>
      </c>
      <c r="C64" s="24">
        <v>947.51</v>
      </c>
      <c r="D64" s="24">
        <v>980.25</v>
      </c>
      <c r="E64" s="24">
        <v>958.56</v>
      </c>
      <c r="F64" s="24">
        <v>918.36</v>
      </c>
      <c r="G64" s="24">
        <v>912.49</v>
      </c>
      <c r="H64" s="24">
        <v>1032.25</v>
      </c>
      <c r="I64" s="24">
        <v>1143.99</v>
      </c>
      <c r="J64" s="24">
        <v>1170.56</v>
      </c>
      <c r="K64" s="24">
        <v>1187.33</v>
      </c>
      <c r="L64" s="24">
        <v>1227.83</v>
      </c>
      <c r="M64" s="24">
        <v>1253.92</v>
      </c>
      <c r="N64" s="24">
        <v>1237.5</v>
      </c>
      <c r="O64" s="24">
        <v>1203.93</v>
      </c>
      <c r="P64" s="24">
        <v>1187.88</v>
      </c>
      <c r="Q64" s="24">
        <v>1178.13</v>
      </c>
      <c r="R64" s="24">
        <v>1179.84</v>
      </c>
      <c r="S64" s="24">
        <v>1178.16</v>
      </c>
      <c r="T64" s="24">
        <v>1196.64</v>
      </c>
      <c r="U64" s="24">
        <v>1201.13</v>
      </c>
      <c r="V64" s="24">
        <v>1225.16</v>
      </c>
      <c r="W64" s="24">
        <v>1230.47</v>
      </c>
      <c r="X64" s="24">
        <v>1212.02</v>
      </c>
      <c r="Y64" s="25">
        <v>1117.73</v>
      </c>
    </row>
    <row r="65" spans="1:25" ht="15.75">
      <c r="A65" s="22" t="str">
        <f t="shared" si="0"/>
        <v>26.02.2014</v>
      </c>
      <c r="B65" s="23">
        <v>1117.42</v>
      </c>
      <c r="C65" s="24">
        <v>1005.47</v>
      </c>
      <c r="D65" s="24">
        <v>967.37</v>
      </c>
      <c r="E65" s="24">
        <v>951.99</v>
      </c>
      <c r="F65" s="24">
        <v>882.94</v>
      </c>
      <c r="G65" s="24">
        <v>877.47</v>
      </c>
      <c r="H65" s="24">
        <v>975.36</v>
      </c>
      <c r="I65" s="24">
        <v>1103.2</v>
      </c>
      <c r="J65" s="24">
        <v>1152.51</v>
      </c>
      <c r="K65" s="24">
        <v>1177.92</v>
      </c>
      <c r="L65" s="24">
        <v>1188.38</v>
      </c>
      <c r="M65" s="24">
        <v>1265.78</v>
      </c>
      <c r="N65" s="24">
        <v>1249.16</v>
      </c>
      <c r="O65" s="24">
        <v>1231.55</v>
      </c>
      <c r="P65" s="24">
        <v>1186.27</v>
      </c>
      <c r="Q65" s="24">
        <v>1179.82</v>
      </c>
      <c r="R65" s="24">
        <v>1176.48</v>
      </c>
      <c r="S65" s="24">
        <v>1173.12</v>
      </c>
      <c r="T65" s="24">
        <v>1178.44</v>
      </c>
      <c r="U65" s="24">
        <v>1180.62</v>
      </c>
      <c r="V65" s="24">
        <v>1181.67</v>
      </c>
      <c r="W65" s="24">
        <v>1188.44</v>
      </c>
      <c r="X65" s="24">
        <v>1174.73</v>
      </c>
      <c r="Y65" s="25">
        <v>1119.7</v>
      </c>
    </row>
    <row r="66" spans="1:25" ht="15.75">
      <c r="A66" s="22" t="str">
        <f t="shared" si="0"/>
        <v>27.02.2014</v>
      </c>
      <c r="B66" s="23">
        <v>1061.04</v>
      </c>
      <c r="C66" s="24">
        <v>999.48</v>
      </c>
      <c r="D66" s="24">
        <v>925.96</v>
      </c>
      <c r="E66" s="24">
        <v>915.8</v>
      </c>
      <c r="F66" s="24">
        <v>871.17</v>
      </c>
      <c r="G66" s="24">
        <v>869.43</v>
      </c>
      <c r="H66" s="24">
        <v>951.46</v>
      </c>
      <c r="I66" s="24">
        <v>1051.9</v>
      </c>
      <c r="J66" s="24">
        <v>1131.5</v>
      </c>
      <c r="K66" s="24">
        <v>1171.9</v>
      </c>
      <c r="L66" s="24">
        <v>1175.8</v>
      </c>
      <c r="M66" s="24">
        <v>1212.21</v>
      </c>
      <c r="N66" s="24">
        <v>1180.73</v>
      </c>
      <c r="O66" s="24">
        <v>1171.14</v>
      </c>
      <c r="P66" s="24">
        <v>1162.05</v>
      </c>
      <c r="Q66" s="24">
        <v>1151</v>
      </c>
      <c r="R66" s="24">
        <v>1142.29</v>
      </c>
      <c r="S66" s="24">
        <v>1132.63</v>
      </c>
      <c r="T66" s="24">
        <v>1147.56</v>
      </c>
      <c r="U66" s="24">
        <v>1154.78</v>
      </c>
      <c r="V66" s="24">
        <v>1153.56</v>
      </c>
      <c r="W66" s="24">
        <v>1151.1</v>
      </c>
      <c r="X66" s="24">
        <v>1138.03</v>
      </c>
      <c r="Y66" s="25">
        <v>1065.54</v>
      </c>
    </row>
    <row r="67" spans="1:25" ht="16.5" thickBot="1">
      <c r="A67" s="26" t="str">
        <f t="shared" si="0"/>
        <v>28.02.2014</v>
      </c>
      <c r="B67" s="27">
        <v>961.59</v>
      </c>
      <c r="C67" s="28">
        <v>905.76</v>
      </c>
      <c r="D67" s="28">
        <v>924.27</v>
      </c>
      <c r="E67" s="28">
        <v>869.49</v>
      </c>
      <c r="F67" s="28">
        <v>834.85</v>
      </c>
      <c r="G67" s="28">
        <v>857.19</v>
      </c>
      <c r="H67" s="28">
        <v>980.54</v>
      </c>
      <c r="I67" s="28">
        <v>1058.46</v>
      </c>
      <c r="J67" s="28">
        <v>1144.89</v>
      </c>
      <c r="K67" s="28">
        <v>1175.83</v>
      </c>
      <c r="L67" s="28">
        <v>1179.73</v>
      </c>
      <c r="M67" s="28">
        <v>1205.26</v>
      </c>
      <c r="N67" s="28">
        <v>1180.12</v>
      </c>
      <c r="O67" s="28">
        <v>1177.02</v>
      </c>
      <c r="P67" s="28">
        <v>1167.05</v>
      </c>
      <c r="Q67" s="28">
        <v>1160.78</v>
      </c>
      <c r="R67" s="28">
        <v>1145.53</v>
      </c>
      <c r="S67" s="28">
        <v>1120.38</v>
      </c>
      <c r="T67" s="28">
        <v>1144.1</v>
      </c>
      <c r="U67" s="28">
        <v>1149.54</v>
      </c>
      <c r="V67" s="28">
        <v>1147.91</v>
      </c>
      <c r="W67" s="28">
        <v>1155.46</v>
      </c>
      <c r="X67" s="28">
        <v>1144.86</v>
      </c>
      <c r="Y67" s="29">
        <v>1107.76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 aca="true" t="shared" si="1" ref="A71:A98">A40</f>
        <v>01.02.2014</v>
      </c>
      <c r="B71" s="18">
        <v>918.69</v>
      </c>
      <c r="C71" s="19">
        <v>1011.45</v>
      </c>
      <c r="D71" s="19">
        <v>961.22</v>
      </c>
      <c r="E71" s="19">
        <v>937.05</v>
      </c>
      <c r="F71" s="19">
        <v>919.84</v>
      </c>
      <c r="G71" s="19">
        <v>909.12</v>
      </c>
      <c r="H71" s="19">
        <v>920.18</v>
      </c>
      <c r="I71" s="19">
        <v>958.54</v>
      </c>
      <c r="J71" s="19">
        <v>958.86</v>
      </c>
      <c r="K71" s="19">
        <v>1134.6</v>
      </c>
      <c r="L71" s="19">
        <v>1141.11</v>
      </c>
      <c r="M71" s="19">
        <v>1157.7</v>
      </c>
      <c r="N71" s="19">
        <v>1171.42</v>
      </c>
      <c r="O71" s="19">
        <v>1158.06</v>
      </c>
      <c r="P71" s="19">
        <v>1138.09</v>
      </c>
      <c r="Q71" s="19">
        <v>1125.69</v>
      </c>
      <c r="R71" s="19">
        <v>1130.65</v>
      </c>
      <c r="S71" s="19">
        <v>1150.11</v>
      </c>
      <c r="T71" s="19">
        <v>1142.6</v>
      </c>
      <c r="U71" s="19">
        <v>1149.87</v>
      </c>
      <c r="V71" s="19">
        <v>1167.31</v>
      </c>
      <c r="W71" s="19">
        <v>1162.95</v>
      </c>
      <c r="X71" s="19">
        <v>1129.25</v>
      </c>
      <c r="Y71" s="20">
        <v>1117.12</v>
      </c>
      <c r="Z71" s="21"/>
    </row>
    <row r="72" spans="1:25" ht="15.75">
      <c r="A72" s="22" t="str">
        <f t="shared" si="1"/>
        <v>02.02.2014</v>
      </c>
      <c r="B72" s="23">
        <v>1038.1</v>
      </c>
      <c r="C72" s="24">
        <v>991.4</v>
      </c>
      <c r="D72" s="24">
        <v>964.76</v>
      </c>
      <c r="E72" s="24">
        <v>926.12</v>
      </c>
      <c r="F72" s="24">
        <v>869.48</v>
      </c>
      <c r="G72" s="24">
        <v>852.56</v>
      </c>
      <c r="H72" s="24">
        <v>855.43</v>
      </c>
      <c r="I72" s="24">
        <v>884.63</v>
      </c>
      <c r="J72" s="24">
        <v>882.93</v>
      </c>
      <c r="K72" s="24">
        <v>971.46</v>
      </c>
      <c r="L72" s="24">
        <v>1072.91</v>
      </c>
      <c r="M72" s="24">
        <v>1072.92</v>
      </c>
      <c r="N72" s="24">
        <v>1075.84</v>
      </c>
      <c r="O72" s="24">
        <v>1061.42</v>
      </c>
      <c r="P72" s="24">
        <v>1051.25</v>
      </c>
      <c r="Q72" s="24">
        <v>1045.34</v>
      </c>
      <c r="R72" s="24">
        <v>1059.84</v>
      </c>
      <c r="S72" s="24">
        <v>1115.5</v>
      </c>
      <c r="T72" s="24">
        <v>1126.74</v>
      </c>
      <c r="U72" s="24">
        <v>1138.33</v>
      </c>
      <c r="V72" s="24">
        <v>1148.66</v>
      </c>
      <c r="W72" s="24">
        <v>1170.49</v>
      </c>
      <c r="X72" s="24">
        <v>1122.99</v>
      </c>
      <c r="Y72" s="25">
        <v>1111.22</v>
      </c>
    </row>
    <row r="73" spans="1:25" ht="15.75">
      <c r="A73" s="22" t="str">
        <f t="shared" si="1"/>
        <v>03.02.2014</v>
      </c>
      <c r="B73" s="23">
        <v>998.48</v>
      </c>
      <c r="C73" s="24">
        <v>971.66</v>
      </c>
      <c r="D73" s="24">
        <v>959.39</v>
      </c>
      <c r="E73" s="24">
        <v>929.34</v>
      </c>
      <c r="F73" s="24">
        <v>889.73</v>
      </c>
      <c r="G73" s="24">
        <v>882.04</v>
      </c>
      <c r="H73" s="24">
        <v>955.75</v>
      </c>
      <c r="I73" s="24">
        <v>1031.7</v>
      </c>
      <c r="J73" s="24">
        <v>1163.67</v>
      </c>
      <c r="K73" s="24">
        <v>1183.41</v>
      </c>
      <c r="L73" s="24">
        <v>1229.2</v>
      </c>
      <c r="M73" s="24">
        <v>1224.38</v>
      </c>
      <c r="N73" s="24">
        <v>1213.57</v>
      </c>
      <c r="O73" s="24">
        <v>1240.39</v>
      </c>
      <c r="P73" s="24">
        <v>1198.02</v>
      </c>
      <c r="Q73" s="24">
        <v>1190.25</v>
      </c>
      <c r="R73" s="24">
        <v>1198.63</v>
      </c>
      <c r="S73" s="24">
        <v>1202.45</v>
      </c>
      <c r="T73" s="24">
        <v>1212.71</v>
      </c>
      <c r="U73" s="24">
        <v>1212.84</v>
      </c>
      <c r="V73" s="24">
        <v>1200.33</v>
      </c>
      <c r="W73" s="24">
        <v>1188.01</v>
      </c>
      <c r="X73" s="24">
        <v>1171.81</v>
      </c>
      <c r="Y73" s="25">
        <v>1163.7</v>
      </c>
    </row>
    <row r="74" spans="1:25" ht="15.75">
      <c r="A74" s="22" t="str">
        <f t="shared" si="1"/>
        <v>04.02.2014</v>
      </c>
      <c r="B74" s="23">
        <v>1053.71</v>
      </c>
      <c r="C74" s="24">
        <v>972.97</v>
      </c>
      <c r="D74" s="24">
        <v>948.53</v>
      </c>
      <c r="E74" s="24">
        <v>867.68</v>
      </c>
      <c r="F74" s="24">
        <v>866.33</v>
      </c>
      <c r="G74" s="24">
        <v>886.03</v>
      </c>
      <c r="H74" s="24">
        <v>926.72</v>
      </c>
      <c r="I74" s="24">
        <v>1012.32</v>
      </c>
      <c r="J74" s="24">
        <v>1162.06</v>
      </c>
      <c r="K74" s="24">
        <v>1213.27</v>
      </c>
      <c r="L74" s="24">
        <v>1283.4</v>
      </c>
      <c r="M74" s="24">
        <v>1299.03</v>
      </c>
      <c r="N74" s="24">
        <v>1307.97</v>
      </c>
      <c r="O74" s="24">
        <v>1307.48</v>
      </c>
      <c r="P74" s="24">
        <v>1246.7</v>
      </c>
      <c r="Q74" s="24">
        <v>1231.25</v>
      </c>
      <c r="R74" s="24">
        <v>1300.51</v>
      </c>
      <c r="S74" s="24">
        <v>1272.29</v>
      </c>
      <c r="T74" s="24">
        <v>1251.85</v>
      </c>
      <c r="U74" s="24">
        <v>1259.18</v>
      </c>
      <c r="V74" s="24">
        <v>1234.36</v>
      </c>
      <c r="W74" s="24">
        <v>1204.74</v>
      </c>
      <c r="X74" s="24">
        <v>1164.85</v>
      </c>
      <c r="Y74" s="25">
        <v>1154.26</v>
      </c>
    </row>
    <row r="75" spans="1:25" ht="15.75">
      <c r="A75" s="22" t="str">
        <f t="shared" si="1"/>
        <v>05.02.2014</v>
      </c>
      <c r="B75" s="23">
        <v>1121.76</v>
      </c>
      <c r="C75" s="24">
        <v>988.12</v>
      </c>
      <c r="D75" s="24">
        <v>930.34</v>
      </c>
      <c r="E75" s="24">
        <v>849.84</v>
      </c>
      <c r="F75" s="24">
        <v>863.77</v>
      </c>
      <c r="G75" s="24">
        <v>878.29</v>
      </c>
      <c r="H75" s="24">
        <v>918.15</v>
      </c>
      <c r="I75" s="24">
        <v>1093.93</v>
      </c>
      <c r="J75" s="24">
        <v>1158.31</v>
      </c>
      <c r="K75" s="24">
        <v>1197.83</v>
      </c>
      <c r="L75" s="24">
        <v>1278.59</v>
      </c>
      <c r="M75" s="24">
        <v>1304.36</v>
      </c>
      <c r="N75" s="24">
        <v>1290.48</v>
      </c>
      <c r="O75" s="24">
        <v>1248.75</v>
      </c>
      <c r="P75" s="24">
        <v>1245.92</v>
      </c>
      <c r="Q75" s="24">
        <v>1239.4</v>
      </c>
      <c r="R75" s="24">
        <v>1297.52</v>
      </c>
      <c r="S75" s="24">
        <v>1273.93</v>
      </c>
      <c r="T75" s="24">
        <v>1269.36</v>
      </c>
      <c r="U75" s="24">
        <v>1276.61</v>
      </c>
      <c r="V75" s="24">
        <v>1246.24</v>
      </c>
      <c r="W75" s="24">
        <v>1234.19</v>
      </c>
      <c r="X75" s="24">
        <v>1174.44</v>
      </c>
      <c r="Y75" s="25">
        <v>1168.81</v>
      </c>
    </row>
    <row r="76" spans="1:25" ht="15.75">
      <c r="A76" s="22" t="str">
        <f t="shared" si="1"/>
        <v>06.02.2014</v>
      </c>
      <c r="B76" s="23">
        <v>1120.17</v>
      </c>
      <c r="C76" s="24">
        <v>987.32</v>
      </c>
      <c r="D76" s="24">
        <v>963.91</v>
      </c>
      <c r="E76" s="24">
        <v>927.43</v>
      </c>
      <c r="F76" s="24">
        <v>925.85</v>
      </c>
      <c r="G76" s="24">
        <v>933.9</v>
      </c>
      <c r="H76" s="24">
        <v>977.41</v>
      </c>
      <c r="I76" s="24">
        <v>1075.39</v>
      </c>
      <c r="J76" s="24">
        <v>1153.14</v>
      </c>
      <c r="K76" s="24">
        <v>1202.7</v>
      </c>
      <c r="L76" s="24">
        <v>1249.57</v>
      </c>
      <c r="M76" s="24">
        <v>1297.26</v>
      </c>
      <c r="N76" s="24">
        <v>1279.5</v>
      </c>
      <c r="O76" s="24">
        <v>1297.01</v>
      </c>
      <c r="P76" s="24">
        <v>1207.44</v>
      </c>
      <c r="Q76" s="24">
        <v>1195.53</v>
      </c>
      <c r="R76" s="24">
        <v>1235.58</v>
      </c>
      <c r="S76" s="24">
        <v>1204.65</v>
      </c>
      <c r="T76" s="24">
        <v>1216.03</v>
      </c>
      <c r="U76" s="24">
        <v>1229.92</v>
      </c>
      <c r="V76" s="24">
        <v>1204.14</v>
      </c>
      <c r="W76" s="24">
        <v>1192.64</v>
      </c>
      <c r="X76" s="24">
        <v>1173.16</v>
      </c>
      <c r="Y76" s="25">
        <v>1149.83</v>
      </c>
    </row>
    <row r="77" spans="1:25" ht="15.75">
      <c r="A77" s="22" t="str">
        <f t="shared" si="1"/>
        <v>07.02.2014</v>
      </c>
      <c r="B77" s="23">
        <v>1077.65</v>
      </c>
      <c r="C77" s="24">
        <v>991.34</v>
      </c>
      <c r="D77" s="24">
        <v>924.55</v>
      </c>
      <c r="E77" s="24">
        <v>876.24</v>
      </c>
      <c r="F77" s="24">
        <v>871.12</v>
      </c>
      <c r="G77" s="24">
        <v>874.56</v>
      </c>
      <c r="H77" s="24">
        <v>904.99</v>
      </c>
      <c r="I77" s="24">
        <v>1009.84</v>
      </c>
      <c r="J77" s="24">
        <v>1156.77</v>
      </c>
      <c r="K77" s="24">
        <v>1185.25</v>
      </c>
      <c r="L77" s="24">
        <v>1245.41</v>
      </c>
      <c r="M77" s="24">
        <v>1236.6</v>
      </c>
      <c r="N77" s="24">
        <v>1215.95</v>
      </c>
      <c r="O77" s="24">
        <v>1241.76</v>
      </c>
      <c r="P77" s="24">
        <v>1194.38</v>
      </c>
      <c r="Q77" s="24">
        <v>1182.96</v>
      </c>
      <c r="R77" s="24">
        <v>1206.12</v>
      </c>
      <c r="S77" s="24">
        <v>1179.63</v>
      </c>
      <c r="T77" s="24">
        <v>1178.63</v>
      </c>
      <c r="U77" s="24">
        <v>1178.47</v>
      </c>
      <c r="V77" s="24">
        <v>1176.46</v>
      </c>
      <c r="W77" s="24">
        <v>1174.43</v>
      </c>
      <c r="X77" s="24">
        <v>1136.22</v>
      </c>
      <c r="Y77" s="25">
        <v>1113.17</v>
      </c>
    </row>
    <row r="78" spans="1:25" ht="15.75">
      <c r="A78" s="22" t="str">
        <f t="shared" si="1"/>
        <v>08.02.2014</v>
      </c>
      <c r="B78" s="23">
        <v>1049.3</v>
      </c>
      <c r="C78" s="24">
        <v>929.73</v>
      </c>
      <c r="D78" s="24">
        <v>1063.9</v>
      </c>
      <c r="E78" s="24">
        <v>1003.93</v>
      </c>
      <c r="F78" s="24">
        <v>940.96</v>
      </c>
      <c r="G78" s="24">
        <v>941.32</v>
      </c>
      <c r="H78" s="24">
        <v>966.4</v>
      </c>
      <c r="I78" s="24">
        <v>1029.38</v>
      </c>
      <c r="J78" s="24">
        <v>1084.11</v>
      </c>
      <c r="K78" s="24">
        <v>1171.26</v>
      </c>
      <c r="L78" s="24">
        <v>1172.05</v>
      </c>
      <c r="M78" s="24">
        <v>1220.41</v>
      </c>
      <c r="N78" s="24">
        <v>1225.54</v>
      </c>
      <c r="O78" s="24">
        <v>1215.36</v>
      </c>
      <c r="P78" s="24">
        <v>1188.73</v>
      </c>
      <c r="Q78" s="24">
        <v>1169.44</v>
      </c>
      <c r="R78" s="24">
        <v>1182.22</v>
      </c>
      <c r="S78" s="24">
        <v>1159.26</v>
      </c>
      <c r="T78" s="24">
        <v>1176.57</v>
      </c>
      <c r="U78" s="24">
        <v>1191.63</v>
      </c>
      <c r="V78" s="24">
        <v>1219.13</v>
      </c>
      <c r="W78" s="24">
        <v>1252.09</v>
      </c>
      <c r="X78" s="24">
        <v>1200.76</v>
      </c>
      <c r="Y78" s="25">
        <v>1165.66</v>
      </c>
    </row>
    <row r="79" spans="1:25" ht="15.75">
      <c r="A79" s="22" t="str">
        <f t="shared" si="1"/>
        <v>09.02.2014</v>
      </c>
      <c r="B79" s="23">
        <v>1100.62</v>
      </c>
      <c r="C79" s="24">
        <v>1066.11</v>
      </c>
      <c r="D79" s="24">
        <v>984.52</v>
      </c>
      <c r="E79" s="24">
        <v>932.18</v>
      </c>
      <c r="F79" s="24">
        <v>924.96</v>
      </c>
      <c r="G79" s="24">
        <v>866.36</v>
      </c>
      <c r="H79" s="24">
        <v>873.1</v>
      </c>
      <c r="I79" s="24">
        <v>927.26</v>
      </c>
      <c r="J79" s="24">
        <v>1001.75</v>
      </c>
      <c r="K79" s="24">
        <v>1042.02</v>
      </c>
      <c r="L79" s="24">
        <v>1081.32</v>
      </c>
      <c r="M79" s="24">
        <v>1119.42</v>
      </c>
      <c r="N79" s="24">
        <v>1110.11</v>
      </c>
      <c r="O79" s="24">
        <v>1106.61</v>
      </c>
      <c r="P79" s="24">
        <v>1093.02</v>
      </c>
      <c r="Q79" s="24">
        <v>1088.02</v>
      </c>
      <c r="R79" s="24">
        <v>1102.56</v>
      </c>
      <c r="S79" s="24">
        <v>1103.78</v>
      </c>
      <c r="T79" s="24">
        <v>1142.08</v>
      </c>
      <c r="U79" s="24">
        <v>1154.54</v>
      </c>
      <c r="V79" s="24">
        <v>1155.93</v>
      </c>
      <c r="W79" s="24">
        <v>1210.22</v>
      </c>
      <c r="X79" s="24">
        <v>1153.76</v>
      </c>
      <c r="Y79" s="25">
        <v>1130.37</v>
      </c>
    </row>
    <row r="80" spans="1:25" ht="15.75">
      <c r="A80" s="22" t="str">
        <f t="shared" si="1"/>
        <v>10.02.2014</v>
      </c>
      <c r="B80" s="23">
        <v>1047.3</v>
      </c>
      <c r="C80" s="24">
        <v>982.04</v>
      </c>
      <c r="D80" s="24">
        <v>914.87</v>
      </c>
      <c r="E80" s="24">
        <v>837.48</v>
      </c>
      <c r="F80" s="24">
        <v>829.22</v>
      </c>
      <c r="G80" s="24">
        <v>834.87</v>
      </c>
      <c r="H80" s="24">
        <v>856.57</v>
      </c>
      <c r="I80" s="24">
        <v>988.98</v>
      </c>
      <c r="J80" s="24">
        <v>1100.2</v>
      </c>
      <c r="K80" s="24">
        <v>1162.6</v>
      </c>
      <c r="L80" s="24">
        <v>1177.09</v>
      </c>
      <c r="M80" s="24">
        <v>1180.46</v>
      </c>
      <c r="N80" s="24">
        <v>1176.28</v>
      </c>
      <c r="O80" s="24">
        <v>1223.45</v>
      </c>
      <c r="P80" s="24">
        <v>1172.27</v>
      </c>
      <c r="Q80" s="24">
        <v>1166.92</v>
      </c>
      <c r="R80" s="24">
        <v>1182.61</v>
      </c>
      <c r="S80" s="24">
        <v>1166.13</v>
      </c>
      <c r="T80" s="24">
        <v>1172.84</v>
      </c>
      <c r="U80" s="24">
        <v>1173.63</v>
      </c>
      <c r="V80" s="24">
        <v>1169.09</v>
      </c>
      <c r="W80" s="24">
        <v>1159.43</v>
      </c>
      <c r="X80" s="24">
        <v>1124.12</v>
      </c>
      <c r="Y80" s="25">
        <v>1109.32</v>
      </c>
    </row>
    <row r="81" spans="1:25" ht="15.75">
      <c r="A81" s="22" t="str">
        <f t="shared" si="1"/>
        <v>11.02.2014</v>
      </c>
      <c r="B81" s="23">
        <v>953.33</v>
      </c>
      <c r="C81" s="24">
        <v>948.43</v>
      </c>
      <c r="D81" s="24">
        <v>894.93</v>
      </c>
      <c r="E81" s="24">
        <v>836.08</v>
      </c>
      <c r="F81" s="24">
        <v>832.63</v>
      </c>
      <c r="G81" s="24">
        <v>834.88</v>
      </c>
      <c r="H81" s="24">
        <v>874.32</v>
      </c>
      <c r="I81" s="24">
        <v>987.43</v>
      </c>
      <c r="J81" s="24">
        <v>1112.88</v>
      </c>
      <c r="K81" s="24">
        <v>1173.01</v>
      </c>
      <c r="L81" s="24">
        <v>1172.4</v>
      </c>
      <c r="M81" s="24">
        <v>1178.98</v>
      </c>
      <c r="N81" s="24">
        <v>1173.56</v>
      </c>
      <c r="O81" s="24">
        <v>1198.73</v>
      </c>
      <c r="P81" s="24">
        <v>1165.85</v>
      </c>
      <c r="Q81" s="24">
        <v>1158.3</v>
      </c>
      <c r="R81" s="24">
        <v>1175</v>
      </c>
      <c r="S81" s="24">
        <v>1159.97</v>
      </c>
      <c r="T81" s="24">
        <v>1170.46</v>
      </c>
      <c r="U81" s="24">
        <v>1171.33</v>
      </c>
      <c r="V81" s="24">
        <v>1172.72</v>
      </c>
      <c r="W81" s="24">
        <v>1171.4</v>
      </c>
      <c r="X81" s="24">
        <v>1130.04</v>
      </c>
      <c r="Y81" s="25">
        <v>1123.68</v>
      </c>
    </row>
    <row r="82" spans="1:25" ht="15.75">
      <c r="A82" s="22" t="str">
        <f t="shared" si="1"/>
        <v>12.02.2014</v>
      </c>
      <c r="B82" s="23">
        <v>1007.29</v>
      </c>
      <c r="C82" s="24">
        <v>947.5</v>
      </c>
      <c r="D82" s="24">
        <v>941.06</v>
      </c>
      <c r="E82" s="24">
        <v>915</v>
      </c>
      <c r="F82" s="24">
        <v>884.72</v>
      </c>
      <c r="G82" s="24">
        <v>865.02</v>
      </c>
      <c r="H82" s="24">
        <v>928.85</v>
      </c>
      <c r="I82" s="24">
        <v>1031.2</v>
      </c>
      <c r="J82" s="24">
        <v>1109.49</v>
      </c>
      <c r="K82" s="24">
        <v>1163.65</v>
      </c>
      <c r="L82" s="24">
        <v>1171.55</v>
      </c>
      <c r="M82" s="24">
        <v>1183.83</v>
      </c>
      <c r="N82" s="24">
        <v>1178.07</v>
      </c>
      <c r="O82" s="24">
        <v>1219.03</v>
      </c>
      <c r="P82" s="24">
        <v>1171.79</v>
      </c>
      <c r="Q82" s="24">
        <v>1166.28</v>
      </c>
      <c r="R82" s="24">
        <v>1181.56</v>
      </c>
      <c r="S82" s="24">
        <v>1171.68</v>
      </c>
      <c r="T82" s="24">
        <v>1198.92</v>
      </c>
      <c r="U82" s="24">
        <v>1190.65</v>
      </c>
      <c r="V82" s="24">
        <v>1172.55</v>
      </c>
      <c r="W82" s="24">
        <v>1170.62</v>
      </c>
      <c r="X82" s="24">
        <v>1120.03</v>
      </c>
      <c r="Y82" s="25">
        <v>1099.49</v>
      </c>
    </row>
    <row r="83" spans="1:25" ht="15.75">
      <c r="A83" s="22" t="str">
        <f t="shared" si="1"/>
        <v>13.02.2014</v>
      </c>
      <c r="B83" s="23">
        <v>936.12</v>
      </c>
      <c r="C83" s="24">
        <v>869.57</v>
      </c>
      <c r="D83" s="24">
        <v>954.58</v>
      </c>
      <c r="E83" s="24">
        <v>947.66</v>
      </c>
      <c r="F83" s="24">
        <v>925.65</v>
      </c>
      <c r="G83" s="24">
        <v>896.57</v>
      </c>
      <c r="H83" s="24">
        <v>973.39</v>
      </c>
      <c r="I83" s="24">
        <v>1079.79</v>
      </c>
      <c r="J83" s="24">
        <v>1140.15</v>
      </c>
      <c r="K83" s="24">
        <v>1172.46</v>
      </c>
      <c r="L83" s="24">
        <v>1223.83</v>
      </c>
      <c r="M83" s="24">
        <v>1278.13</v>
      </c>
      <c r="N83" s="24">
        <v>1284.78</v>
      </c>
      <c r="O83" s="24">
        <v>1367.66</v>
      </c>
      <c r="P83" s="24">
        <v>1260.39</v>
      </c>
      <c r="Q83" s="24">
        <v>1240.98</v>
      </c>
      <c r="R83" s="24">
        <v>1303.98</v>
      </c>
      <c r="S83" s="24">
        <v>1247.68</v>
      </c>
      <c r="T83" s="24">
        <v>1290.84</v>
      </c>
      <c r="U83" s="24">
        <v>1244.55</v>
      </c>
      <c r="V83" s="24">
        <v>1243.28</v>
      </c>
      <c r="W83" s="24">
        <v>1280.61</v>
      </c>
      <c r="X83" s="24">
        <v>1195.5</v>
      </c>
      <c r="Y83" s="25">
        <v>1163.25</v>
      </c>
    </row>
    <row r="84" spans="1:25" ht="15.75">
      <c r="A84" s="22" t="str">
        <f t="shared" si="1"/>
        <v>14.02.2014</v>
      </c>
      <c r="B84" s="23">
        <v>1111.88</v>
      </c>
      <c r="C84" s="24">
        <v>992.45</v>
      </c>
      <c r="D84" s="24">
        <v>989.6</v>
      </c>
      <c r="E84" s="24">
        <v>978.93</v>
      </c>
      <c r="F84" s="24">
        <v>948.6</v>
      </c>
      <c r="G84" s="24">
        <v>860.56</v>
      </c>
      <c r="H84" s="24">
        <v>980.57</v>
      </c>
      <c r="I84" s="24">
        <v>1080.54</v>
      </c>
      <c r="J84" s="24">
        <v>1113.83</v>
      </c>
      <c r="K84" s="24">
        <v>1169.08</v>
      </c>
      <c r="L84" s="24">
        <v>1218.45</v>
      </c>
      <c r="M84" s="24">
        <v>1240.95</v>
      </c>
      <c r="N84" s="24">
        <v>1238.39</v>
      </c>
      <c r="O84" s="24">
        <v>1320.66</v>
      </c>
      <c r="P84" s="24">
        <v>1255.11</v>
      </c>
      <c r="Q84" s="24">
        <v>1242.12</v>
      </c>
      <c r="R84" s="24">
        <v>1240.52</v>
      </c>
      <c r="S84" s="24">
        <v>1224.61</v>
      </c>
      <c r="T84" s="24">
        <v>1148.99</v>
      </c>
      <c r="U84" s="24">
        <v>1149.92</v>
      </c>
      <c r="V84" s="24">
        <v>1152.51</v>
      </c>
      <c r="W84" s="24">
        <v>1166.41</v>
      </c>
      <c r="X84" s="24">
        <v>1141.21</v>
      </c>
      <c r="Y84" s="25">
        <v>1111.25</v>
      </c>
    </row>
    <row r="85" spans="1:25" ht="15.75">
      <c r="A85" s="22" t="str">
        <f t="shared" si="1"/>
        <v>15.02.2014</v>
      </c>
      <c r="B85" s="23">
        <v>1012.89</v>
      </c>
      <c r="C85" s="24">
        <v>926.81</v>
      </c>
      <c r="D85" s="24">
        <v>990.83</v>
      </c>
      <c r="E85" s="24">
        <v>970.62</v>
      </c>
      <c r="F85" s="24">
        <v>968.68</v>
      </c>
      <c r="G85" s="24">
        <v>958.18</v>
      </c>
      <c r="H85" s="24">
        <v>987.74</v>
      </c>
      <c r="I85" s="24">
        <v>1066.31</v>
      </c>
      <c r="J85" s="24">
        <v>1098.57</v>
      </c>
      <c r="K85" s="24">
        <v>1136.58</v>
      </c>
      <c r="L85" s="24">
        <v>1134.76</v>
      </c>
      <c r="M85" s="24">
        <v>1140.69</v>
      </c>
      <c r="N85" s="24">
        <v>1139.2</v>
      </c>
      <c r="O85" s="24">
        <v>1140.76</v>
      </c>
      <c r="P85" s="24">
        <v>1114.04</v>
      </c>
      <c r="Q85" s="24">
        <v>1103.38</v>
      </c>
      <c r="R85" s="24">
        <v>1115.52</v>
      </c>
      <c r="S85" s="24">
        <v>1111.58</v>
      </c>
      <c r="T85" s="24">
        <v>1132.77</v>
      </c>
      <c r="U85" s="24">
        <v>1134.5</v>
      </c>
      <c r="V85" s="24">
        <v>1146.23</v>
      </c>
      <c r="W85" s="24">
        <v>1160.37</v>
      </c>
      <c r="X85" s="24">
        <v>1129.51</v>
      </c>
      <c r="Y85" s="25">
        <v>1115.97</v>
      </c>
    </row>
    <row r="86" spans="1:25" ht="15.75">
      <c r="A86" s="22" t="str">
        <f t="shared" si="1"/>
        <v>16.02.2014</v>
      </c>
      <c r="B86" s="23">
        <v>1048.3</v>
      </c>
      <c r="C86" s="24">
        <v>942.96</v>
      </c>
      <c r="D86" s="24">
        <v>962.17</v>
      </c>
      <c r="E86" s="24">
        <v>956.09</v>
      </c>
      <c r="F86" s="24">
        <v>911.91</v>
      </c>
      <c r="G86" s="24">
        <v>881.81</v>
      </c>
      <c r="H86" s="24">
        <v>896.41</v>
      </c>
      <c r="I86" s="24">
        <v>980.17</v>
      </c>
      <c r="J86" s="24">
        <v>1016.51</v>
      </c>
      <c r="K86" s="24">
        <v>1083.99</v>
      </c>
      <c r="L86" s="24">
        <v>1102.9</v>
      </c>
      <c r="M86" s="24">
        <v>1103.13</v>
      </c>
      <c r="N86" s="24">
        <v>1112.14</v>
      </c>
      <c r="O86" s="24">
        <v>1118.85</v>
      </c>
      <c r="P86" s="24">
        <v>1108.26</v>
      </c>
      <c r="Q86" s="24">
        <v>1101.93</v>
      </c>
      <c r="R86" s="24">
        <v>1114.12</v>
      </c>
      <c r="S86" s="24">
        <v>1113.61</v>
      </c>
      <c r="T86" s="24">
        <v>1131.54</v>
      </c>
      <c r="U86" s="24">
        <v>1142.49</v>
      </c>
      <c r="V86" s="24">
        <v>1163.15</v>
      </c>
      <c r="W86" s="24">
        <v>1178.8</v>
      </c>
      <c r="X86" s="24">
        <v>1143.46</v>
      </c>
      <c r="Y86" s="25">
        <v>1123.59</v>
      </c>
    </row>
    <row r="87" spans="1:25" ht="15.75">
      <c r="A87" s="22" t="str">
        <f t="shared" si="1"/>
        <v>17.02.2014</v>
      </c>
      <c r="B87" s="23">
        <v>1022.99</v>
      </c>
      <c r="C87" s="24">
        <v>974.41</v>
      </c>
      <c r="D87" s="24">
        <v>962.18</v>
      </c>
      <c r="E87" s="24">
        <v>956.48</v>
      </c>
      <c r="F87" s="24">
        <v>878.8</v>
      </c>
      <c r="G87" s="24">
        <v>924.7</v>
      </c>
      <c r="H87" s="24">
        <v>992.47</v>
      </c>
      <c r="I87" s="24">
        <v>1171.97</v>
      </c>
      <c r="J87" s="24">
        <v>1200.56</v>
      </c>
      <c r="K87" s="24">
        <v>1493.14</v>
      </c>
      <c r="L87" s="24">
        <v>1418.1</v>
      </c>
      <c r="M87" s="24">
        <v>1408.9</v>
      </c>
      <c r="N87" s="24">
        <v>1428.67</v>
      </c>
      <c r="O87" s="24">
        <v>1407.53</v>
      </c>
      <c r="P87" s="24">
        <v>1401.83</v>
      </c>
      <c r="Q87" s="24">
        <v>1319.29</v>
      </c>
      <c r="R87" s="24">
        <v>1367.73</v>
      </c>
      <c r="S87" s="24">
        <v>1311.67</v>
      </c>
      <c r="T87" s="24">
        <v>1326.01</v>
      </c>
      <c r="U87" s="24">
        <v>1330.76</v>
      </c>
      <c r="V87" s="24">
        <v>1313.48</v>
      </c>
      <c r="W87" s="24">
        <v>1331.76</v>
      </c>
      <c r="X87" s="24">
        <v>1279.52</v>
      </c>
      <c r="Y87" s="25">
        <v>1174.39</v>
      </c>
    </row>
    <row r="88" spans="1:25" ht="15.75">
      <c r="A88" s="22" t="str">
        <f t="shared" si="1"/>
        <v>18.02.2014</v>
      </c>
      <c r="B88" s="23">
        <v>1125.79</v>
      </c>
      <c r="C88" s="24">
        <v>1059.12</v>
      </c>
      <c r="D88" s="24">
        <v>970.39</v>
      </c>
      <c r="E88" s="24">
        <v>922.1</v>
      </c>
      <c r="F88" s="24">
        <v>878.74</v>
      </c>
      <c r="G88" s="24">
        <v>885.21</v>
      </c>
      <c r="H88" s="24">
        <v>967.63</v>
      </c>
      <c r="I88" s="24">
        <v>1152.84</v>
      </c>
      <c r="J88" s="24">
        <v>1173.2</v>
      </c>
      <c r="K88" s="24">
        <v>1245.94</v>
      </c>
      <c r="L88" s="24">
        <v>1248.74</v>
      </c>
      <c r="M88" s="24">
        <v>1316.53</v>
      </c>
      <c r="N88" s="24">
        <v>1296.97</v>
      </c>
      <c r="O88" s="24">
        <v>1301.22</v>
      </c>
      <c r="P88" s="24">
        <v>1229.75</v>
      </c>
      <c r="Q88" s="24">
        <v>1203.5</v>
      </c>
      <c r="R88" s="24">
        <v>1239.49</v>
      </c>
      <c r="S88" s="24">
        <v>1191.79</v>
      </c>
      <c r="T88" s="24">
        <v>1190.78</v>
      </c>
      <c r="U88" s="24">
        <v>1192.3</v>
      </c>
      <c r="V88" s="24">
        <v>1175.95</v>
      </c>
      <c r="W88" s="24">
        <v>1178.9</v>
      </c>
      <c r="X88" s="24">
        <v>1168.14</v>
      </c>
      <c r="Y88" s="25">
        <v>1122.8</v>
      </c>
    </row>
    <row r="89" spans="1:25" ht="15.75">
      <c r="A89" s="22" t="str">
        <f t="shared" si="1"/>
        <v>19.02.2014</v>
      </c>
      <c r="B89" s="23">
        <v>1085.07</v>
      </c>
      <c r="C89" s="24">
        <v>994.72</v>
      </c>
      <c r="D89" s="24">
        <v>951.4</v>
      </c>
      <c r="E89" s="24">
        <v>903</v>
      </c>
      <c r="F89" s="24">
        <v>860.76</v>
      </c>
      <c r="G89" s="24">
        <v>852.89</v>
      </c>
      <c r="H89" s="24">
        <v>980.29</v>
      </c>
      <c r="I89" s="24">
        <v>1067.8</v>
      </c>
      <c r="J89" s="24">
        <v>1160.02</v>
      </c>
      <c r="K89" s="24">
        <v>1265.17</v>
      </c>
      <c r="L89" s="24">
        <v>1233.65</v>
      </c>
      <c r="M89" s="24">
        <v>1196.05</v>
      </c>
      <c r="N89" s="24">
        <v>1184.32</v>
      </c>
      <c r="O89" s="24">
        <v>1178.82</v>
      </c>
      <c r="P89" s="24">
        <v>1173.99</v>
      </c>
      <c r="Q89" s="24">
        <v>1173.31</v>
      </c>
      <c r="R89" s="24">
        <v>1176.67</v>
      </c>
      <c r="S89" s="24">
        <v>1173.74</v>
      </c>
      <c r="T89" s="24">
        <v>1174.62</v>
      </c>
      <c r="U89" s="24">
        <v>1176.37</v>
      </c>
      <c r="V89" s="24">
        <v>1177.8</v>
      </c>
      <c r="W89" s="24">
        <v>1187.31</v>
      </c>
      <c r="X89" s="24">
        <v>1168.67</v>
      </c>
      <c r="Y89" s="25">
        <v>1140.76</v>
      </c>
    </row>
    <row r="90" spans="1:25" ht="15.75">
      <c r="A90" s="22" t="str">
        <f t="shared" si="1"/>
        <v>20.02.2014</v>
      </c>
      <c r="B90" s="23">
        <v>1049.03</v>
      </c>
      <c r="C90" s="24">
        <v>918.03</v>
      </c>
      <c r="D90" s="24">
        <v>934.52</v>
      </c>
      <c r="E90" s="24">
        <v>928.73</v>
      </c>
      <c r="F90" s="24">
        <v>873.68</v>
      </c>
      <c r="G90" s="24">
        <v>895.05</v>
      </c>
      <c r="H90" s="24">
        <v>992.48</v>
      </c>
      <c r="I90" s="24">
        <v>1065.74</v>
      </c>
      <c r="J90" s="24">
        <v>1139.7</v>
      </c>
      <c r="K90" s="24">
        <v>1174.7</v>
      </c>
      <c r="L90" s="24">
        <v>1179.44</v>
      </c>
      <c r="M90" s="24">
        <v>1251.14</v>
      </c>
      <c r="N90" s="24">
        <v>1204.23</v>
      </c>
      <c r="O90" s="24">
        <v>1179.71</v>
      </c>
      <c r="P90" s="24">
        <v>1172.04</v>
      </c>
      <c r="Q90" s="24">
        <v>1168.2</v>
      </c>
      <c r="R90" s="24">
        <v>1170.49</v>
      </c>
      <c r="S90" s="24">
        <v>1165.16</v>
      </c>
      <c r="T90" s="24">
        <v>1174.49</v>
      </c>
      <c r="U90" s="24">
        <v>1175.74</v>
      </c>
      <c r="V90" s="24">
        <v>1180.14</v>
      </c>
      <c r="W90" s="24">
        <v>1243.81</v>
      </c>
      <c r="X90" s="24">
        <v>1176.08</v>
      </c>
      <c r="Y90" s="25">
        <v>1127.69</v>
      </c>
    </row>
    <row r="91" spans="1:25" ht="15.75">
      <c r="A91" s="22" t="str">
        <f t="shared" si="1"/>
        <v>21.02.2014</v>
      </c>
      <c r="B91" s="23">
        <v>1094.53</v>
      </c>
      <c r="C91" s="24">
        <v>953.26</v>
      </c>
      <c r="D91" s="24">
        <v>970.4</v>
      </c>
      <c r="E91" s="24">
        <v>964.55</v>
      </c>
      <c r="F91" s="24">
        <v>929.65</v>
      </c>
      <c r="G91" s="24">
        <v>912.64</v>
      </c>
      <c r="H91" s="24">
        <v>1008.23</v>
      </c>
      <c r="I91" s="24">
        <v>1115.82</v>
      </c>
      <c r="J91" s="24">
        <v>1172.56</v>
      </c>
      <c r="K91" s="24">
        <v>1239.6</v>
      </c>
      <c r="L91" s="24">
        <v>1226.85</v>
      </c>
      <c r="M91" s="24">
        <v>1322.18</v>
      </c>
      <c r="N91" s="24">
        <v>1271.43</v>
      </c>
      <c r="O91" s="24">
        <v>1283.83</v>
      </c>
      <c r="P91" s="24">
        <v>1183.41</v>
      </c>
      <c r="Q91" s="24">
        <v>1174.49</v>
      </c>
      <c r="R91" s="24">
        <v>1174.14</v>
      </c>
      <c r="S91" s="24">
        <v>1172.14</v>
      </c>
      <c r="T91" s="24">
        <v>1176.67</v>
      </c>
      <c r="U91" s="24">
        <v>1177.43</v>
      </c>
      <c r="V91" s="24">
        <v>1174.8</v>
      </c>
      <c r="W91" s="24">
        <v>1173.95</v>
      </c>
      <c r="X91" s="24">
        <v>1172.54</v>
      </c>
      <c r="Y91" s="25">
        <v>1130.84</v>
      </c>
    </row>
    <row r="92" spans="1:25" ht="15.75">
      <c r="A92" s="22" t="str">
        <f t="shared" si="1"/>
        <v>22.02.2014</v>
      </c>
      <c r="B92" s="23">
        <v>1094.33</v>
      </c>
      <c r="C92" s="24">
        <v>935.28</v>
      </c>
      <c r="D92" s="24">
        <v>1031.41</v>
      </c>
      <c r="E92" s="24">
        <v>1011.4</v>
      </c>
      <c r="F92" s="24">
        <v>1007.86</v>
      </c>
      <c r="G92" s="24">
        <v>982.71</v>
      </c>
      <c r="H92" s="24">
        <v>1054.12</v>
      </c>
      <c r="I92" s="24">
        <v>1118.37</v>
      </c>
      <c r="J92" s="24">
        <v>1168.47</v>
      </c>
      <c r="K92" s="24">
        <v>1176.39</v>
      </c>
      <c r="L92" s="24">
        <v>1172.02</v>
      </c>
      <c r="M92" s="24">
        <v>1202.25</v>
      </c>
      <c r="N92" s="24">
        <v>1191.58</v>
      </c>
      <c r="O92" s="24">
        <v>1194.81</v>
      </c>
      <c r="P92" s="24">
        <v>1176.97</v>
      </c>
      <c r="Q92" s="24">
        <v>1171.65</v>
      </c>
      <c r="R92" s="24">
        <v>1172.26</v>
      </c>
      <c r="S92" s="24">
        <v>1175.23</v>
      </c>
      <c r="T92" s="24">
        <v>1237.16</v>
      </c>
      <c r="U92" s="24">
        <v>1338.28</v>
      </c>
      <c r="V92" s="24">
        <v>1286.93</v>
      </c>
      <c r="W92" s="24">
        <v>1229.93</v>
      </c>
      <c r="X92" s="24">
        <v>1210</v>
      </c>
      <c r="Y92" s="25">
        <v>1163.09</v>
      </c>
    </row>
    <row r="93" spans="1:25" ht="15.75">
      <c r="A93" s="22" t="str">
        <f t="shared" si="1"/>
        <v>23.02.2014</v>
      </c>
      <c r="B93" s="23">
        <v>1143.25</v>
      </c>
      <c r="C93" s="24">
        <v>1021.65</v>
      </c>
      <c r="D93" s="24">
        <v>966.18</v>
      </c>
      <c r="E93" s="24">
        <v>896.35</v>
      </c>
      <c r="F93" s="24">
        <v>845.73</v>
      </c>
      <c r="G93" s="24">
        <v>823.98</v>
      </c>
      <c r="H93" s="24">
        <v>842.86</v>
      </c>
      <c r="I93" s="24">
        <v>841.02</v>
      </c>
      <c r="J93" s="24">
        <v>906.17</v>
      </c>
      <c r="K93" s="24">
        <v>1115.53</v>
      </c>
      <c r="L93" s="24">
        <v>1114.29</v>
      </c>
      <c r="M93" s="24">
        <v>1090.06</v>
      </c>
      <c r="N93" s="24">
        <v>1085.65</v>
      </c>
      <c r="O93" s="24">
        <v>1084.31</v>
      </c>
      <c r="P93" s="24">
        <v>1077.05</v>
      </c>
      <c r="Q93" s="24">
        <v>1067.15</v>
      </c>
      <c r="R93" s="24">
        <v>1071.92</v>
      </c>
      <c r="S93" s="24">
        <v>1094.09</v>
      </c>
      <c r="T93" s="24">
        <v>1122.37</v>
      </c>
      <c r="U93" s="24">
        <v>1155.89</v>
      </c>
      <c r="V93" s="24">
        <v>1163.58</v>
      </c>
      <c r="W93" s="24">
        <v>1164.66</v>
      </c>
      <c r="X93" s="24">
        <v>1155.09</v>
      </c>
      <c r="Y93" s="25">
        <v>1109.53</v>
      </c>
    </row>
    <row r="94" spans="1:25" ht="15.75">
      <c r="A94" s="22" t="str">
        <f t="shared" si="1"/>
        <v>24.02.2014</v>
      </c>
      <c r="B94" s="23">
        <v>1001.52</v>
      </c>
      <c r="C94" s="24">
        <v>933.7</v>
      </c>
      <c r="D94" s="24">
        <v>960.6</v>
      </c>
      <c r="E94" s="24">
        <v>923.17</v>
      </c>
      <c r="F94" s="24">
        <v>852.64</v>
      </c>
      <c r="G94" s="24">
        <v>848.01</v>
      </c>
      <c r="H94" s="24">
        <v>974.19</v>
      </c>
      <c r="I94" s="24">
        <v>1116.04</v>
      </c>
      <c r="J94" s="24">
        <v>1173.48</v>
      </c>
      <c r="K94" s="24">
        <v>1179.81</v>
      </c>
      <c r="L94" s="24">
        <v>1181.47</v>
      </c>
      <c r="M94" s="24">
        <v>1217.67</v>
      </c>
      <c r="N94" s="24">
        <v>1209.99</v>
      </c>
      <c r="O94" s="24">
        <v>1231.04</v>
      </c>
      <c r="P94" s="24">
        <v>1184.42</v>
      </c>
      <c r="Q94" s="24">
        <v>1178.12</v>
      </c>
      <c r="R94" s="24">
        <v>1179.73</v>
      </c>
      <c r="S94" s="24">
        <v>1178.91</v>
      </c>
      <c r="T94" s="24">
        <v>1203.99</v>
      </c>
      <c r="U94" s="24">
        <v>1214.22</v>
      </c>
      <c r="V94" s="24">
        <v>1201.95</v>
      </c>
      <c r="W94" s="24">
        <v>1194.71</v>
      </c>
      <c r="X94" s="24">
        <v>1177.41</v>
      </c>
      <c r="Y94" s="25">
        <v>1148.39</v>
      </c>
    </row>
    <row r="95" spans="1:25" ht="15.75">
      <c r="A95" s="22" t="str">
        <f t="shared" si="1"/>
        <v>25.02.2014</v>
      </c>
      <c r="B95" s="23">
        <v>1114.54</v>
      </c>
      <c r="C95" s="24">
        <v>947.51</v>
      </c>
      <c r="D95" s="24">
        <v>980.25</v>
      </c>
      <c r="E95" s="24">
        <v>958.56</v>
      </c>
      <c r="F95" s="24">
        <v>918.36</v>
      </c>
      <c r="G95" s="24">
        <v>912.49</v>
      </c>
      <c r="H95" s="24">
        <v>1032.25</v>
      </c>
      <c r="I95" s="24">
        <v>1143.99</v>
      </c>
      <c r="J95" s="24">
        <v>1170.56</v>
      </c>
      <c r="K95" s="24">
        <v>1187.33</v>
      </c>
      <c r="L95" s="24">
        <v>1227.83</v>
      </c>
      <c r="M95" s="24">
        <v>1253.92</v>
      </c>
      <c r="N95" s="24">
        <v>1237.5</v>
      </c>
      <c r="O95" s="24">
        <v>1203.93</v>
      </c>
      <c r="P95" s="24">
        <v>1187.88</v>
      </c>
      <c r="Q95" s="24">
        <v>1178.13</v>
      </c>
      <c r="R95" s="24">
        <v>1179.84</v>
      </c>
      <c r="S95" s="24">
        <v>1178.16</v>
      </c>
      <c r="T95" s="24">
        <v>1196.64</v>
      </c>
      <c r="U95" s="24">
        <v>1201.13</v>
      </c>
      <c r="V95" s="24">
        <v>1225.16</v>
      </c>
      <c r="W95" s="24">
        <v>1230.47</v>
      </c>
      <c r="X95" s="24">
        <v>1212.02</v>
      </c>
      <c r="Y95" s="25">
        <v>1117.73</v>
      </c>
    </row>
    <row r="96" spans="1:25" ht="15.75">
      <c r="A96" s="22" t="str">
        <f t="shared" si="1"/>
        <v>26.02.2014</v>
      </c>
      <c r="B96" s="23">
        <v>1117.42</v>
      </c>
      <c r="C96" s="24">
        <v>1005.47</v>
      </c>
      <c r="D96" s="24">
        <v>967.37</v>
      </c>
      <c r="E96" s="24">
        <v>951.99</v>
      </c>
      <c r="F96" s="24">
        <v>882.94</v>
      </c>
      <c r="G96" s="24">
        <v>877.47</v>
      </c>
      <c r="H96" s="24">
        <v>975.36</v>
      </c>
      <c r="I96" s="24">
        <v>1103.2</v>
      </c>
      <c r="J96" s="24">
        <v>1152.51</v>
      </c>
      <c r="K96" s="24">
        <v>1177.92</v>
      </c>
      <c r="L96" s="24">
        <v>1188.38</v>
      </c>
      <c r="M96" s="24">
        <v>1265.78</v>
      </c>
      <c r="N96" s="24">
        <v>1249.16</v>
      </c>
      <c r="O96" s="24">
        <v>1231.55</v>
      </c>
      <c r="P96" s="24">
        <v>1186.27</v>
      </c>
      <c r="Q96" s="24">
        <v>1179.82</v>
      </c>
      <c r="R96" s="24">
        <v>1176.48</v>
      </c>
      <c r="S96" s="24">
        <v>1173.12</v>
      </c>
      <c r="T96" s="24">
        <v>1178.44</v>
      </c>
      <c r="U96" s="24">
        <v>1180.62</v>
      </c>
      <c r="V96" s="24">
        <v>1181.67</v>
      </c>
      <c r="W96" s="24">
        <v>1188.44</v>
      </c>
      <c r="X96" s="24">
        <v>1174.73</v>
      </c>
      <c r="Y96" s="25">
        <v>1119.7</v>
      </c>
    </row>
    <row r="97" spans="1:25" ht="15.75">
      <c r="A97" s="22" t="str">
        <f t="shared" si="1"/>
        <v>27.02.2014</v>
      </c>
      <c r="B97" s="23">
        <v>1061.04</v>
      </c>
      <c r="C97" s="24">
        <v>999.48</v>
      </c>
      <c r="D97" s="24">
        <v>925.96</v>
      </c>
      <c r="E97" s="24">
        <v>915.8</v>
      </c>
      <c r="F97" s="24">
        <v>871.17</v>
      </c>
      <c r="G97" s="24">
        <v>869.43</v>
      </c>
      <c r="H97" s="24">
        <v>951.46</v>
      </c>
      <c r="I97" s="24">
        <v>1051.9</v>
      </c>
      <c r="J97" s="24">
        <v>1131.5</v>
      </c>
      <c r="K97" s="24">
        <v>1171.9</v>
      </c>
      <c r="L97" s="24">
        <v>1175.8</v>
      </c>
      <c r="M97" s="24">
        <v>1212.21</v>
      </c>
      <c r="N97" s="24">
        <v>1180.73</v>
      </c>
      <c r="O97" s="24">
        <v>1171.14</v>
      </c>
      <c r="P97" s="24">
        <v>1162.05</v>
      </c>
      <c r="Q97" s="24">
        <v>1151</v>
      </c>
      <c r="R97" s="24">
        <v>1142.29</v>
      </c>
      <c r="S97" s="24">
        <v>1132.63</v>
      </c>
      <c r="T97" s="24">
        <v>1147.56</v>
      </c>
      <c r="U97" s="24">
        <v>1154.78</v>
      </c>
      <c r="V97" s="24">
        <v>1153.56</v>
      </c>
      <c r="W97" s="24">
        <v>1151.1</v>
      </c>
      <c r="X97" s="24">
        <v>1138.03</v>
      </c>
      <c r="Y97" s="25">
        <v>1065.54</v>
      </c>
    </row>
    <row r="98" spans="1:25" ht="16.5" thickBot="1">
      <c r="A98" s="26" t="str">
        <f t="shared" si="1"/>
        <v>28.02.2014</v>
      </c>
      <c r="B98" s="27">
        <v>961.59</v>
      </c>
      <c r="C98" s="28">
        <v>905.76</v>
      </c>
      <c r="D98" s="28">
        <v>924.27</v>
      </c>
      <c r="E98" s="28">
        <v>869.49</v>
      </c>
      <c r="F98" s="28">
        <v>834.85</v>
      </c>
      <c r="G98" s="28">
        <v>857.19</v>
      </c>
      <c r="H98" s="28">
        <v>980.54</v>
      </c>
      <c r="I98" s="28">
        <v>1058.46</v>
      </c>
      <c r="J98" s="28">
        <v>1144.89</v>
      </c>
      <c r="K98" s="28">
        <v>1175.83</v>
      </c>
      <c r="L98" s="28">
        <v>1179.73</v>
      </c>
      <c r="M98" s="28">
        <v>1205.26</v>
      </c>
      <c r="N98" s="28">
        <v>1180.12</v>
      </c>
      <c r="O98" s="28">
        <v>1177.02</v>
      </c>
      <c r="P98" s="28">
        <v>1167.05</v>
      </c>
      <c r="Q98" s="28">
        <v>1160.78</v>
      </c>
      <c r="R98" s="28">
        <v>1145.53</v>
      </c>
      <c r="S98" s="28">
        <v>1120.38</v>
      </c>
      <c r="T98" s="28">
        <v>1144.1</v>
      </c>
      <c r="U98" s="28">
        <v>1149.54</v>
      </c>
      <c r="V98" s="28">
        <v>1147.91</v>
      </c>
      <c r="W98" s="28">
        <v>1155.46</v>
      </c>
      <c r="X98" s="28">
        <v>1144.86</v>
      </c>
      <c r="Y98" s="29">
        <v>1107.76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2" ref="A102:A129">A71</f>
        <v>01.02.2014</v>
      </c>
      <c r="B102" s="18">
        <v>918.69</v>
      </c>
      <c r="C102" s="19">
        <v>1011.45</v>
      </c>
      <c r="D102" s="19">
        <v>961.22</v>
      </c>
      <c r="E102" s="19">
        <v>937.05</v>
      </c>
      <c r="F102" s="19">
        <v>919.84</v>
      </c>
      <c r="G102" s="19">
        <v>909.12</v>
      </c>
      <c r="H102" s="19">
        <v>920.18</v>
      </c>
      <c r="I102" s="19">
        <v>958.54</v>
      </c>
      <c r="J102" s="19">
        <v>958.86</v>
      </c>
      <c r="K102" s="19">
        <v>1134.6</v>
      </c>
      <c r="L102" s="19">
        <v>1141.11</v>
      </c>
      <c r="M102" s="19">
        <v>1157.7</v>
      </c>
      <c r="N102" s="19">
        <v>1171.42</v>
      </c>
      <c r="O102" s="19">
        <v>1158.06</v>
      </c>
      <c r="P102" s="19">
        <v>1138.09</v>
      </c>
      <c r="Q102" s="19">
        <v>1125.69</v>
      </c>
      <c r="R102" s="19">
        <v>1130.65</v>
      </c>
      <c r="S102" s="19">
        <v>1150.11</v>
      </c>
      <c r="T102" s="19">
        <v>1142.6</v>
      </c>
      <c r="U102" s="19">
        <v>1149.87</v>
      </c>
      <c r="V102" s="19">
        <v>1167.31</v>
      </c>
      <c r="W102" s="19">
        <v>1162.95</v>
      </c>
      <c r="X102" s="19">
        <v>1129.25</v>
      </c>
      <c r="Y102" s="20">
        <v>1117.12</v>
      </c>
      <c r="Z102" s="21"/>
    </row>
    <row r="103" spans="1:25" ht="15.75">
      <c r="A103" s="22" t="str">
        <f t="shared" si="2"/>
        <v>02.02.2014</v>
      </c>
      <c r="B103" s="23">
        <v>1038.1</v>
      </c>
      <c r="C103" s="24">
        <v>991.4</v>
      </c>
      <c r="D103" s="24">
        <v>964.76</v>
      </c>
      <c r="E103" s="24">
        <v>926.12</v>
      </c>
      <c r="F103" s="24">
        <v>869.48</v>
      </c>
      <c r="G103" s="24">
        <v>852.56</v>
      </c>
      <c r="H103" s="24">
        <v>855.43</v>
      </c>
      <c r="I103" s="24">
        <v>884.63</v>
      </c>
      <c r="J103" s="24">
        <v>882.93</v>
      </c>
      <c r="K103" s="24">
        <v>971.46</v>
      </c>
      <c r="L103" s="24">
        <v>1072.91</v>
      </c>
      <c r="M103" s="24">
        <v>1072.92</v>
      </c>
      <c r="N103" s="24">
        <v>1075.84</v>
      </c>
      <c r="O103" s="24">
        <v>1061.42</v>
      </c>
      <c r="P103" s="24">
        <v>1051.25</v>
      </c>
      <c r="Q103" s="24">
        <v>1045.34</v>
      </c>
      <c r="R103" s="24">
        <v>1059.84</v>
      </c>
      <c r="S103" s="24">
        <v>1115.5</v>
      </c>
      <c r="T103" s="24">
        <v>1126.74</v>
      </c>
      <c r="U103" s="24">
        <v>1138.33</v>
      </c>
      <c r="V103" s="24">
        <v>1148.66</v>
      </c>
      <c r="W103" s="24">
        <v>1170.49</v>
      </c>
      <c r="X103" s="24">
        <v>1122.99</v>
      </c>
      <c r="Y103" s="25">
        <v>1111.22</v>
      </c>
    </row>
    <row r="104" spans="1:25" ht="15.75">
      <c r="A104" s="22" t="str">
        <f t="shared" si="2"/>
        <v>03.02.2014</v>
      </c>
      <c r="B104" s="23">
        <v>998.48</v>
      </c>
      <c r="C104" s="24">
        <v>971.66</v>
      </c>
      <c r="D104" s="24">
        <v>959.39</v>
      </c>
      <c r="E104" s="24">
        <v>929.34</v>
      </c>
      <c r="F104" s="24">
        <v>889.73</v>
      </c>
      <c r="G104" s="24">
        <v>882.04</v>
      </c>
      <c r="H104" s="24">
        <v>955.75</v>
      </c>
      <c r="I104" s="24">
        <v>1031.7</v>
      </c>
      <c r="J104" s="24">
        <v>1163.67</v>
      </c>
      <c r="K104" s="24">
        <v>1183.41</v>
      </c>
      <c r="L104" s="24">
        <v>1229.2</v>
      </c>
      <c r="M104" s="24">
        <v>1224.38</v>
      </c>
      <c r="N104" s="24">
        <v>1213.57</v>
      </c>
      <c r="O104" s="24">
        <v>1240.39</v>
      </c>
      <c r="P104" s="24">
        <v>1198.02</v>
      </c>
      <c r="Q104" s="24">
        <v>1190.25</v>
      </c>
      <c r="R104" s="24">
        <v>1198.63</v>
      </c>
      <c r="S104" s="24">
        <v>1202.45</v>
      </c>
      <c r="T104" s="24">
        <v>1212.71</v>
      </c>
      <c r="U104" s="24">
        <v>1212.84</v>
      </c>
      <c r="V104" s="24">
        <v>1200.33</v>
      </c>
      <c r="W104" s="24">
        <v>1188.01</v>
      </c>
      <c r="X104" s="24">
        <v>1171.81</v>
      </c>
      <c r="Y104" s="25">
        <v>1163.7</v>
      </c>
    </row>
    <row r="105" spans="1:25" ht="15.75">
      <c r="A105" s="22" t="str">
        <f t="shared" si="2"/>
        <v>04.02.2014</v>
      </c>
      <c r="B105" s="23">
        <v>1053.71</v>
      </c>
      <c r="C105" s="24">
        <v>972.97</v>
      </c>
      <c r="D105" s="24">
        <v>948.53</v>
      </c>
      <c r="E105" s="24">
        <v>867.68</v>
      </c>
      <c r="F105" s="24">
        <v>866.33</v>
      </c>
      <c r="G105" s="24">
        <v>886.03</v>
      </c>
      <c r="H105" s="24">
        <v>926.72</v>
      </c>
      <c r="I105" s="24">
        <v>1012.32</v>
      </c>
      <c r="J105" s="24">
        <v>1162.06</v>
      </c>
      <c r="K105" s="24">
        <v>1213.27</v>
      </c>
      <c r="L105" s="24">
        <v>1283.4</v>
      </c>
      <c r="M105" s="24">
        <v>1299.03</v>
      </c>
      <c r="N105" s="24">
        <v>1307.97</v>
      </c>
      <c r="O105" s="24">
        <v>1307.48</v>
      </c>
      <c r="P105" s="24">
        <v>1246.7</v>
      </c>
      <c r="Q105" s="24">
        <v>1231.25</v>
      </c>
      <c r="R105" s="24">
        <v>1300.51</v>
      </c>
      <c r="S105" s="24">
        <v>1272.29</v>
      </c>
      <c r="T105" s="24">
        <v>1251.85</v>
      </c>
      <c r="U105" s="24">
        <v>1259.18</v>
      </c>
      <c r="V105" s="24">
        <v>1234.36</v>
      </c>
      <c r="W105" s="24">
        <v>1204.74</v>
      </c>
      <c r="X105" s="24">
        <v>1164.85</v>
      </c>
      <c r="Y105" s="25">
        <v>1154.26</v>
      </c>
    </row>
    <row r="106" spans="1:25" ht="15.75">
      <c r="A106" s="22" t="str">
        <f t="shared" si="2"/>
        <v>05.02.2014</v>
      </c>
      <c r="B106" s="23">
        <v>1121.76</v>
      </c>
      <c r="C106" s="24">
        <v>988.12</v>
      </c>
      <c r="D106" s="24">
        <v>930.34</v>
      </c>
      <c r="E106" s="24">
        <v>849.84</v>
      </c>
      <c r="F106" s="24">
        <v>863.77</v>
      </c>
      <c r="G106" s="24">
        <v>878.29</v>
      </c>
      <c r="H106" s="24">
        <v>918.15</v>
      </c>
      <c r="I106" s="24">
        <v>1093.93</v>
      </c>
      <c r="J106" s="24">
        <v>1158.31</v>
      </c>
      <c r="K106" s="24">
        <v>1197.83</v>
      </c>
      <c r="L106" s="24">
        <v>1278.59</v>
      </c>
      <c r="M106" s="24">
        <v>1304.36</v>
      </c>
      <c r="N106" s="24">
        <v>1290.48</v>
      </c>
      <c r="O106" s="24">
        <v>1248.75</v>
      </c>
      <c r="P106" s="24">
        <v>1245.92</v>
      </c>
      <c r="Q106" s="24">
        <v>1239.4</v>
      </c>
      <c r="R106" s="24">
        <v>1297.52</v>
      </c>
      <c r="S106" s="24">
        <v>1273.93</v>
      </c>
      <c r="T106" s="24">
        <v>1269.36</v>
      </c>
      <c r="U106" s="24">
        <v>1276.61</v>
      </c>
      <c r="V106" s="24">
        <v>1246.24</v>
      </c>
      <c r="W106" s="24">
        <v>1234.19</v>
      </c>
      <c r="X106" s="24">
        <v>1174.44</v>
      </c>
      <c r="Y106" s="25">
        <v>1168.81</v>
      </c>
    </row>
    <row r="107" spans="1:25" ht="15.75">
      <c r="A107" s="22" t="str">
        <f t="shared" si="2"/>
        <v>06.02.2014</v>
      </c>
      <c r="B107" s="23">
        <v>1120.17</v>
      </c>
      <c r="C107" s="24">
        <v>987.32</v>
      </c>
      <c r="D107" s="24">
        <v>963.91</v>
      </c>
      <c r="E107" s="24">
        <v>927.43</v>
      </c>
      <c r="F107" s="24">
        <v>925.85</v>
      </c>
      <c r="G107" s="24">
        <v>933.9</v>
      </c>
      <c r="H107" s="24">
        <v>977.41</v>
      </c>
      <c r="I107" s="24">
        <v>1075.39</v>
      </c>
      <c r="J107" s="24">
        <v>1153.14</v>
      </c>
      <c r="K107" s="24">
        <v>1202.7</v>
      </c>
      <c r="L107" s="24">
        <v>1249.57</v>
      </c>
      <c r="M107" s="24">
        <v>1297.26</v>
      </c>
      <c r="N107" s="24">
        <v>1279.5</v>
      </c>
      <c r="O107" s="24">
        <v>1297.01</v>
      </c>
      <c r="P107" s="24">
        <v>1207.44</v>
      </c>
      <c r="Q107" s="24">
        <v>1195.53</v>
      </c>
      <c r="R107" s="24">
        <v>1235.58</v>
      </c>
      <c r="S107" s="24">
        <v>1204.65</v>
      </c>
      <c r="T107" s="24">
        <v>1216.03</v>
      </c>
      <c r="U107" s="24">
        <v>1229.92</v>
      </c>
      <c r="V107" s="24">
        <v>1204.14</v>
      </c>
      <c r="W107" s="24">
        <v>1192.64</v>
      </c>
      <c r="X107" s="24">
        <v>1173.16</v>
      </c>
      <c r="Y107" s="25">
        <v>1149.83</v>
      </c>
    </row>
    <row r="108" spans="1:25" ht="15.75">
      <c r="A108" s="22" t="str">
        <f t="shared" si="2"/>
        <v>07.02.2014</v>
      </c>
      <c r="B108" s="23">
        <v>1077.65</v>
      </c>
      <c r="C108" s="24">
        <v>991.34</v>
      </c>
      <c r="D108" s="24">
        <v>924.55</v>
      </c>
      <c r="E108" s="24">
        <v>876.24</v>
      </c>
      <c r="F108" s="24">
        <v>871.12</v>
      </c>
      <c r="G108" s="24">
        <v>874.56</v>
      </c>
      <c r="H108" s="24">
        <v>904.99</v>
      </c>
      <c r="I108" s="24">
        <v>1009.84</v>
      </c>
      <c r="J108" s="24">
        <v>1156.77</v>
      </c>
      <c r="K108" s="24">
        <v>1185.25</v>
      </c>
      <c r="L108" s="24">
        <v>1245.41</v>
      </c>
      <c r="M108" s="24">
        <v>1236.6</v>
      </c>
      <c r="N108" s="24">
        <v>1215.95</v>
      </c>
      <c r="O108" s="24">
        <v>1241.76</v>
      </c>
      <c r="P108" s="24">
        <v>1194.38</v>
      </c>
      <c r="Q108" s="24">
        <v>1182.96</v>
      </c>
      <c r="R108" s="24">
        <v>1206.12</v>
      </c>
      <c r="S108" s="24">
        <v>1179.63</v>
      </c>
      <c r="T108" s="24">
        <v>1178.63</v>
      </c>
      <c r="U108" s="24">
        <v>1178.47</v>
      </c>
      <c r="V108" s="24">
        <v>1176.46</v>
      </c>
      <c r="W108" s="24">
        <v>1174.43</v>
      </c>
      <c r="X108" s="24">
        <v>1136.22</v>
      </c>
      <c r="Y108" s="25">
        <v>1113.17</v>
      </c>
    </row>
    <row r="109" spans="1:25" ht="15.75">
      <c r="A109" s="22" t="str">
        <f t="shared" si="2"/>
        <v>08.02.2014</v>
      </c>
      <c r="B109" s="23">
        <v>1049.3</v>
      </c>
      <c r="C109" s="24">
        <v>929.73</v>
      </c>
      <c r="D109" s="24">
        <v>1063.9</v>
      </c>
      <c r="E109" s="24">
        <v>1003.93</v>
      </c>
      <c r="F109" s="24">
        <v>940.96</v>
      </c>
      <c r="G109" s="24">
        <v>941.32</v>
      </c>
      <c r="H109" s="24">
        <v>966.4</v>
      </c>
      <c r="I109" s="24">
        <v>1029.38</v>
      </c>
      <c r="J109" s="24">
        <v>1084.11</v>
      </c>
      <c r="K109" s="24">
        <v>1171.26</v>
      </c>
      <c r="L109" s="24">
        <v>1172.05</v>
      </c>
      <c r="M109" s="24">
        <v>1220.41</v>
      </c>
      <c r="N109" s="24">
        <v>1225.54</v>
      </c>
      <c r="O109" s="24">
        <v>1215.36</v>
      </c>
      <c r="P109" s="24">
        <v>1188.73</v>
      </c>
      <c r="Q109" s="24">
        <v>1169.44</v>
      </c>
      <c r="R109" s="24">
        <v>1182.22</v>
      </c>
      <c r="S109" s="24">
        <v>1159.26</v>
      </c>
      <c r="T109" s="24">
        <v>1176.57</v>
      </c>
      <c r="U109" s="24">
        <v>1191.63</v>
      </c>
      <c r="V109" s="24">
        <v>1219.13</v>
      </c>
      <c r="W109" s="24">
        <v>1252.09</v>
      </c>
      <c r="X109" s="24">
        <v>1200.76</v>
      </c>
      <c r="Y109" s="25">
        <v>1165.66</v>
      </c>
    </row>
    <row r="110" spans="1:25" ht="15.75">
      <c r="A110" s="22" t="str">
        <f t="shared" si="2"/>
        <v>09.02.2014</v>
      </c>
      <c r="B110" s="23">
        <v>1100.62</v>
      </c>
      <c r="C110" s="24">
        <v>1066.11</v>
      </c>
      <c r="D110" s="24">
        <v>984.52</v>
      </c>
      <c r="E110" s="24">
        <v>932.18</v>
      </c>
      <c r="F110" s="24">
        <v>924.96</v>
      </c>
      <c r="G110" s="24">
        <v>866.36</v>
      </c>
      <c r="H110" s="24">
        <v>873.1</v>
      </c>
      <c r="I110" s="24">
        <v>927.26</v>
      </c>
      <c r="J110" s="24">
        <v>1001.75</v>
      </c>
      <c r="K110" s="24">
        <v>1042.02</v>
      </c>
      <c r="L110" s="24">
        <v>1081.32</v>
      </c>
      <c r="M110" s="24">
        <v>1119.42</v>
      </c>
      <c r="N110" s="24">
        <v>1110.11</v>
      </c>
      <c r="O110" s="24">
        <v>1106.61</v>
      </c>
      <c r="P110" s="24">
        <v>1093.02</v>
      </c>
      <c r="Q110" s="24">
        <v>1088.02</v>
      </c>
      <c r="R110" s="24">
        <v>1102.56</v>
      </c>
      <c r="S110" s="24">
        <v>1103.78</v>
      </c>
      <c r="T110" s="24">
        <v>1142.08</v>
      </c>
      <c r="U110" s="24">
        <v>1154.54</v>
      </c>
      <c r="V110" s="24">
        <v>1155.93</v>
      </c>
      <c r="W110" s="24">
        <v>1210.22</v>
      </c>
      <c r="X110" s="24">
        <v>1153.76</v>
      </c>
      <c r="Y110" s="25">
        <v>1130.37</v>
      </c>
    </row>
    <row r="111" spans="1:25" ht="15.75">
      <c r="A111" s="22" t="str">
        <f t="shared" si="2"/>
        <v>10.02.2014</v>
      </c>
      <c r="B111" s="23">
        <v>1047.3</v>
      </c>
      <c r="C111" s="24">
        <v>982.04</v>
      </c>
      <c r="D111" s="24">
        <v>914.87</v>
      </c>
      <c r="E111" s="24">
        <v>837.48</v>
      </c>
      <c r="F111" s="24">
        <v>829.22</v>
      </c>
      <c r="G111" s="24">
        <v>834.87</v>
      </c>
      <c r="H111" s="24">
        <v>856.57</v>
      </c>
      <c r="I111" s="24">
        <v>988.98</v>
      </c>
      <c r="J111" s="24">
        <v>1100.2</v>
      </c>
      <c r="K111" s="24">
        <v>1162.6</v>
      </c>
      <c r="L111" s="24">
        <v>1177.09</v>
      </c>
      <c r="M111" s="24">
        <v>1180.46</v>
      </c>
      <c r="N111" s="24">
        <v>1176.28</v>
      </c>
      <c r="O111" s="24">
        <v>1223.45</v>
      </c>
      <c r="P111" s="24">
        <v>1172.27</v>
      </c>
      <c r="Q111" s="24">
        <v>1166.92</v>
      </c>
      <c r="R111" s="24">
        <v>1182.61</v>
      </c>
      <c r="S111" s="24">
        <v>1166.13</v>
      </c>
      <c r="T111" s="24">
        <v>1172.84</v>
      </c>
      <c r="U111" s="24">
        <v>1173.63</v>
      </c>
      <c r="V111" s="24">
        <v>1169.09</v>
      </c>
      <c r="W111" s="24">
        <v>1159.43</v>
      </c>
      <c r="X111" s="24">
        <v>1124.12</v>
      </c>
      <c r="Y111" s="25">
        <v>1109.32</v>
      </c>
    </row>
    <row r="112" spans="1:25" ht="15.75">
      <c r="A112" s="22" t="str">
        <f t="shared" si="2"/>
        <v>11.02.2014</v>
      </c>
      <c r="B112" s="23">
        <v>953.33</v>
      </c>
      <c r="C112" s="24">
        <v>948.43</v>
      </c>
      <c r="D112" s="24">
        <v>894.93</v>
      </c>
      <c r="E112" s="24">
        <v>836.08</v>
      </c>
      <c r="F112" s="24">
        <v>832.63</v>
      </c>
      <c r="G112" s="24">
        <v>834.88</v>
      </c>
      <c r="H112" s="24">
        <v>874.32</v>
      </c>
      <c r="I112" s="24">
        <v>987.43</v>
      </c>
      <c r="J112" s="24">
        <v>1112.88</v>
      </c>
      <c r="K112" s="24">
        <v>1173.01</v>
      </c>
      <c r="L112" s="24">
        <v>1172.4</v>
      </c>
      <c r="M112" s="24">
        <v>1178.98</v>
      </c>
      <c r="N112" s="24">
        <v>1173.56</v>
      </c>
      <c r="O112" s="24">
        <v>1198.73</v>
      </c>
      <c r="P112" s="24">
        <v>1165.85</v>
      </c>
      <c r="Q112" s="24">
        <v>1158.3</v>
      </c>
      <c r="R112" s="24">
        <v>1175</v>
      </c>
      <c r="S112" s="24">
        <v>1159.97</v>
      </c>
      <c r="T112" s="24">
        <v>1170.46</v>
      </c>
      <c r="U112" s="24">
        <v>1171.33</v>
      </c>
      <c r="V112" s="24">
        <v>1172.72</v>
      </c>
      <c r="W112" s="24">
        <v>1171.4</v>
      </c>
      <c r="X112" s="24">
        <v>1130.04</v>
      </c>
      <c r="Y112" s="25">
        <v>1123.68</v>
      </c>
    </row>
    <row r="113" spans="1:25" ht="15.75">
      <c r="A113" s="22" t="str">
        <f t="shared" si="2"/>
        <v>12.02.2014</v>
      </c>
      <c r="B113" s="23">
        <v>1007.29</v>
      </c>
      <c r="C113" s="24">
        <v>947.5</v>
      </c>
      <c r="D113" s="24">
        <v>941.06</v>
      </c>
      <c r="E113" s="24">
        <v>915</v>
      </c>
      <c r="F113" s="24">
        <v>884.72</v>
      </c>
      <c r="G113" s="24">
        <v>865.02</v>
      </c>
      <c r="H113" s="24">
        <v>928.85</v>
      </c>
      <c r="I113" s="24">
        <v>1031.2</v>
      </c>
      <c r="J113" s="24">
        <v>1109.49</v>
      </c>
      <c r="K113" s="24">
        <v>1163.65</v>
      </c>
      <c r="L113" s="24">
        <v>1171.55</v>
      </c>
      <c r="M113" s="24">
        <v>1183.83</v>
      </c>
      <c r="N113" s="24">
        <v>1178.07</v>
      </c>
      <c r="O113" s="24">
        <v>1219.03</v>
      </c>
      <c r="P113" s="24">
        <v>1171.79</v>
      </c>
      <c r="Q113" s="24">
        <v>1166.28</v>
      </c>
      <c r="R113" s="24">
        <v>1181.56</v>
      </c>
      <c r="S113" s="24">
        <v>1171.68</v>
      </c>
      <c r="T113" s="24">
        <v>1198.92</v>
      </c>
      <c r="U113" s="24">
        <v>1190.65</v>
      </c>
      <c r="V113" s="24">
        <v>1172.55</v>
      </c>
      <c r="W113" s="24">
        <v>1170.62</v>
      </c>
      <c r="X113" s="24">
        <v>1120.03</v>
      </c>
      <c r="Y113" s="25">
        <v>1099.49</v>
      </c>
    </row>
    <row r="114" spans="1:25" ht="15.75">
      <c r="A114" s="22" t="str">
        <f t="shared" si="2"/>
        <v>13.02.2014</v>
      </c>
      <c r="B114" s="23">
        <v>936.12</v>
      </c>
      <c r="C114" s="24">
        <v>869.57</v>
      </c>
      <c r="D114" s="24">
        <v>954.58</v>
      </c>
      <c r="E114" s="24">
        <v>947.66</v>
      </c>
      <c r="F114" s="24">
        <v>925.65</v>
      </c>
      <c r="G114" s="24">
        <v>896.57</v>
      </c>
      <c r="H114" s="24">
        <v>973.39</v>
      </c>
      <c r="I114" s="24">
        <v>1079.79</v>
      </c>
      <c r="J114" s="24">
        <v>1140.15</v>
      </c>
      <c r="K114" s="24">
        <v>1172.46</v>
      </c>
      <c r="L114" s="24">
        <v>1223.83</v>
      </c>
      <c r="M114" s="24">
        <v>1278.13</v>
      </c>
      <c r="N114" s="24">
        <v>1284.78</v>
      </c>
      <c r="O114" s="24">
        <v>1367.66</v>
      </c>
      <c r="P114" s="24">
        <v>1260.39</v>
      </c>
      <c r="Q114" s="24">
        <v>1240.98</v>
      </c>
      <c r="R114" s="24">
        <v>1303.98</v>
      </c>
      <c r="S114" s="24">
        <v>1247.68</v>
      </c>
      <c r="T114" s="24">
        <v>1290.84</v>
      </c>
      <c r="U114" s="24">
        <v>1244.55</v>
      </c>
      <c r="V114" s="24">
        <v>1243.28</v>
      </c>
      <c r="W114" s="24">
        <v>1280.61</v>
      </c>
      <c r="X114" s="24">
        <v>1195.5</v>
      </c>
      <c r="Y114" s="25">
        <v>1163.25</v>
      </c>
    </row>
    <row r="115" spans="1:25" ht="15.75">
      <c r="A115" s="22" t="str">
        <f t="shared" si="2"/>
        <v>14.02.2014</v>
      </c>
      <c r="B115" s="23">
        <v>1111.88</v>
      </c>
      <c r="C115" s="24">
        <v>992.45</v>
      </c>
      <c r="D115" s="24">
        <v>989.6</v>
      </c>
      <c r="E115" s="24">
        <v>978.93</v>
      </c>
      <c r="F115" s="24">
        <v>948.6</v>
      </c>
      <c r="G115" s="24">
        <v>860.56</v>
      </c>
      <c r="H115" s="24">
        <v>980.57</v>
      </c>
      <c r="I115" s="24">
        <v>1080.54</v>
      </c>
      <c r="J115" s="24">
        <v>1113.83</v>
      </c>
      <c r="K115" s="24">
        <v>1169.08</v>
      </c>
      <c r="L115" s="24">
        <v>1218.45</v>
      </c>
      <c r="M115" s="24">
        <v>1240.95</v>
      </c>
      <c r="N115" s="24">
        <v>1238.39</v>
      </c>
      <c r="O115" s="24">
        <v>1320.66</v>
      </c>
      <c r="P115" s="24">
        <v>1255.11</v>
      </c>
      <c r="Q115" s="24">
        <v>1242.12</v>
      </c>
      <c r="R115" s="24">
        <v>1240.52</v>
      </c>
      <c r="S115" s="24">
        <v>1224.61</v>
      </c>
      <c r="T115" s="24">
        <v>1148.99</v>
      </c>
      <c r="U115" s="24">
        <v>1149.92</v>
      </c>
      <c r="V115" s="24">
        <v>1152.51</v>
      </c>
      <c r="W115" s="24">
        <v>1166.41</v>
      </c>
      <c r="X115" s="24">
        <v>1141.21</v>
      </c>
      <c r="Y115" s="25">
        <v>1111.25</v>
      </c>
    </row>
    <row r="116" spans="1:25" ht="15.75">
      <c r="A116" s="22" t="str">
        <f t="shared" si="2"/>
        <v>15.02.2014</v>
      </c>
      <c r="B116" s="23">
        <v>1012.89</v>
      </c>
      <c r="C116" s="24">
        <v>926.81</v>
      </c>
      <c r="D116" s="24">
        <v>990.83</v>
      </c>
      <c r="E116" s="24">
        <v>970.62</v>
      </c>
      <c r="F116" s="24">
        <v>968.68</v>
      </c>
      <c r="G116" s="24">
        <v>958.18</v>
      </c>
      <c r="H116" s="24">
        <v>987.74</v>
      </c>
      <c r="I116" s="24">
        <v>1066.31</v>
      </c>
      <c r="J116" s="24">
        <v>1098.57</v>
      </c>
      <c r="K116" s="24">
        <v>1136.58</v>
      </c>
      <c r="L116" s="24">
        <v>1134.76</v>
      </c>
      <c r="M116" s="24">
        <v>1140.69</v>
      </c>
      <c r="N116" s="24">
        <v>1139.2</v>
      </c>
      <c r="O116" s="24">
        <v>1140.76</v>
      </c>
      <c r="P116" s="24">
        <v>1114.04</v>
      </c>
      <c r="Q116" s="24">
        <v>1103.38</v>
      </c>
      <c r="R116" s="24">
        <v>1115.52</v>
      </c>
      <c r="S116" s="24">
        <v>1111.58</v>
      </c>
      <c r="T116" s="24">
        <v>1132.77</v>
      </c>
      <c r="U116" s="24">
        <v>1134.5</v>
      </c>
      <c r="V116" s="24">
        <v>1146.23</v>
      </c>
      <c r="W116" s="24">
        <v>1160.37</v>
      </c>
      <c r="X116" s="24">
        <v>1129.51</v>
      </c>
      <c r="Y116" s="25">
        <v>1115.97</v>
      </c>
    </row>
    <row r="117" spans="1:25" ht="15.75">
      <c r="A117" s="22" t="str">
        <f t="shared" si="2"/>
        <v>16.02.2014</v>
      </c>
      <c r="B117" s="23">
        <v>1048.3</v>
      </c>
      <c r="C117" s="24">
        <v>942.96</v>
      </c>
      <c r="D117" s="24">
        <v>962.17</v>
      </c>
      <c r="E117" s="24">
        <v>956.09</v>
      </c>
      <c r="F117" s="24">
        <v>911.91</v>
      </c>
      <c r="G117" s="24">
        <v>881.81</v>
      </c>
      <c r="H117" s="24">
        <v>896.41</v>
      </c>
      <c r="I117" s="24">
        <v>980.17</v>
      </c>
      <c r="J117" s="24">
        <v>1016.51</v>
      </c>
      <c r="K117" s="24">
        <v>1083.99</v>
      </c>
      <c r="L117" s="24">
        <v>1102.9</v>
      </c>
      <c r="M117" s="24">
        <v>1103.13</v>
      </c>
      <c r="N117" s="24">
        <v>1112.14</v>
      </c>
      <c r="O117" s="24">
        <v>1118.85</v>
      </c>
      <c r="P117" s="24">
        <v>1108.26</v>
      </c>
      <c r="Q117" s="24">
        <v>1101.93</v>
      </c>
      <c r="R117" s="24">
        <v>1114.12</v>
      </c>
      <c r="S117" s="24">
        <v>1113.61</v>
      </c>
      <c r="T117" s="24">
        <v>1131.54</v>
      </c>
      <c r="U117" s="24">
        <v>1142.49</v>
      </c>
      <c r="V117" s="24">
        <v>1163.15</v>
      </c>
      <c r="W117" s="24">
        <v>1178.8</v>
      </c>
      <c r="X117" s="24">
        <v>1143.46</v>
      </c>
      <c r="Y117" s="25">
        <v>1123.59</v>
      </c>
    </row>
    <row r="118" spans="1:25" ht="15.75">
      <c r="A118" s="22" t="str">
        <f t="shared" si="2"/>
        <v>17.02.2014</v>
      </c>
      <c r="B118" s="23">
        <v>1022.99</v>
      </c>
      <c r="C118" s="24">
        <v>974.41</v>
      </c>
      <c r="D118" s="24">
        <v>962.18</v>
      </c>
      <c r="E118" s="24">
        <v>956.48</v>
      </c>
      <c r="F118" s="24">
        <v>878.8</v>
      </c>
      <c r="G118" s="24">
        <v>924.7</v>
      </c>
      <c r="H118" s="24">
        <v>992.47</v>
      </c>
      <c r="I118" s="24">
        <v>1171.97</v>
      </c>
      <c r="J118" s="24">
        <v>1200.56</v>
      </c>
      <c r="K118" s="24">
        <v>1493.14</v>
      </c>
      <c r="L118" s="24">
        <v>1418.1</v>
      </c>
      <c r="M118" s="24">
        <v>1408.9</v>
      </c>
      <c r="N118" s="24">
        <v>1428.67</v>
      </c>
      <c r="O118" s="24">
        <v>1407.53</v>
      </c>
      <c r="P118" s="24">
        <v>1401.83</v>
      </c>
      <c r="Q118" s="24">
        <v>1319.29</v>
      </c>
      <c r="R118" s="24">
        <v>1367.73</v>
      </c>
      <c r="S118" s="24">
        <v>1311.67</v>
      </c>
      <c r="T118" s="24">
        <v>1326.01</v>
      </c>
      <c r="U118" s="24">
        <v>1330.76</v>
      </c>
      <c r="V118" s="24">
        <v>1313.48</v>
      </c>
      <c r="W118" s="24">
        <v>1331.76</v>
      </c>
      <c r="X118" s="24">
        <v>1279.52</v>
      </c>
      <c r="Y118" s="25">
        <v>1174.39</v>
      </c>
    </row>
    <row r="119" spans="1:25" ht="15.75">
      <c r="A119" s="22" t="str">
        <f t="shared" si="2"/>
        <v>18.02.2014</v>
      </c>
      <c r="B119" s="23">
        <v>1125.79</v>
      </c>
      <c r="C119" s="24">
        <v>1059.12</v>
      </c>
      <c r="D119" s="24">
        <v>970.39</v>
      </c>
      <c r="E119" s="24">
        <v>922.1</v>
      </c>
      <c r="F119" s="24">
        <v>878.74</v>
      </c>
      <c r="G119" s="24">
        <v>885.21</v>
      </c>
      <c r="H119" s="24">
        <v>967.63</v>
      </c>
      <c r="I119" s="24">
        <v>1152.84</v>
      </c>
      <c r="J119" s="24">
        <v>1173.2</v>
      </c>
      <c r="K119" s="24">
        <v>1245.94</v>
      </c>
      <c r="L119" s="24">
        <v>1248.74</v>
      </c>
      <c r="M119" s="24">
        <v>1316.53</v>
      </c>
      <c r="N119" s="24">
        <v>1296.97</v>
      </c>
      <c r="O119" s="24">
        <v>1301.22</v>
      </c>
      <c r="P119" s="24">
        <v>1229.75</v>
      </c>
      <c r="Q119" s="24">
        <v>1203.5</v>
      </c>
      <c r="R119" s="24">
        <v>1239.49</v>
      </c>
      <c r="S119" s="24">
        <v>1191.79</v>
      </c>
      <c r="T119" s="24">
        <v>1190.78</v>
      </c>
      <c r="U119" s="24">
        <v>1192.3</v>
      </c>
      <c r="V119" s="24">
        <v>1175.95</v>
      </c>
      <c r="W119" s="24">
        <v>1178.9</v>
      </c>
      <c r="X119" s="24">
        <v>1168.14</v>
      </c>
      <c r="Y119" s="25">
        <v>1122.8</v>
      </c>
    </row>
    <row r="120" spans="1:25" ht="15.75">
      <c r="A120" s="22" t="str">
        <f t="shared" si="2"/>
        <v>19.02.2014</v>
      </c>
      <c r="B120" s="23">
        <v>1085.07</v>
      </c>
      <c r="C120" s="24">
        <v>994.72</v>
      </c>
      <c r="D120" s="24">
        <v>951.4</v>
      </c>
      <c r="E120" s="24">
        <v>903</v>
      </c>
      <c r="F120" s="24">
        <v>860.76</v>
      </c>
      <c r="G120" s="24">
        <v>852.89</v>
      </c>
      <c r="H120" s="24">
        <v>980.29</v>
      </c>
      <c r="I120" s="24">
        <v>1067.8</v>
      </c>
      <c r="J120" s="24">
        <v>1160.02</v>
      </c>
      <c r="K120" s="24">
        <v>1265.17</v>
      </c>
      <c r="L120" s="24">
        <v>1233.65</v>
      </c>
      <c r="M120" s="24">
        <v>1196.05</v>
      </c>
      <c r="N120" s="24">
        <v>1184.32</v>
      </c>
      <c r="O120" s="24">
        <v>1178.82</v>
      </c>
      <c r="P120" s="24">
        <v>1173.99</v>
      </c>
      <c r="Q120" s="24">
        <v>1173.31</v>
      </c>
      <c r="R120" s="24">
        <v>1176.67</v>
      </c>
      <c r="S120" s="24">
        <v>1173.74</v>
      </c>
      <c r="T120" s="24">
        <v>1174.62</v>
      </c>
      <c r="U120" s="24">
        <v>1176.37</v>
      </c>
      <c r="V120" s="24">
        <v>1177.8</v>
      </c>
      <c r="W120" s="24">
        <v>1187.31</v>
      </c>
      <c r="X120" s="24">
        <v>1168.67</v>
      </c>
      <c r="Y120" s="25">
        <v>1140.76</v>
      </c>
    </row>
    <row r="121" spans="1:25" ht="15.75">
      <c r="A121" s="22" t="str">
        <f t="shared" si="2"/>
        <v>20.02.2014</v>
      </c>
      <c r="B121" s="23">
        <v>1049.03</v>
      </c>
      <c r="C121" s="24">
        <v>918.03</v>
      </c>
      <c r="D121" s="24">
        <v>934.52</v>
      </c>
      <c r="E121" s="24">
        <v>928.73</v>
      </c>
      <c r="F121" s="24">
        <v>873.68</v>
      </c>
      <c r="G121" s="24">
        <v>895.05</v>
      </c>
      <c r="H121" s="24">
        <v>992.48</v>
      </c>
      <c r="I121" s="24">
        <v>1065.74</v>
      </c>
      <c r="J121" s="24">
        <v>1139.7</v>
      </c>
      <c r="K121" s="24">
        <v>1174.7</v>
      </c>
      <c r="L121" s="24">
        <v>1179.44</v>
      </c>
      <c r="M121" s="24">
        <v>1251.14</v>
      </c>
      <c r="N121" s="24">
        <v>1204.23</v>
      </c>
      <c r="O121" s="24">
        <v>1179.71</v>
      </c>
      <c r="P121" s="24">
        <v>1172.04</v>
      </c>
      <c r="Q121" s="24">
        <v>1168.2</v>
      </c>
      <c r="R121" s="24">
        <v>1170.49</v>
      </c>
      <c r="S121" s="24">
        <v>1165.16</v>
      </c>
      <c r="T121" s="24">
        <v>1174.49</v>
      </c>
      <c r="U121" s="24">
        <v>1175.74</v>
      </c>
      <c r="V121" s="24">
        <v>1180.14</v>
      </c>
      <c r="W121" s="24">
        <v>1243.81</v>
      </c>
      <c r="X121" s="24">
        <v>1176.08</v>
      </c>
      <c r="Y121" s="25">
        <v>1127.69</v>
      </c>
    </row>
    <row r="122" spans="1:25" ht="15.75">
      <c r="A122" s="22" t="str">
        <f t="shared" si="2"/>
        <v>21.02.2014</v>
      </c>
      <c r="B122" s="23">
        <v>1094.53</v>
      </c>
      <c r="C122" s="24">
        <v>953.26</v>
      </c>
      <c r="D122" s="24">
        <v>970.4</v>
      </c>
      <c r="E122" s="24">
        <v>964.55</v>
      </c>
      <c r="F122" s="24">
        <v>929.65</v>
      </c>
      <c r="G122" s="24">
        <v>912.64</v>
      </c>
      <c r="H122" s="24">
        <v>1008.23</v>
      </c>
      <c r="I122" s="24">
        <v>1115.82</v>
      </c>
      <c r="J122" s="24">
        <v>1172.56</v>
      </c>
      <c r="K122" s="24">
        <v>1239.6</v>
      </c>
      <c r="L122" s="24">
        <v>1226.85</v>
      </c>
      <c r="M122" s="24">
        <v>1322.18</v>
      </c>
      <c r="N122" s="24">
        <v>1271.43</v>
      </c>
      <c r="O122" s="24">
        <v>1283.83</v>
      </c>
      <c r="P122" s="24">
        <v>1183.41</v>
      </c>
      <c r="Q122" s="24">
        <v>1174.49</v>
      </c>
      <c r="R122" s="24">
        <v>1174.14</v>
      </c>
      <c r="S122" s="24">
        <v>1172.14</v>
      </c>
      <c r="T122" s="24">
        <v>1176.67</v>
      </c>
      <c r="U122" s="24">
        <v>1177.43</v>
      </c>
      <c r="V122" s="24">
        <v>1174.8</v>
      </c>
      <c r="W122" s="24">
        <v>1173.95</v>
      </c>
      <c r="X122" s="24">
        <v>1172.54</v>
      </c>
      <c r="Y122" s="25">
        <v>1130.84</v>
      </c>
    </row>
    <row r="123" spans="1:25" ht="15.75">
      <c r="A123" s="22" t="str">
        <f t="shared" si="2"/>
        <v>22.02.2014</v>
      </c>
      <c r="B123" s="23">
        <v>1094.33</v>
      </c>
      <c r="C123" s="24">
        <v>935.28</v>
      </c>
      <c r="D123" s="24">
        <v>1031.41</v>
      </c>
      <c r="E123" s="24">
        <v>1011.4</v>
      </c>
      <c r="F123" s="24">
        <v>1007.86</v>
      </c>
      <c r="G123" s="24">
        <v>982.71</v>
      </c>
      <c r="H123" s="24">
        <v>1054.12</v>
      </c>
      <c r="I123" s="24">
        <v>1118.37</v>
      </c>
      <c r="J123" s="24">
        <v>1168.47</v>
      </c>
      <c r="K123" s="24">
        <v>1176.39</v>
      </c>
      <c r="L123" s="24">
        <v>1172.02</v>
      </c>
      <c r="M123" s="24">
        <v>1202.25</v>
      </c>
      <c r="N123" s="24">
        <v>1191.58</v>
      </c>
      <c r="O123" s="24">
        <v>1194.81</v>
      </c>
      <c r="P123" s="24">
        <v>1176.97</v>
      </c>
      <c r="Q123" s="24">
        <v>1171.65</v>
      </c>
      <c r="R123" s="24">
        <v>1172.26</v>
      </c>
      <c r="S123" s="24">
        <v>1175.23</v>
      </c>
      <c r="T123" s="24">
        <v>1237.16</v>
      </c>
      <c r="U123" s="24">
        <v>1338.28</v>
      </c>
      <c r="V123" s="24">
        <v>1286.93</v>
      </c>
      <c r="W123" s="24">
        <v>1229.93</v>
      </c>
      <c r="X123" s="24">
        <v>1210</v>
      </c>
      <c r="Y123" s="25">
        <v>1163.09</v>
      </c>
    </row>
    <row r="124" spans="1:25" ht="15.75">
      <c r="A124" s="22" t="str">
        <f t="shared" si="2"/>
        <v>23.02.2014</v>
      </c>
      <c r="B124" s="23">
        <v>1143.25</v>
      </c>
      <c r="C124" s="24">
        <v>1021.65</v>
      </c>
      <c r="D124" s="24">
        <v>966.18</v>
      </c>
      <c r="E124" s="24">
        <v>896.35</v>
      </c>
      <c r="F124" s="24">
        <v>845.73</v>
      </c>
      <c r="G124" s="24">
        <v>823.98</v>
      </c>
      <c r="H124" s="24">
        <v>842.86</v>
      </c>
      <c r="I124" s="24">
        <v>841.02</v>
      </c>
      <c r="J124" s="24">
        <v>906.17</v>
      </c>
      <c r="K124" s="24">
        <v>1115.53</v>
      </c>
      <c r="L124" s="24">
        <v>1114.29</v>
      </c>
      <c r="M124" s="24">
        <v>1090.06</v>
      </c>
      <c r="N124" s="24">
        <v>1085.65</v>
      </c>
      <c r="O124" s="24">
        <v>1084.31</v>
      </c>
      <c r="P124" s="24">
        <v>1077.05</v>
      </c>
      <c r="Q124" s="24">
        <v>1067.15</v>
      </c>
      <c r="R124" s="24">
        <v>1071.92</v>
      </c>
      <c r="S124" s="24">
        <v>1094.09</v>
      </c>
      <c r="T124" s="24">
        <v>1122.37</v>
      </c>
      <c r="U124" s="24">
        <v>1155.89</v>
      </c>
      <c r="V124" s="24">
        <v>1163.58</v>
      </c>
      <c r="W124" s="24">
        <v>1164.66</v>
      </c>
      <c r="X124" s="24">
        <v>1155.09</v>
      </c>
      <c r="Y124" s="25">
        <v>1109.53</v>
      </c>
    </row>
    <row r="125" spans="1:25" ht="15.75">
      <c r="A125" s="22" t="str">
        <f t="shared" si="2"/>
        <v>24.02.2014</v>
      </c>
      <c r="B125" s="23">
        <v>1001.52</v>
      </c>
      <c r="C125" s="24">
        <v>933.7</v>
      </c>
      <c r="D125" s="24">
        <v>960.6</v>
      </c>
      <c r="E125" s="24">
        <v>923.17</v>
      </c>
      <c r="F125" s="24">
        <v>852.64</v>
      </c>
      <c r="G125" s="24">
        <v>848.01</v>
      </c>
      <c r="H125" s="24">
        <v>974.19</v>
      </c>
      <c r="I125" s="24">
        <v>1116.04</v>
      </c>
      <c r="J125" s="24">
        <v>1173.48</v>
      </c>
      <c r="K125" s="24">
        <v>1179.81</v>
      </c>
      <c r="L125" s="24">
        <v>1181.47</v>
      </c>
      <c r="M125" s="24">
        <v>1217.67</v>
      </c>
      <c r="N125" s="24">
        <v>1209.99</v>
      </c>
      <c r="O125" s="24">
        <v>1231.04</v>
      </c>
      <c r="P125" s="24">
        <v>1184.42</v>
      </c>
      <c r="Q125" s="24">
        <v>1178.12</v>
      </c>
      <c r="R125" s="24">
        <v>1179.73</v>
      </c>
      <c r="S125" s="24">
        <v>1178.91</v>
      </c>
      <c r="T125" s="24">
        <v>1203.99</v>
      </c>
      <c r="U125" s="24">
        <v>1214.22</v>
      </c>
      <c r="V125" s="24">
        <v>1201.95</v>
      </c>
      <c r="W125" s="24">
        <v>1194.71</v>
      </c>
      <c r="X125" s="24">
        <v>1177.41</v>
      </c>
      <c r="Y125" s="25">
        <v>1148.39</v>
      </c>
    </row>
    <row r="126" spans="1:25" ht="15.75">
      <c r="A126" s="22" t="str">
        <f t="shared" si="2"/>
        <v>25.02.2014</v>
      </c>
      <c r="B126" s="23">
        <v>1114.54</v>
      </c>
      <c r="C126" s="24">
        <v>947.51</v>
      </c>
      <c r="D126" s="24">
        <v>980.25</v>
      </c>
      <c r="E126" s="24">
        <v>958.56</v>
      </c>
      <c r="F126" s="24">
        <v>918.36</v>
      </c>
      <c r="G126" s="24">
        <v>912.49</v>
      </c>
      <c r="H126" s="24">
        <v>1032.25</v>
      </c>
      <c r="I126" s="24">
        <v>1143.99</v>
      </c>
      <c r="J126" s="24">
        <v>1170.56</v>
      </c>
      <c r="K126" s="24">
        <v>1187.33</v>
      </c>
      <c r="L126" s="24">
        <v>1227.83</v>
      </c>
      <c r="M126" s="24">
        <v>1253.92</v>
      </c>
      <c r="N126" s="24">
        <v>1237.5</v>
      </c>
      <c r="O126" s="24">
        <v>1203.93</v>
      </c>
      <c r="P126" s="24">
        <v>1187.88</v>
      </c>
      <c r="Q126" s="24">
        <v>1178.13</v>
      </c>
      <c r="R126" s="24">
        <v>1179.84</v>
      </c>
      <c r="S126" s="24">
        <v>1178.16</v>
      </c>
      <c r="T126" s="24">
        <v>1196.64</v>
      </c>
      <c r="U126" s="24">
        <v>1201.13</v>
      </c>
      <c r="V126" s="24">
        <v>1225.16</v>
      </c>
      <c r="W126" s="24">
        <v>1230.47</v>
      </c>
      <c r="X126" s="24">
        <v>1212.02</v>
      </c>
      <c r="Y126" s="25">
        <v>1117.73</v>
      </c>
    </row>
    <row r="127" spans="1:25" ht="15.75">
      <c r="A127" s="22" t="str">
        <f t="shared" si="2"/>
        <v>26.02.2014</v>
      </c>
      <c r="B127" s="23">
        <v>1117.42</v>
      </c>
      <c r="C127" s="24">
        <v>1005.47</v>
      </c>
      <c r="D127" s="24">
        <v>967.37</v>
      </c>
      <c r="E127" s="24">
        <v>951.99</v>
      </c>
      <c r="F127" s="24">
        <v>882.94</v>
      </c>
      <c r="G127" s="24">
        <v>877.47</v>
      </c>
      <c r="H127" s="24">
        <v>975.36</v>
      </c>
      <c r="I127" s="24">
        <v>1103.2</v>
      </c>
      <c r="J127" s="24">
        <v>1152.51</v>
      </c>
      <c r="K127" s="24">
        <v>1177.92</v>
      </c>
      <c r="L127" s="24">
        <v>1188.38</v>
      </c>
      <c r="M127" s="24">
        <v>1265.78</v>
      </c>
      <c r="N127" s="24">
        <v>1249.16</v>
      </c>
      <c r="O127" s="24">
        <v>1231.55</v>
      </c>
      <c r="P127" s="24">
        <v>1186.27</v>
      </c>
      <c r="Q127" s="24">
        <v>1179.82</v>
      </c>
      <c r="R127" s="24">
        <v>1176.48</v>
      </c>
      <c r="S127" s="24">
        <v>1173.12</v>
      </c>
      <c r="T127" s="24">
        <v>1178.44</v>
      </c>
      <c r="U127" s="24">
        <v>1180.62</v>
      </c>
      <c r="V127" s="24">
        <v>1181.67</v>
      </c>
      <c r="W127" s="24">
        <v>1188.44</v>
      </c>
      <c r="X127" s="24">
        <v>1174.73</v>
      </c>
      <c r="Y127" s="25">
        <v>1119.7</v>
      </c>
    </row>
    <row r="128" spans="1:25" ht="15.75">
      <c r="A128" s="22" t="str">
        <f t="shared" si="2"/>
        <v>27.02.2014</v>
      </c>
      <c r="B128" s="23">
        <v>1061.04</v>
      </c>
      <c r="C128" s="24">
        <v>999.48</v>
      </c>
      <c r="D128" s="24">
        <v>925.96</v>
      </c>
      <c r="E128" s="24">
        <v>915.8</v>
      </c>
      <c r="F128" s="24">
        <v>871.17</v>
      </c>
      <c r="G128" s="24">
        <v>869.43</v>
      </c>
      <c r="H128" s="24">
        <v>951.46</v>
      </c>
      <c r="I128" s="24">
        <v>1051.9</v>
      </c>
      <c r="J128" s="24">
        <v>1131.5</v>
      </c>
      <c r="K128" s="24">
        <v>1171.9</v>
      </c>
      <c r="L128" s="24">
        <v>1175.8</v>
      </c>
      <c r="M128" s="24">
        <v>1212.21</v>
      </c>
      <c r="N128" s="24">
        <v>1180.73</v>
      </c>
      <c r="O128" s="24">
        <v>1171.14</v>
      </c>
      <c r="P128" s="24">
        <v>1162.05</v>
      </c>
      <c r="Q128" s="24">
        <v>1151</v>
      </c>
      <c r="R128" s="24">
        <v>1142.29</v>
      </c>
      <c r="S128" s="24">
        <v>1132.63</v>
      </c>
      <c r="T128" s="24">
        <v>1147.56</v>
      </c>
      <c r="U128" s="24">
        <v>1154.78</v>
      </c>
      <c r="V128" s="24">
        <v>1153.56</v>
      </c>
      <c r="W128" s="24">
        <v>1151.1</v>
      </c>
      <c r="X128" s="24">
        <v>1138.03</v>
      </c>
      <c r="Y128" s="25">
        <v>1065.54</v>
      </c>
    </row>
    <row r="129" spans="1:25" ht="16.5" thickBot="1">
      <c r="A129" s="26" t="str">
        <f t="shared" si="2"/>
        <v>28.02.2014</v>
      </c>
      <c r="B129" s="27">
        <v>961.59</v>
      </c>
      <c r="C129" s="28">
        <v>905.76</v>
      </c>
      <c r="D129" s="28">
        <v>924.27</v>
      </c>
      <c r="E129" s="28">
        <v>869.49</v>
      </c>
      <c r="F129" s="28">
        <v>834.85</v>
      </c>
      <c r="G129" s="28">
        <v>857.19</v>
      </c>
      <c r="H129" s="28">
        <v>980.54</v>
      </c>
      <c r="I129" s="28">
        <v>1058.46</v>
      </c>
      <c r="J129" s="28">
        <v>1144.89</v>
      </c>
      <c r="K129" s="28">
        <v>1175.83</v>
      </c>
      <c r="L129" s="28">
        <v>1179.73</v>
      </c>
      <c r="M129" s="28">
        <v>1205.26</v>
      </c>
      <c r="N129" s="28">
        <v>1180.12</v>
      </c>
      <c r="O129" s="28">
        <v>1177.02</v>
      </c>
      <c r="P129" s="28">
        <v>1167.05</v>
      </c>
      <c r="Q129" s="28">
        <v>1160.78</v>
      </c>
      <c r="R129" s="28">
        <v>1145.53</v>
      </c>
      <c r="S129" s="28">
        <v>1120.38</v>
      </c>
      <c r="T129" s="28">
        <v>1144.1</v>
      </c>
      <c r="U129" s="28">
        <v>1149.54</v>
      </c>
      <c r="V129" s="28">
        <v>1147.91</v>
      </c>
      <c r="W129" s="28">
        <v>1155.46</v>
      </c>
      <c r="X129" s="28">
        <v>1144.86</v>
      </c>
      <c r="Y129" s="29">
        <v>1107.76</v>
      </c>
    </row>
    <row r="130" spans="1:25" ht="15.7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9"/>
      <c r="R131" s="39"/>
      <c r="S131" s="39"/>
      <c r="T131" s="39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303384.89</v>
      </c>
      <c r="R132" s="42"/>
      <c r="S132" s="43"/>
      <c r="T132" s="43"/>
      <c r="U132" s="44"/>
      <c r="V132" s="44"/>
      <c r="W132" s="44"/>
      <c r="X132" s="44"/>
      <c r="Y132" s="44"/>
      <c r="Z132" s="45"/>
    </row>
    <row r="133" spans="1:20" s="2" customFormat="1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  <c r="S133" s="39"/>
      <c r="T133" s="39"/>
    </row>
    <row r="134" spans="1:20" s="2" customFormat="1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  <c r="S134" s="39"/>
      <c r="T134" s="39"/>
    </row>
    <row r="135" spans="1:20" ht="15.75">
      <c r="A135" s="49"/>
      <c r="B135" s="39"/>
      <c r="C135" s="39"/>
      <c r="D135" s="39"/>
      <c r="E135" s="39"/>
      <c r="F135" s="39"/>
      <c r="G135" s="39"/>
      <c r="H135" s="39"/>
      <c r="I135" s="45"/>
      <c r="J135" s="45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ht="15.75">
      <c r="A136" s="49"/>
      <c r="B136" s="39"/>
      <c r="C136" s="39"/>
      <c r="D136" s="39"/>
      <c r="E136" s="39"/>
      <c r="F136" s="39"/>
      <c r="G136" s="39"/>
      <c r="H136" s="39"/>
      <c r="I136" s="45"/>
      <c r="J136" s="45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ht="15.75">
      <c r="A137" s="49"/>
      <c r="B137" s="39"/>
      <c r="C137" s="39"/>
      <c r="D137" s="39"/>
      <c r="E137" s="39"/>
      <c r="F137" s="39"/>
      <c r="G137" s="39"/>
      <c r="H137" s="39"/>
      <c r="I137" s="45"/>
      <c r="J137" s="45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1:20" ht="15.75">
      <c r="A138" s="49"/>
      <c r="B138" s="39"/>
      <c r="C138" s="39"/>
      <c r="D138" s="39"/>
      <c r="E138" s="39"/>
      <c r="F138" s="39"/>
      <c r="G138" s="39"/>
      <c r="H138" s="39"/>
      <c r="I138" s="45"/>
      <c r="J138" s="45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5.75">
      <c r="A139" s="49"/>
      <c r="B139" s="39"/>
      <c r="C139" s="39"/>
      <c r="D139" s="39"/>
      <c r="E139" s="39"/>
      <c r="F139" s="39"/>
      <c r="G139" s="39"/>
      <c r="H139" s="39"/>
      <c r="I139" s="45"/>
      <c r="J139" s="45"/>
      <c r="K139" s="39"/>
      <c r="L139" s="39"/>
      <c r="M139" s="39"/>
      <c r="N139" s="39"/>
      <c r="O139" s="39"/>
      <c r="P139" s="39"/>
      <c r="Q139" s="39"/>
      <c r="R139" s="39"/>
      <c r="S139" s="39"/>
      <c r="T139" s="39"/>
    </row>
    <row r="140" spans="1:20" ht="15.75">
      <c r="A140" s="49"/>
      <c r="B140" s="39"/>
      <c r="C140" s="39"/>
      <c r="D140" s="39"/>
      <c r="E140" s="39"/>
      <c r="F140" s="39"/>
      <c r="G140" s="39"/>
      <c r="H140" s="39"/>
      <c r="I140" s="45"/>
      <c r="J140" s="45"/>
      <c r="K140" s="39"/>
      <c r="L140" s="39"/>
      <c r="M140" s="39"/>
      <c r="N140" s="39"/>
      <c r="O140" s="39"/>
      <c r="P140" s="39"/>
      <c r="Q140" s="39"/>
      <c r="R140" s="39"/>
      <c r="S140" s="39"/>
      <c r="T140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906.67</v>
      </c>
      <c r="C9" s="19">
        <v>998.21</v>
      </c>
      <c r="D9" s="19">
        <v>948.64</v>
      </c>
      <c r="E9" s="19">
        <v>924.79</v>
      </c>
      <c r="F9" s="19">
        <v>907.81</v>
      </c>
      <c r="G9" s="19">
        <v>897.23</v>
      </c>
      <c r="H9" s="19">
        <v>908.15</v>
      </c>
      <c r="I9" s="19">
        <v>945.99</v>
      </c>
      <c r="J9" s="19">
        <v>946.31</v>
      </c>
      <c r="K9" s="19">
        <v>1119.75</v>
      </c>
      <c r="L9" s="19">
        <v>1126.18</v>
      </c>
      <c r="M9" s="19">
        <v>1142.55</v>
      </c>
      <c r="N9" s="19">
        <v>1156.08</v>
      </c>
      <c r="O9" s="19">
        <v>1142.9</v>
      </c>
      <c r="P9" s="19">
        <v>1123.19</v>
      </c>
      <c r="Q9" s="19">
        <v>1110.95</v>
      </c>
      <c r="R9" s="19">
        <v>1115.85</v>
      </c>
      <c r="S9" s="19">
        <v>1135.06</v>
      </c>
      <c r="T9" s="19">
        <v>1127.64</v>
      </c>
      <c r="U9" s="19">
        <v>1134.82</v>
      </c>
      <c r="V9" s="19">
        <v>1152.03</v>
      </c>
      <c r="W9" s="19">
        <v>1147.73</v>
      </c>
      <c r="X9" s="19">
        <v>1114.46</v>
      </c>
      <c r="Y9" s="20">
        <v>1102.49</v>
      </c>
      <c r="Z9" s="21"/>
    </row>
    <row r="10" spans="1:25" ht="15.75">
      <c r="A10" s="22" t="s">
        <v>45</v>
      </c>
      <c r="B10" s="23">
        <v>1024.51</v>
      </c>
      <c r="C10" s="24">
        <v>978.42</v>
      </c>
      <c r="D10" s="24">
        <v>952.13</v>
      </c>
      <c r="E10" s="24">
        <v>914.01</v>
      </c>
      <c r="F10" s="24">
        <v>858.1</v>
      </c>
      <c r="G10" s="24">
        <v>841.41</v>
      </c>
      <c r="H10" s="24">
        <v>844.24</v>
      </c>
      <c r="I10" s="24">
        <v>873.06</v>
      </c>
      <c r="J10" s="24">
        <v>871.38</v>
      </c>
      <c r="K10" s="24">
        <v>958.75</v>
      </c>
      <c r="L10" s="24">
        <v>1058.87</v>
      </c>
      <c r="M10" s="24">
        <v>1058.88</v>
      </c>
      <c r="N10" s="24">
        <v>1061.76</v>
      </c>
      <c r="O10" s="24">
        <v>1047.52</v>
      </c>
      <c r="P10" s="24">
        <v>1037.49</v>
      </c>
      <c r="Q10" s="24">
        <v>1031.66</v>
      </c>
      <c r="R10" s="24">
        <v>1045.97</v>
      </c>
      <c r="S10" s="24">
        <v>1100.9</v>
      </c>
      <c r="T10" s="24">
        <v>1111.99</v>
      </c>
      <c r="U10" s="24">
        <v>1123.43</v>
      </c>
      <c r="V10" s="24">
        <v>1133.62</v>
      </c>
      <c r="W10" s="24">
        <v>1155.16</v>
      </c>
      <c r="X10" s="24">
        <v>1108.29</v>
      </c>
      <c r="Y10" s="25">
        <v>1096.67</v>
      </c>
    </row>
    <row r="11" spans="1:25" ht="15.75">
      <c r="A11" s="22" t="s">
        <v>46</v>
      </c>
      <c r="B11" s="23">
        <v>985.42</v>
      </c>
      <c r="C11" s="24">
        <v>958.94</v>
      </c>
      <c r="D11" s="24">
        <v>946.84</v>
      </c>
      <c r="E11" s="24">
        <v>917.18</v>
      </c>
      <c r="F11" s="24">
        <v>878.09</v>
      </c>
      <c r="G11" s="24">
        <v>870.5</v>
      </c>
      <c r="H11" s="24">
        <v>943.24</v>
      </c>
      <c r="I11" s="24">
        <v>1018.2</v>
      </c>
      <c r="J11" s="24">
        <v>1148.44</v>
      </c>
      <c r="K11" s="24">
        <v>1167.92</v>
      </c>
      <c r="L11" s="24">
        <v>1213.11</v>
      </c>
      <c r="M11" s="24">
        <v>1208.35</v>
      </c>
      <c r="N11" s="24">
        <v>1197.68</v>
      </c>
      <c r="O11" s="24">
        <v>1224.15</v>
      </c>
      <c r="P11" s="24">
        <v>1182.34</v>
      </c>
      <c r="Q11" s="24">
        <v>1174.67</v>
      </c>
      <c r="R11" s="24">
        <v>1182.94</v>
      </c>
      <c r="S11" s="24">
        <v>1186.71</v>
      </c>
      <c r="T11" s="24">
        <v>1196.83</v>
      </c>
      <c r="U11" s="24">
        <v>1196.96</v>
      </c>
      <c r="V11" s="24">
        <v>1184.62</v>
      </c>
      <c r="W11" s="24">
        <v>1172.46</v>
      </c>
      <c r="X11" s="24">
        <v>1156.47</v>
      </c>
      <c r="Y11" s="25">
        <v>1148.47</v>
      </c>
    </row>
    <row r="12" spans="1:25" ht="15.75">
      <c r="A12" s="22" t="s">
        <v>47</v>
      </c>
      <c r="B12" s="23">
        <v>1039.92</v>
      </c>
      <c r="C12" s="24">
        <v>960.24</v>
      </c>
      <c r="D12" s="24">
        <v>936.11</v>
      </c>
      <c r="E12" s="24">
        <v>856.33</v>
      </c>
      <c r="F12" s="24">
        <v>855</v>
      </c>
      <c r="G12" s="24">
        <v>874.44</v>
      </c>
      <c r="H12" s="24">
        <v>914.59</v>
      </c>
      <c r="I12" s="24">
        <v>999.08</v>
      </c>
      <c r="J12" s="24">
        <v>1146.85</v>
      </c>
      <c r="K12" s="24">
        <v>1197.39</v>
      </c>
      <c r="L12" s="24">
        <v>1266.6</v>
      </c>
      <c r="M12" s="24">
        <v>1282.02</v>
      </c>
      <c r="N12" s="24">
        <v>1290.84</v>
      </c>
      <c r="O12" s="24">
        <v>1290.36</v>
      </c>
      <c r="P12" s="24">
        <v>1230.38</v>
      </c>
      <c r="Q12" s="24">
        <v>1215.13</v>
      </c>
      <c r="R12" s="24">
        <v>1283.48</v>
      </c>
      <c r="S12" s="24">
        <v>1255.63</v>
      </c>
      <c r="T12" s="24">
        <v>1235.46</v>
      </c>
      <c r="U12" s="24">
        <v>1242.7</v>
      </c>
      <c r="V12" s="24">
        <v>1218.2</v>
      </c>
      <c r="W12" s="24">
        <v>1188.96</v>
      </c>
      <c r="X12" s="24">
        <v>1149.6</v>
      </c>
      <c r="Y12" s="25">
        <v>1139.15</v>
      </c>
    </row>
    <row r="13" spans="1:25" ht="15.75">
      <c r="A13" s="22" t="s">
        <v>48</v>
      </c>
      <c r="B13" s="23">
        <v>1107.08</v>
      </c>
      <c r="C13" s="24">
        <v>975.19</v>
      </c>
      <c r="D13" s="24">
        <v>918.17</v>
      </c>
      <c r="E13" s="24">
        <v>838.72</v>
      </c>
      <c r="F13" s="24">
        <v>852.47</v>
      </c>
      <c r="G13" s="24">
        <v>866.8</v>
      </c>
      <c r="H13" s="24">
        <v>906.14</v>
      </c>
      <c r="I13" s="24">
        <v>1079.61</v>
      </c>
      <c r="J13" s="24">
        <v>1143.14</v>
      </c>
      <c r="K13" s="24">
        <v>1182.14</v>
      </c>
      <c r="L13" s="24">
        <v>1261.85</v>
      </c>
      <c r="M13" s="24">
        <v>1287.28</v>
      </c>
      <c r="N13" s="24">
        <v>1273.58</v>
      </c>
      <c r="O13" s="24">
        <v>1232.4</v>
      </c>
      <c r="P13" s="24">
        <v>1229.6</v>
      </c>
      <c r="Q13" s="24">
        <v>1223.17</v>
      </c>
      <c r="R13" s="24">
        <v>1280.53</v>
      </c>
      <c r="S13" s="24">
        <v>1257.25</v>
      </c>
      <c r="T13" s="24">
        <v>1252.74</v>
      </c>
      <c r="U13" s="24">
        <v>1259.9</v>
      </c>
      <c r="V13" s="24">
        <v>1229.92</v>
      </c>
      <c r="W13" s="24">
        <v>1218.03</v>
      </c>
      <c r="X13" s="24">
        <v>1159.07</v>
      </c>
      <c r="Y13" s="25">
        <v>1153.51</v>
      </c>
    </row>
    <row r="14" spans="1:25" ht="15.75">
      <c r="A14" s="22" t="s">
        <v>49</v>
      </c>
      <c r="B14" s="23">
        <v>1105.51</v>
      </c>
      <c r="C14" s="24">
        <v>974.41</v>
      </c>
      <c r="D14" s="24">
        <v>951.3</v>
      </c>
      <c r="E14" s="24">
        <v>915.3</v>
      </c>
      <c r="F14" s="24">
        <v>913.74</v>
      </c>
      <c r="G14" s="24">
        <v>921.68</v>
      </c>
      <c r="H14" s="24">
        <v>964.62</v>
      </c>
      <c r="I14" s="24">
        <v>1061.32</v>
      </c>
      <c r="J14" s="24">
        <v>1138.04</v>
      </c>
      <c r="K14" s="24">
        <v>1186.95</v>
      </c>
      <c r="L14" s="24">
        <v>1233.21</v>
      </c>
      <c r="M14" s="24">
        <v>1280.28</v>
      </c>
      <c r="N14" s="24">
        <v>1262.74</v>
      </c>
      <c r="O14" s="24">
        <v>1280.03</v>
      </c>
      <c r="P14" s="24">
        <v>1191.63</v>
      </c>
      <c r="Q14" s="24">
        <v>1179.88</v>
      </c>
      <c r="R14" s="24">
        <v>1219.4</v>
      </c>
      <c r="S14" s="24">
        <v>1188.88</v>
      </c>
      <c r="T14" s="24">
        <v>1200.11</v>
      </c>
      <c r="U14" s="24">
        <v>1213.82</v>
      </c>
      <c r="V14" s="24">
        <v>1188.38</v>
      </c>
      <c r="W14" s="24">
        <v>1177.02</v>
      </c>
      <c r="X14" s="24">
        <v>1157.8</v>
      </c>
      <c r="Y14" s="25">
        <v>1134.78</v>
      </c>
    </row>
    <row r="15" spans="1:25" ht="15.75">
      <c r="A15" s="22" t="s">
        <v>50</v>
      </c>
      <c r="B15" s="23">
        <v>1063.54</v>
      </c>
      <c r="C15" s="24">
        <v>978.37</v>
      </c>
      <c r="D15" s="24">
        <v>912.45</v>
      </c>
      <c r="E15" s="24">
        <v>864.78</v>
      </c>
      <c r="F15" s="24">
        <v>859.73</v>
      </c>
      <c r="G15" s="24">
        <v>863.12</v>
      </c>
      <c r="H15" s="24">
        <v>893.15</v>
      </c>
      <c r="I15" s="24">
        <v>996.63</v>
      </c>
      <c r="J15" s="24">
        <v>1141.63</v>
      </c>
      <c r="K15" s="24">
        <v>1169.73</v>
      </c>
      <c r="L15" s="24">
        <v>1229.11</v>
      </c>
      <c r="M15" s="24">
        <v>1220.41</v>
      </c>
      <c r="N15" s="24">
        <v>1200.03</v>
      </c>
      <c r="O15" s="24">
        <v>1225.5</v>
      </c>
      <c r="P15" s="24">
        <v>1178.74</v>
      </c>
      <c r="Q15" s="24">
        <v>1167.47</v>
      </c>
      <c r="R15" s="24">
        <v>1190.33</v>
      </c>
      <c r="S15" s="24">
        <v>1164.19</v>
      </c>
      <c r="T15" s="24">
        <v>1163.2</v>
      </c>
      <c r="U15" s="24">
        <v>1163.05</v>
      </c>
      <c r="V15" s="24">
        <v>1161.06</v>
      </c>
      <c r="W15" s="24">
        <v>1159.06</v>
      </c>
      <c r="X15" s="24">
        <v>1121.34</v>
      </c>
      <c r="Y15" s="25">
        <v>1098.6</v>
      </c>
    </row>
    <row r="16" spans="1:25" ht="15.75">
      <c r="A16" s="22" t="s">
        <v>51</v>
      </c>
      <c r="B16" s="23">
        <v>1035.56</v>
      </c>
      <c r="C16" s="24">
        <v>917.56</v>
      </c>
      <c r="D16" s="24">
        <v>1049.98</v>
      </c>
      <c r="E16" s="24">
        <v>990.79</v>
      </c>
      <c r="F16" s="24">
        <v>928.65</v>
      </c>
      <c r="G16" s="24">
        <v>929.01</v>
      </c>
      <c r="H16" s="24">
        <v>953.75</v>
      </c>
      <c r="I16" s="24">
        <v>1015.91</v>
      </c>
      <c r="J16" s="24">
        <v>1069.92</v>
      </c>
      <c r="K16" s="24">
        <v>1155.93</v>
      </c>
      <c r="L16" s="24">
        <v>1156.71</v>
      </c>
      <c r="M16" s="24">
        <v>1204.44</v>
      </c>
      <c r="N16" s="24">
        <v>1209.49</v>
      </c>
      <c r="O16" s="24">
        <v>1199.45</v>
      </c>
      <c r="P16" s="24">
        <v>1173.17</v>
      </c>
      <c r="Q16" s="24">
        <v>1154.13</v>
      </c>
      <c r="R16" s="24">
        <v>1166.74</v>
      </c>
      <c r="S16" s="24">
        <v>1144.08</v>
      </c>
      <c r="T16" s="24">
        <v>1161.17</v>
      </c>
      <c r="U16" s="24">
        <v>1176.02</v>
      </c>
      <c r="V16" s="24">
        <v>1203.17</v>
      </c>
      <c r="W16" s="24">
        <v>1235.7</v>
      </c>
      <c r="X16" s="24">
        <v>1185.04</v>
      </c>
      <c r="Y16" s="25">
        <v>1150.41</v>
      </c>
    </row>
    <row r="17" spans="1:25" ht="15.75">
      <c r="A17" s="22" t="s">
        <v>52</v>
      </c>
      <c r="B17" s="23">
        <v>1086.22</v>
      </c>
      <c r="C17" s="24">
        <v>1052.16</v>
      </c>
      <c r="D17" s="24">
        <v>971.63</v>
      </c>
      <c r="E17" s="24">
        <v>919.98</v>
      </c>
      <c r="F17" s="24">
        <v>912.85</v>
      </c>
      <c r="G17" s="24">
        <v>855.03</v>
      </c>
      <c r="H17" s="24">
        <v>861.68</v>
      </c>
      <c r="I17" s="24">
        <v>915.13</v>
      </c>
      <c r="J17" s="24">
        <v>988.64</v>
      </c>
      <c r="K17" s="24">
        <v>1028.38</v>
      </c>
      <c r="L17" s="24">
        <v>1067.17</v>
      </c>
      <c r="M17" s="24">
        <v>1104.77</v>
      </c>
      <c r="N17" s="24">
        <v>1095.58</v>
      </c>
      <c r="O17" s="24">
        <v>1092.13</v>
      </c>
      <c r="P17" s="24">
        <v>1078.72</v>
      </c>
      <c r="Q17" s="24">
        <v>1073.78</v>
      </c>
      <c r="R17" s="24">
        <v>1088.13</v>
      </c>
      <c r="S17" s="24">
        <v>1089.33</v>
      </c>
      <c r="T17" s="24">
        <v>1127.13</v>
      </c>
      <c r="U17" s="24">
        <v>1139.42</v>
      </c>
      <c r="V17" s="24">
        <v>1140.79</v>
      </c>
      <c r="W17" s="24">
        <v>1194.37</v>
      </c>
      <c r="X17" s="24">
        <v>1138.66</v>
      </c>
      <c r="Y17" s="25">
        <v>1115.58</v>
      </c>
    </row>
    <row r="18" spans="1:25" ht="15.75">
      <c r="A18" s="22" t="s">
        <v>53</v>
      </c>
      <c r="B18" s="23">
        <v>1033.6</v>
      </c>
      <c r="C18" s="24">
        <v>969.19</v>
      </c>
      <c r="D18" s="24">
        <v>902.9</v>
      </c>
      <c r="E18" s="24">
        <v>826.53</v>
      </c>
      <c r="F18" s="24">
        <v>818.38</v>
      </c>
      <c r="G18" s="24">
        <v>823.95</v>
      </c>
      <c r="H18" s="24">
        <v>845.37</v>
      </c>
      <c r="I18" s="24">
        <v>976.04</v>
      </c>
      <c r="J18" s="24">
        <v>1085.79</v>
      </c>
      <c r="K18" s="24">
        <v>1147.38</v>
      </c>
      <c r="L18" s="24">
        <v>1161.69</v>
      </c>
      <c r="M18" s="24">
        <v>1165</v>
      </c>
      <c r="N18" s="24">
        <v>1160.88</v>
      </c>
      <c r="O18" s="24">
        <v>1207.43</v>
      </c>
      <c r="P18" s="24">
        <v>1156.93</v>
      </c>
      <c r="Q18" s="24">
        <v>1151.64</v>
      </c>
      <c r="R18" s="24">
        <v>1167.12</v>
      </c>
      <c r="S18" s="24">
        <v>1150.87</v>
      </c>
      <c r="T18" s="24">
        <v>1157.48</v>
      </c>
      <c r="U18" s="24">
        <v>1158.27</v>
      </c>
      <c r="V18" s="24">
        <v>1153.78</v>
      </c>
      <c r="W18" s="24">
        <v>1144.26</v>
      </c>
      <c r="X18" s="24">
        <v>1109.41</v>
      </c>
      <c r="Y18" s="25">
        <v>1094.8</v>
      </c>
    </row>
    <row r="19" spans="1:25" ht="15.75">
      <c r="A19" s="22" t="s">
        <v>54</v>
      </c>
      <c r="B19" s="23">
        <v>940.85</v>
      </c>
      <c r="C19" s="24">
        <v>936.02</v>
      </c>
      <c r="D19" s="24">
        <v>883.23</v>
      </c>
      <c r="E19" s="24">
        <v>825.15</v>
      </c>
      <c r="F19" s="24">
        <v>821.74</v>
      </c>
      <c r="G19" s="24">
        <v>823.96</v>
      </c>
      <c r="H19" s="24">
        <v>862.88</v>
      </c>
      <c r="I19" s="24">
        <v>974.51</v>
      </c>
      <c r="J19" s="24">
        <v>1098.31</v>
      </c>
      <c r="K19" s="24">
        <v>1157.66</v>
      </c>
      <c r="L19" s="24">
        <v>1157.05</v>
      </c>
      <c r="M19" s="24">
        <v>1163.55</v>
      </c>
      <c r="N19" s="24">
        <v>1158.19</v>
      </c>
      <c r="O19" s="24">
        <v>1183.04</v>
      </c>
      <c r="P19" s="24">
        <v>1150.59</v>
      </c>
      <c r="Q19" s="24">
        <v>1143.13</v>
      </c>
      <c r="R19" s="24">
        <v>1159.61</v>
      </c>
      <c r="S19" s="24">
        <v>1144.78</v>
      </c>
      <c r="T19" s="24">
        <v>1155.13</v>
      </c>
      <c r="U19" s="24">
        <v>1156</v>
      </c>
      <c r="V19" s="24">
        <v>1157.37</v>
      </c>
      <c r="W19" s="24">
        <v>1156.06</v>
      </c>
      <c r="X19" s="24">
        <v>1115.25</v>
      </c>
      <c r="Y19" s="25">
        <v>1108.97</v>
      </c>
    </row>
    <row r="20" spans="1:25" ht="15.75">
      <c r="A20" s="22" t="s">
        <v>55</v>
      </c>
      <c r="B20" s="23">
        <v>994.11</v>
      </c>
      <c r="C20" s="24">
        <v>935.11</v>
      </c>
      <c r="D20" s="24">
        <v>928.75</v>
      </c>
      <c r="E20" s="24">
        <v>903.03</v>
      </c>
      <c r="F20" s="24">
        <v>873.14</v>
      </c>
      <c r="G20" s="24">
        <v>853.7</v>
      </c>
      <c r="H20" s="24">
        <v>916.7</v>
      </c>
      <c r="I20" s="24">
        <v>1017.7</v>
      </c>
      <c r="J20" s="24">
        <v>1094.96</v>
      </c>
      <c r="K20" s="24">
        <v>1148.42</v>
      </c>
      <c r="L20" s="24">
        <v>1156.22</v>
      </c>
      <c r="M20" s="24">
        <v>1168.33</v>
      </c>
      <c r="N20" s="24">
        <v>1162.64</v>
      </c>
      <c r="O20" s="24">
        <v>1203.07</v>
      </c>
      <c r="P20" s="24">
        <v>1156.45</v>
      </c>
      <c r="Q20" s="24">
        <v>1151.01</v>
      </c>
      <c r="R20" s="24">
        <v>1166.09</v>
      </c>
      <c r="S20" s="24">
        <v>1156.34</v>
      </c>
      <c r="T20" s="24">
        <v>1183.23</v>
      </c>
      <c r="U20" s="24">
        <v>1175.07</v>
      </c>
      <c r="V20" s="24">
        <v>1157.2</v>
      </c>
      <c r="W20" s="24">
        <v>1155.3</v>
      </c>
      <c r="X20" s="24">
        <v>1105.37</v>
      </c>
      <c r="Y20" s="25">
        <v>1085.09</v>
      </c>
    </row>
    <row r="21" spans="1:25" ht="15.75">
      <c r="A21" s="22" t="s">
        <v>56</v>
      </c>
      <c r="B21" s="23">
        <v>923.88</v>
      </c>
      <c r="C21" s="24">
        <v>858.19</v>
      </c>
      <c r="D21" s="24">
        <v>942.09</v>
      </c>
      <c r="E21" s="24">
        <v>935.26</v>
      </c>
      <c r="F21" s="24">
        <v>913.54</v>
      </c>
      <c r="G21" s="24">
        <v>884.84</v>
      </c>
      <c r="H21" s="24">
        <v>960.65</v>
      </c>
      <c r="I21" s="24">
        <v>1065.66</v>
      </c>
      <c r="J21" s="24">
        <v>1125.23</v>
      </c>
      <c r="K21" s="24">
        <v>1157.11</v>
      </c>
      <c r="L21" s="24">
        <v>1207.8</v>
      </c>
      <c r="M21" s="24">
        <v>1261.39</v>
      </c>
      <c r="N21" s="24">
        <v>1267.95</v>
      </c>
      <c r="O21" s="24">
        <v>1349.75</v>
      </c>
      <c r="P21" s="24">
        <v>1243.89</v>
      </c>
      <c r="Q21" s="24">
        <v>1224.73</v>
      </c>
      <c r="R21" s="24">
        <v>1286.91</v>
      </c>
      <c r="S21" s="24">
        <v>1231.34</v>
      </c>
      <c r="T21" s="24">
        <v>1273.94</v>
      </c>
      <c r="U21" s="24">
        <v>1228.25</v>
      </c>
      <c r="V21" s="24">
        <v>1227.01</v>
      </c>
      <c r="W21" s="24">
        <v>1263.84</v>
      </c>
      <c r="X21" s="24">
        <v>1179.85</v>
      </c>
      <c r="Y21" s="25">
        <v>1148.03</v>
      </c>
    </row>
    <row r="22" spans="1:25" ht="15.75">
      <c r="A22" s="22" t="s">
        <v>57</v>
      </c>
      <c r="B22" s="23">
        <v>1097.32</v>
      </c>
      <c r="C22" s="24">
        <v>979.46</v>
      </c>
      <c r="D22" s="24">
        <v>976.65</v>
      </c>
      <c r="E22" s="24">
        <v>966.12</v>
      </c>
      <c r="F22" s="24">
        <v>936.19</v>
      </c>
      <c r="G22" s="24">
        <v>849.3</v>
      </c>
      <c r="H22" s="24">
        <v>967.74</v>
      </c>
      <c r="I22" s="24">
        <v>1066.4</v>
      </c>
      <c r="J22" s="24">
        <v>1099.25</v>
      </c>
      <c r="K22" s="24">
        <v>1153.77</v>
      </c>
      <c r="L22" s="24">
        <v>1202.5</v>
      </c>
      <c r="M22" s="24">
        <v>1224.7</v>
      </c>
      <c r="N22" s="24">
        <v>1222.18</v>
      </c>
      <c r="O22" s="24">
        <v>1303.37</v>
      </c>
      <c r="P22" s="24">
        <v>1238.68</v>
      </c>
      <c r="Q22" s="24">
        <v>1225.85</v>
      </c>
      <c r="R22" s="24">
        <v>1224.28</v>
      </c>
      <c r="S22" s="24">
        <v>1208.58</v>
      </c>
      <c r="T22" s="24">
        <v>1133.95</v>
      </c>
      <c r="U22" s="24">
        <v>1134.87</v>
      </c>
      <c r="V22" s="24">
        <v>1137.43</v>
      </c>
      <c r="W22" s="24">
        <v>1151.14</v>
      </c>
      <c r="X22" s="24">
        <v>1126.27</v>
      </c>
      <c r="Y22" s="25">
        <v>1096.7</v>
      </c>
    </row>
    <row r="23" spans="1:25" ht="15.75">
      <c r="A23" s="22" t="s">
        <v>58</v>
      </c>
      <c r="B23" s="23">
        <v>999.63</v>
      </c>
      <c r="C23" s="24">
        <v>914.69</v>
      </c>
      <c r="D23" s="24">
        <v>977.87</v>
      </c>
      <c r="E23" s="24">
        <v>957.92</v>
      </c>
      <c r="F23" s="24">
        <v>956.01</v>
      </c>
      <c r="G23" s="24">
        <v>945.64</v>
      </c>
      <c r="H23" s="24">
        <v>974.82</v>
      </c>
      <c r="I23" s="24">
        <v>1052.36</v>
      </c>
      <c r="J23" s="24">
        <v>1084.19</v>
      </c>
      <c r="K23" s="24">
        <v>1121.71</v>
      </c>
      <c r="L23" s="24">
        <v>1119.9</v>
      </c>
      <c r="M23" s="24">
        <v>1125.75</v>
      </c>
      <c r="N23" s="24">
        <v>1124.29</v>
      </c>
      <c r="O23" s="24">
        <v>1125.83</v>
      </c>
      <c r="P23" s="24">
        <v>1099.45</v>
      </c>
      <c r="Q23" s="24">
        <v>1088.94</v>
      </c>
      <c r="R23" s="24">
        <v>1100.92</v>
      </c>
      <c r="S23" s="24">
        <v>1097.03</v>
      </c>
      <c r="T23" s="24">
        <v>1117.95</v>
      </c>
      <c r="U23" s="24">
        <v>1119.65</v>
      </c>
      <c r="V23" s="24">
        <v>1131.22</v>
      </c>
      <c r="W23" s="24">
        <v>1145.18</v>
      </c>
      <c r="X23" s="24">
        <v>1114.72</v>
      </c>
      <c r="Y23" s="25">
        <v>1101.36</v>
      </c>
    </row>
    <row r="24" spans="1:25" ht="15.75">
      <c r="A24" s="22" t="s">
        <v>59</v>
      </c>
      <c r="B24" s="23">
        <v>1034.58</v>
      </c>
      <c r="C24" s="24">
        <v>930.62</v>
      </c>
      <c r="D24" s="24">
        <v>949.58</v>
      </c>
      <c r="E24" s="24">
        <v>943.58</v>
      </c>
      <c r="F24" s="24">
        <v>899.98</v>
      </c>
      <c r="G24" s="24">
        <v>870.28</v>
      </c>
      <c r="H24" s="24">
        <v>884.68</v>
      </c>
      <c r="I24" s="24">
        <v>967.35</v>
      </c>
      <c r="J24" s="24">
        <v>1003.21</v>
      </c>
      <c r="K24" s="24">
        <v>1069.81</v>
      </c>
      <c r="L24" s="24">
        <v>1088.46</v>
      </c>
      <c r="M24" s="24">
        <v>1088.69</v>
      </c>
      <c r="N24" s="24">
        <v>1097.58</v>
      </c>
      <c r="O24" s="24">
        <v>1104.2</v>
      </c>
      <c r="P24" s="24">
        <v>1093.76</v>
      </c>
      <c r="Q24" s="24">
        <v>1087.5</v>
      </c>
      <c r="R24" s="24">
        <v>1099.54</v>
      </c>
      <c r="S24" s="24">
        <v>1099.03</v>
      </c>
      <c r="T24" s="24">
        <v>1116.73</v>
      </c>
      <c r="U24" s="24">
        <v>1127.54</v>
      </c>
      <c r="V24" s="24">
        <v>1147.92</v>
      </c>
      <c r="W24" s="24">
        <v>1163.36</v>
      </c>
      <c r="X24" s="24">
        <v>1128.49</v>
      </c>
      <c r="Y24" s="25">
        <v>1108.88</v>
      </c>
    </row>
    <row r="25" spans="1:25" ht="15.75">
      <c r="A25" s="22" t="s">
        <v>60</v>
      </c>
      <c r="B25" s="23">
        <v>1009.61</v>
      </c>
      <c r="C25" s="24">
        <v>961.66</v>
      </c>
      <c r="D25" s="24">
        <v>949.59</v>
      </c>
      <c r="E25" s="24">
        <v>943.96</v>
      </c>
      <c r="F25" s="24">
        <v>867.3</v>
      </c>
      <c r="G25" s="24">
        <v>912.61</v>
      </c>
      <c r="H25" s="24">
        <v>979.48</v>
      </c>
      <c r="I25" s="24">
        <v>1156.63</v>
      </c>
      <c r="J25" s="24">
        <v>1184.84</v>
      </c>
      <c r="K25" s="24">
        <v>1473.58</v>
      </c>
      <c r="L25" s="24">
        <v>1399.52</v>
      </c>
      <c r="M25" s="24">
        <v>1390.45</v>
      </c>
      <c r="N25" s="24">
        <v>1409.96</v>
      </c>
      <c r="O25" s="24">
        <v>1389.1</v>
      </c>
      <c r="P25" s="24">
        <v>1383.48</v>
      </c>
      <c r="Q25" s="24">
        <v>1302.01</v>
      </c>
      <c r="R25" s="24">
        <v>1349.82</v>
      </c>
      <c r="S25" s="24">
        <v>1294.49</v>
      </c>
      <c r="T25" s="24">
        <v>1308.65</v>
      </c>
      <c r="U25" s="24">
        <v>1313.33</v>
      </c>
      <c r="V25" s="24">
        <v>1296.28</v>
      </c>
      <c r="W25" s="24">
        <v>1314.32</v>
      </c>
      <c r="X25" s="24">
        <v>1262.76</v>
      </c>
      <c r="Y25" s="25">
        <v>1159.02</v>
      </c>
    </row>
    <row r="26" spans="1:25" ht="15.75">
      <c r="A26" s="22" t="s">
        <v>61</v>
      </c>
      <c r="B26" s="23">
        <v>1111.05</v>
      </c>
      <c r="C26" s="24">
        <v>1045.26</v>
      </c>
      <c r="D26" s="24">
        <v>957.7</v>
      </c>
      <c r="E26" s="24">
        <v>910.03</v>
      </c>
      <c r="F26" s="24">
        <v>867.25</v>
      </c>
      <c r="G26" s="24">
        <v>873.63</v>
      </c>
      <c r="H26" s="24">
        <v>954.97</v>
      </c>
      <c r="I26" s="24">
        <v>1137.74</v>
      </c>
      <c r="J26" s="24">
        <v>1157.84</v>
      </c>
      <c r="K26" s="24">
        <v>1229.62</v>
      </c>
      <c r="L26" s="24">
        <v>1232.39</v>
      </c>
      <c r="M26" s="24">
        <v>1299.29</v>
      </c>
      <c r="N26" s="24">
        <v>1279.99</v>
      </c>
      <c r="O26" s="24">
        <v>1284.18</v>
      </c>
      <c r="P26" s="24">
        <v>1213.65</v>
      </c>
      <c r="Q26" s="24">
        <v>1187.75</v>
      </c>
      <c r="R26" s="24">
        <v>1223.26</v>
      </c>
      <c r="S26" s="24">
        <v>1176.19</v>
      </c>
      <c r="T26" s="24">
        <v>1175.19</v>
      </c>
      <c r="U26" s="24">
        <v>1176.69</v>
      </c>
      <c r="V26" s="24">
        <v>1160.55</v>
      </c>
      <c r="W26" s="24">
        <v>1163.47</v>
      </c>
      <c r="X26" s="24">
        <v>1152.85</v>
      </c>
      <c r="Y26" s="25">
        <v>1108.11</v>
      </c>
    </row>
    <row r="27" spans="1:25" ht="15.75">
      <c r="A27" s="22" t="s">
        <v>62</v>
      </c>
      <c r="B27" s="23">
        <v>1070.87</v>
      </c>
      <c r="C27" s="24">
        <v>981.7</v>
      </c>
      <c r="D27" s="24">
        <v>938.95</v>
      </c>
      <c r="E27" s="24">
        <v>891.19</v>
      </c>
      <c r="F27" s="24">
        <v>849.5</v>
      </c>
      <c r="G27" s="24">
        <v>841.73</v>
      </c>
      <c r="H27" s="24">
        <v>967.46</v>
      </c>
      <c r="I27" s="24">
        <v>1053.83</v>
      </c>
      <c r="J27" s="24">
        <v>1144.83</v>
      </c>
      <c r="K27" s="24">
        <v>1248.61</v>
      </c>
      <c r="L27" s="24">
        <v>1217.5</v>
      </c>
      <c r="M27" s="24">
        <v>1180.39</v>
      </c>
      <c r="N27" s="24">
        <v>1168.81</v>
      </c>
      <c r="O27" s="24">
        <v>1163.39</v>
      </c>
      <c r="P27" s="24">
        <v>1158.63</v>
      </c>
      <c r="Q27" s="24">
        <v>1157.95</v>
      </c>
      <c r="R27" s="24">
        <v>1161.26</v>
      </c>
      <c r="S27" s="24">
        <v>1158.38</v>
      </c>
      <c r="T27" s="24">
        <v>1159.24</v>
      </c>
      <c r="U27" s="24">
        <v>1160.97</v>
      </c>
      <c r="V27" s="24">
        <v>1162.39</v>
      </c>
      <c r="W27" s="24">
        <v>1171.77</v>
      </c>
      <c r="X27" s="24">
        <v>1153.37</v>
      </c>
      <c r="Y27" s="25">
        <v>1125.83</v>
      </c>
    </row>
    <row r="28" spans="1:25" ht="15.75">
      <c r="A28" s="22" t="s">
        <v>63</v>
      </c>
      <c r="B28" s="23">
        <v>1035.3</v>
      </c>
      <c r="C28" s="24">
        <v>906.02</v>
      </c>
      <c r="D28" s="24">
        <v>922.29</v>
      </c>
      <c r="E28" s="24">
        <v>916.58</v>
      </c>
      <c r="F28" s="24">
        <v>862.25</v>
      </c>
      <c r="G28" s="24">
        <v>883.34</v>
      </c>
      <c r="H28" s="24">
        <v>979.49</v>
      </c>
      <c r="I28" s="24">
        <v>1051.79</v>
      </c>
      <c r="J28" s="24">
        <v>1124.79</v>
      </c>
      <c r="K28" s="24">
        <v>1159.33</v>
      </c>
      <c r="L28" s="24">
        <v>1164</v>
      </c>
      <c r="M28" s="24">
        <v>1234.76</v>
      </c>
      <c r="N28" s="24">
        <v>1188.47</v>
      </c>
      <c r="O28" s="24">
        <v>1164.27</v>
      </c>
      <c r="P28" s="24">
        <v>1156.7</v>
      </c>
      <c r="Q28" s="24">
        <v>1152.91</v>
      </c>
      <c r="R28" s="24">
        <v>1155.16</v>
      </c>
      <c r="S28" s="24">
        <v>1149.91</v>
      </c>
      <c r="T28" s="24">
        <v>1159.11</v>
      </c>
      <c r="U28" s="24">
        <v>1160.35</v>
      </c>
      <c r="V28" s="24">
        <v>1164.69</v>
      </c>
      <c r="W28" s="24">
        <v>1227.52</v>
      </c>
      <c r="X28" s="24">
        <v>1160.69</v>
      </c>
      <c r="Y28" s="25">
        <v>1112.93</v>
      </c>
    </row>
    <row r="29" spans="1:25" ht="15.75">
      <c r="A29" s="22" t="s">
        <v>64</v>
      </c>
      <c r="B29" s="23">
        <v>1080.2</v>
      </c>
      <c r="C29" s="24">
        <v>940.79</v>
      </c>
      <c r="D29" s="24">
        <v>957.71</v>
      </c>
      <c r="E29" s="24">
        <v>951.93</v>
      </c>
      <c r="F29" s="24">
        <v>917.49</v>
      </c>
      <c r="G29" s="24">
        <v>900.7</v>
      </c>
      <c r="H29" s="24">
        <v>995.04</v>
      </c>
      <c r="I29" s="24">
        <v>1101.22</v>
      </c>
      <c r="J29" s="24">
        <v>1157.21</v>
      </c>
      <c r="K29" s="24">
        <v>1223.37</v>
      </c>
      <c r="L29" s="24">
        <v>1210.79</v>
      </c>
      <c r="M29" s="24">
        <v>1304.87</v>
      </c>
      <c r="N29" s="24">
        <v>1254.78</v>
      </c>
      <c r="O29" s="24">
        <v>1267.02</v>
      </c>
      <c r="P29" s="24">
        <v>1167.92</v>
      </c>
      <c r="Q29" s="24">
        <v>1159.11</v>
      </c>
      <c r="R29" s="24">
        <v>1158.77</v>
      </c>
      <c r="S29" s="24">
        <v>1156.79</v>
      </c>
      <c r="T29" s="24">
        <v>1161.26</v>
      </c>
      <c r="U29" s="24">
        <v>1162.01</v>
      </c>
      <c r="V29" s="24">
        <v>1159.42</v>
      </c>
      <c r="W29" s="24">
        <v>1158.58</v>
      </c>
      <c r="X29" s="24">
        <v>1157.19</v>
      </c>
      <c r="Y29" s="25">
        <v>1116.04</v>
      </c>
    </row>
    <row r="30" spans="1:25" ht="15.75">
      <c r="A30" s="22" t="s">
        <v>65</v>
      </c>
      <c r="B30" s="23">
        <v>1080.01</v>
      </c>
      <c r="C30" s="24">
        <v>923.04</v>
      </c>
      <c r="D30" s="24">
        <v>1017.91</v>
      </c>
      <c r="E30" s="24">
        <v>998.16</v>
      </c>
      <c r="F30" s="24">
        <v>994.67</v>
      </c>
      <c r="G30" s="24">
        <v>969.85</v>
      </c>
      <c r="H30" s="24">
        <v>1040.32</v>
      </c>
      <c r="I30" s="24">
        <v>1103.73</v>
      </c>
      <c r="J30" s="24">
        <v>1153.18</v>
      </c>
      <c r="K30" s="24">
        <v>1160.98</v>
      </c>
      <c r="L30" s="24">
        <v>1156.68</v>
      </c>
      <c r="M30" s="24">
        <v>1186.51</v>
      </c>
      <c r="N30" s="24">
        <v>1175.98</v>
      </c>
      <c r="O30" s="24">
        <v>1179.17</v>
      </c>
      <c r="P30" s="24">
        <v>1161.56</v>
      </c>
      <c r="Q30" s="24">
        <v>1156.31</v>
      </c>
      <c r="R30" s="24">
        <v>1156.92</v>
      </c>
      <c r="S30" s="24">
        <v>1159.84</v>
      </c>
      <c r="T30" s="24">
        <v>1220.96</v>
      </c>
      <c r="U30" s="24">
        <v>1320.76</v>
      </c>
      <c r="V30" s="24">
        <v>1270.08</v>
      </c>
      <c r="W30" s="24">
        <v>1213.83</v>
      </c>
      <c r="X30" s="24">
        <v>1194.16</v>
      </c>
      <c r="Y30" s="25">
        <v>1147.86</v>
      </c>
    </row>
    <row r="31" spans="1:25" ht="15.75">
      <c r="A31" s="22" t="s">
        <v>66</v>
      </c>
      <c r="B31" s="23">
        <v>1128.29</v>
      </c>
      <c r="C31" s="24">
        <v>1008.28</v>
      </c>
      <c r="D31" s="24">
        <v>953.53</v>
      </c>
      <c r="E31" s="24">
        <v>884.63</v>
      </c>
      <c r="F31" s="24">
        <v>834.67</v>
      </c>
      <c r="G31" s="24">
        <v>813.21</v>
      </c>
      <c r="H31" s="24">
        <v>831.83</v>
      </c>
      <c r="I31" s="24">
        <v>830.02</v>
      </c>
      <c r="J31" s="24">
        <v>894.31</v>
      </c>
      <c r="K31" s="24">
        <v>1100.93</v>
      </c>
      <c r="L31" s="24">
        <v>1099.7</v>
      </c>
      <c r="M31" s="24">
        <v>1075.79</v>
      </c>
      <c r="N31" s="24">
        <v>1071.44</v>
      </c>
      <c r="O31" s="24">
        <v>1070.12</v>
      </c>
      <c r="P31" s="24">
        <v>1062.96</v>
      </c>
      <c r="Q31" s="24">
        <v>1053.18</v>
      </c>
      <c r="R31" s="24">
        <v>1057.89</v>
      </c>
      <c r="S31" s="24">
        <v>1079.77</v>
      </c>
      <c r="T31" s="24">
        <v>1107.67</v>
      </c>
      <c r="U31" s="24">
        <v>1140.76</v>
      </c>
      <c r="V31" s="24">
        <v>1148.34</v>
      </c>
      <c r="W31" s="24">
        <v>1149.42</v>
      </c>
      <c r="X31" s="24">
        <v>1139.97</v>
      </c>
      <c r="Y31" s="25">
        <v>1095</v>
      </c>
    </row>
    <row r="32" spans="1:25" ht="15.75">
      <c r="A32" s="22" t="s">
        <v>67</v>
      </c>
      <c r="B32" s="23">
        <v>988.42</v>
      </c>
      <c r="C32" s="24">
        <v>921.49</v>
      </c>
      <c r="D32" s="24">
        <v>948.03</v>
      </c>
      <c r="E32" s="24">
        <v>911.09</v>
      </c>
      <c r="F32" s="24">
        <v>841.49</v>
      </c>
      <c r="G32" s="24">
        <v>836.92</v>
      </c>
      <c r="H32" s="24">
        <v>961.45</v>
      </c>
      <c r="I32" s="24">
        <v>1101.43</v>
      </c>
      <c r="J32" s="24">
        <v>1158.12</v>
      </c>
      <c r="K32" s="24">
        <v>1164.36</v>
      </c>
      <c r="L32" s="24">
        <v>1166</v>
      </c>
      <c r="M32" s="24">
        <v>1201.73</v>
      </c>
      <c r="N32" s="24">
        <v>1194.15</v>
      </c>
      <c r="O32" s="24">
        <v>1214.92</v>
      </c>
      <c r="P32" s="24">
        <v>1168.92</v>
      </c>
      <c r="Q32" s="24">
        <v>1162.69</v>
      </c>
      <c r="R32" s="24">
        <v>1164.28</v>
      </c>
      <c r="S32" s="24">
        <v>1163.48</v>
      </c>
      <c r="T32" s="24">
        <v>1188.23</v>
      </c>
      <c r="U32" s="24">
        <v>1198.33</v>
      </c>
      <c r="V32" s="24">
        <v>1186.21</v>
      </c>
      <c r="W32" s="24">
        <v>1179.07</v>
      </c>
      <c r="X32" s="24">
        <v>1161.99</v>
      </c>
      <c r="Y32" s="25">
        <v>1133.36</v>
      </c>
    </row>
    <row r="33" spans="1:25" ht="15.75">
      <c r="A33" s="22" t="s">
        <v>68</v>
      </c>
      <c r="B33" s="23">
        <v>1099.95</v>
      </c>
      <c r="C33" s="24">
        <v>935.12</v>
      </c>
      <c r="D33" s="24">
        <v>967.42</v>
      </c>
      <c r="E33" s="24">
        <v>946.01</v>
      </c>
      <c r="F33" s="24">
        <v>906.34</v>
      </c>
      <c r="G33" s="24">
        <v>900.55</v>
      </c>
      <c r="H33" s="24">
        <v>1018.74</v>
      </c>
      <c r="I33" s="24">
        <v>1129.02</v>
      </c>
      <c r="J33" s="24">
        <v>1155.24</v>
      </c>
      <c r="K33" s="24">
        <v>1171.79</v>
      </c>
      <c r="L33" s="24">
        <v>1211.75</v>
      </c>
      <c r="M33" s="24">
        <v>1237.5</v>
      </c>
      <c r="N33" s="24">
        <v>1221.3</v>
      </c>
      <c r="O33" s="24">
        <v>1188.17</v>
      </c>
      <c r="P33" s="24">
        <v>1172.33</v>
      </c>
      <c r="Q33" s="24">
        <v>1162.71</v>
      </c>
      <c r="R33" s="24">
        <v>1164.39</v>
      </c>
      <c r="S33" s="24">
        <v>1162.74</v>
      </c>
      <c r="T33" s="24">
        <v>1180.97</v>
      </c>
      <c r="U33" s="24">
        <v>1185.41</v>
      </c>
      <c r="V33" s="24">
        <v>1209.12</v>
      </c>
      <c r="W33" s="24">
        <v>1214.36</v>
      </c>
      <c r="X33" s="24">
        <v>1196.15</v>
      </c>
      <c r="Y33" s="25">
        <v>1103.1</v>
      </c>
    </row>
    <row r="34" spans="1:25" ht="15.75">
      <c r="A34" s="22" t="s">
        <v>69</v>
      </c>
      <c r="B34" s="23">
        <v>1102.79</v>
      </c>
      <c r="C34" s="24">
        <v>992.31</v>
      </c>
      <c r="D34" s="24">
        <v>954.71</v>
      </c>
      <c r="E34" s="24">
        <v>939.53</v>
      </c>
      <c r="F34" s="24">
        <v>871.39</v>
      </c>
      <c r="G34" s="24">
        <v>865.99</v>
      </c>
      <c r="H34" s="24">
        <v>962.6</v>
      </c>
      <c r="I34" s="24">
        <v>1088.76</v>
      </c>
      <c r="J34" s="24">
        <v>1137.43</v>
      </c>
      <c r="K34" s="24">
        <v>1162.5</v>
      </c>
      <c r="L34" s="24">
        <v>1172.82</v>
      </c>
      <c r="M34" s="24">
        <v>1249.21</v>
      </c>
      <c r="N34" s="24">
        <v>1232.81</v>
      </c>
      <c r="O34" s="24">
        <v>1215.43</v>
      </c>
      <c r="P34" s="24">
        <v>1170.74</v>
      </c>
      <c r="Q34" s="24">
        <v>1164.37</v>
      </c>
      <c r="R34" s="24">
        <v>1161.08</v>
      </c>
      <c r="S34" s="24">
        <v>1157.76</v>
      </c>
      <c r="T34" s="24">
        <v>1163.01</v>
      </c>
      <c r="U34" s="24">
        <v>1165.17</v>
      </c>
      <c r="V34" s="24">
        <v>1166.2</v>
      </c>
      <c r="W34" s="24">
        <v>1172.88</v>
      </c>
      <c r="X34" s="24">
        <v>1159.35</v>
      </c>
      <c r="Y34" s="25">
        <v>1105.05</v>
      </c>
    </row>
    <row r="35" spans="1:25" ht="15.75">
      <c r="A35" s="22" t="s">
        <v>70</v>
      </c>
      <c r="B35" s="23">
        <v>1047.15</v>
      </c>
      <c r="C35" s="24">
        <v>986.4</v>
      </c>
      <c r="D35" s="24">
        <v>913.84</v>
      </c>
      <c r="E35" s="24">
        <v>903.82</v>
      </c>
      <c r="F35" s="24">
        <v>859.77</v>
      </c>
      <c r="G35" s="24">
        <v>858.06</v>
      </c>
      <c r="H35" s="24">
        <v>939.01</v>
      </c>
      <c r="I35" s="24">
        <v>1038.13</v>
      </c>
      <c r="J35" s="24">
        <v>1116.69</v>
      </c>
      <c r="K35" s="24">
        <v>1156.56</v>
      </c>
      <c r="L35" s="24">
        <v>1160.41</v>
      </c>
      <c r="M35" s="24">
        <v>1196.34</v>
      </c>
      <c r="N35" s="24">
        <v>1165.27</v>
      </c>
      <c r="O35" s="24">
        <v>1155.81</v>
      </c>
      <c r="P35" s="24">
        <v>1146.84</v>
      </c>
      <c r="Q35" s="24">
        <v>1135.93</v>
      </c>
      <c r="R35" s="24">
        <v>1127.34</v>
      </c>
      <c r="S35" s="24">
        <v>1117.8</v>
      </c>
      <c r="T35" s="24">
        <v>1132.54</v>
      </c>
      <c r="U35" s="24">
        <v>1139.66</v>
      </c>
      <c r="V35" s="24">
        <v>1138.46</v>
      </c>
      <c r="W35" s="24">
        <v>1136.03</v>
      </c>
      <c r="X35" s="24">
        <v>1123.14</v>
      </c>
      <c r="Y35" s="25">
        <v>1051.59</v>
      </c>
    </row>
    <row r="36" spans="1:26" ht="16.5" thickBot="1">
      <c r="A36" s="26" t="s">
        <v>71</v>
      </c>
      <c r="B36" s="27">
        <v>949.01</v>
      </c>
      <c r="C36" s="28">
        <v>893.91</v>
      </c>
      <c r="D36" s="28">
        <v>912.17</v>
      </c>
      <c r="E36" s="28">
        <v>858.11</v>
      </c>
      <c r="F36" s="28">
        <v>823.93</v>
      </c>
      <c r="G36" s="28">
        <v>845.98</v>
      </c>
      <c r="H36" s="28">
        <v>967.71</v>
      </c>
      <c r="I36" s="28">
        <v>1044.61</v>
      </c>
      <c r="J36" s="28">
        <v>1129.91</v>
      </c>
      <c r="K36" s="28">
        <v>1160.44</v>
      </c>
      <c r="L36" s="28">
        <v>1164.28</v>
      </c>
      <c r="M36" s="28">
        <v>1189.48</v>
      </c>
      <c r="N36" s="28">
        <v>1164.67</v>
      </c>
      <c r="O36" s="28">
        <v>1161.61</v>
      </c>
      <c r="P36" s="28">
        <v>1151.78</v>
      </c>
      <c r="Q36" s="28">
        <v>1145.58</v>
      </c>
      <c r="R36" s="28">
        <v>1130.53</v>
      </c>
      <c r="S36" s="28">
        <v>1105.72</v>
      </c>
      <c r="T36" s="28">
        <v>1129.12</v>
      </c>
      <c r="U36" s="28">
        <v>1134.49</v>
      </c>
      <c r="V36" s="28">
        <v>1132.88</v>
      </c>
      <c r="W36" s="28">
        <v>1140.33</v>
      </c>
      <c r="X36" s="28">
        <v>1129.87</v>
      </c>
      <c r="Y36" s="29">
        <v>1093.26</v>
      </c>
      <c r="Z36" s="30"/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A67">A9</f>
        <v>01.02.2014</v>
      </c>
      <c r="B40" s="18">
        <v>906.67</v>
      </c>
      <c r="C40" s="19">
        <v>998.21</v>
      </c>
      <c r="D40" s="19">
        <v>948.64</v>
      </c>
      <c r="E40" s="19">
        <v>924.79</v>
      </c>
      <c r="F40" s="19">
        <v>907.81</v>
      </c>
      <c r="G40" s="19">
        <v>897.23</v>
      </c>
      <c r="H40" s="19">
        <v>908.15</v>
      </c>
      <c r="I40" s="19">
        <v>945.99</v>
      </c>
      <c r="J40" s="19">
        <v>946.31</v>
      </c>
      <c r="K40" s="19">
        <v>1119.75</v>
      </c>
      <c r="L40" s="19">
        <v>1126.18</v>
      </c>
      <c r="M40" s="19">
        <v>1142.55</v>
      </c>
      <c r="N40" s="19">
        <v>1156.08</v>
      </c>
      <c r="O40" s="19">
        <v>1142.9</v>
      </c>
      <c r="P40" s="19">
        <v>1123.19</v>
      </c>
      <c r="Q40" s="19">
        <v>1110.95</v>
      </c>
      <c r="R40" s="19">
        <v>1115.85</v>
      </c>
      <c r="S40" s="19">
        <v>1135.06</v>
      </c>
      <c r="T40" s="19">
        <v>1127.64</v>
      </c>
      <c r="U40" s="19">
        <v>1134.82</v>
      </c>
      <c r="V40" s="19">
        <v>1152.03</v>
      </c>
      <c r="W40" s="19">
        <v>1147.73</v>
      </c>
      <c r="X40" s="19">
        <v>1114.46</v>
      </c>
      <c r="Y40" s="20">
        <v>1102.49</v>
      </c>
      <c r="Z40" s="21"/>
    </row>
    <row r="41" spans="1:25" ht="15.75">
      <c r="A41" s="22" t="str">
        <f t="shared" si="0"/>
        <v>02.02.2014</v>
      </c>
      <c r="B41" s="23">
        <v>1024.51</v>
      </c>
      <c r="C41" s="24">
        <v>978.42</v>
      </c>
      <c r="D41" s="24">
        <v>952.13</v>
      </c>
      <c r="E41" s="24">
        <v>914.01</v>
      </c>
      <c r="F41" s="24">
        <v>858.1</v>
      </c>
      <c r="G41" s="24">
        <v>841.41</v>
      </c>
      <c r="H41" s="24">
        <v>844.24</v>
      </c>
      <c r="I41" s="24">
        <v>873.06</v>
      </c>
      <c r="J41" s="24">
        <v>871.38</v>
      </c>
      <c r="K41" s="24">
        <v>958.75</v>
      </c>
      <c r="L41" s="24">
        <v>1058.87</v>
      </c>
      <c r="M41" s="24">
        <v>1058.88</v>
      </c>
      <c r="N41" s="24">
        <v>1061.76</v>
      </c>
      <c r="O41" s="24">
        <v>1047.52</v>
      </c>
      <c r="P41" s="24">
        <v>1037.49</v>
      </c>
      <c r="Q41" s="24">
        <v>1031.66</v>
      </c>
      <c r="R41" s="24">
        <v>1045.97</v>
      </c>
      <c r="S41" s="24">
        <v>1100.9</v>
      </c>
      <c r="T41" s="24">
        <v>1111.99</v>
      </c>
      <c r="U41" s="24">
        <v>1123.43</v>
      </c>
      <c r="V41" s="24">
        <v>1133.62</v>
      </c>
      <c r="W41" s="24">
        <v>1155.16</v>
      </c>
      <c r="X41" s="24">
        <v>1108.29</v>
      </c>
      <c r="Y41" s="25">
        <v>1096.67</v>
      </c>
    </row>
    <row r="42" spans="1:25" ht="15.75">
      <c r="A42" s="22" t="str">
        <f t="shared" si="0"/>
        <v>03.02.2014</v>
      </c>
      <c r="B42" s="23">
        <v>985.42</v>
      </c>
      <c r="C42" s="24">
        <v>958.94</v>
      </c>
      <c r="D42" s="24">
        <v>946.84</v>
      </c>
      <c r="E42" s="24">
        <v>917.18</v>
      </c>
      <c r="F42" s="24">
        <v>878.09</v>
      </c>
      <c r="G42" s="24">
        <v>870.5</v>
      </c>
      <c r="H42" s="24">
        <v>943.24</v>
      </c>
      <c r="I42" s="24">
        <v>1018.2</v>
      </c>
      <c r="J42" s="24">
        <v>1148.44</v>
      </c>
      <c r="K42" s="24">
        <v>1167.92</v>
      </c>
      <c r="L42" s="24">
        <v>1213.11</v>
      </c>
      <c r="M42" s="24">
        <v>1208.35</v>
      </c>
      <c r="N42" s="24">
        <v>1197.68</v>
      </c>
      <c r="O42" s="24">
        <v>1224.15</v>
      </c>
      <c r="P42" s="24">
        <v>1182.34</v>
      </c>
      <c r="Q42" s="24">
        <v>1174.67</v>
      </c>
      <c r="R42" s="24">
        <v>1182.94</v>
      </c>
      <c r="S42" s="24">
        <v>1186.71</v>
      </c>
      <c r="T42" s="24">
        <v>1196.83</v>
      </c>
      <c r="U42" s="24">
        <v>1196.96</v>
      </c>
      <c r="V42" s="24">
        <v>1184.62</v>
      </c>
      <c r="W42" s="24">
        <v>1172.46</v>
      </c>
      <c r="X42" s="24">
        <v>1156.47</v>
      </c>
      <c r="Y42" s="25">
        <v>1148.47</v>
      </c>
    </row>
    <row r="43" spans="1:25" ht="15.75">
      <c r="A43" s="22" t="str">
        <f t="shared" si="0"/>
        <v>04.02.2014</v>
      </c>
      <c r="B43" s="23">
        <v>1039.92</v>
      </c>
      <c r="C43" s="24">
        <v>960.24</v>
      </c>
      <c r="D43" s="24">
        <v>936.11</v>
      </c>
      <c r="E43" s="24">
        <v>856.33</v>
      </c>
      <c r="F43" s="24">
        <v>855</v>
      </c>
      <c r="G43" s="24">
        <v>874.44</v>
      </c>
      <c r="H43" s="24">
        <v>914.59</v>
      </c>
      <c r="I43" s="24">
        <v>999.08</v>
      </c>
      <c r="J43" s="24">
        <v>1146.85</v>
      </c>
      <c r="K43" s="24">
        <v>1197.39</v>
      </c>
      <c r="L43" s="24">
        <v>1266.6</v>
      </c>
      <c r="M43" s="24">
        <v>1282.02</v>
      </c>
      <c r="N43" s="24">
        <v>1290.84</v>
      </c>
      <c r="O43" s="24">
        <v>1290.36</v>
      </c>
      <c r="P43" s="24">
        <v>1230.38</v>
      </c>
      <c r="Q43" s="24">
        <v>1215.13</v>
      </c>
      <c r="R43" s="24">
        <v>1283.48</v>
      </c>
      <c r="S43" s="24">
        <v>1255.63</v>
      </c>
      <c r="T43" s="24">
        <v>1235.46</v>
      </c>
      <c r="U43" s="24">
        <v>1242.7</v>
      </c>
      <c r="V43" s="24">
        <v>1218.2</v>
      </c>
      <c r="W43" s="24">
        <v>1188.96</v>
      </c>
      <c r="X43" s="24">
        <v>1149.6</v>
      </c>
      <c r="Y43" s="25">
        <v>1139.15</v>
      </c>
    </row>
    <row r="44" spans="1:25" ht="15.75">
      <c r="A44" s="22" t="str">
        <f t="shared" si="0"/>
        <v>05.02.2014</v>
      </c>
      <c r="B44" s="23">
        <v>1107.08</v>
      </c>
      <c r="C44" s="24">
        <v>975.19</v>
      </c>
      <c r="D44" s="24">
        <v>918.17</v>
      </c>
      <c r="E44" s="24">
        <v>838.72</v>
      </c>
      <c r="F44" s="24">
        <v>852.47</v>
      </c>
      <c r="G44" s="24">
        <v>866.8</v>
      </c>
      <c r="H44" s="24">
        <v>906.14</v>
      </c>
      <c r="I44" s="24">
        <v>1079.61</v>
      </c>
      <c r="J44" s="24">
        <v>1143.14</v>
      </c>
      <c r="K44" s="24">
        <v>1182.14</v>
      </c>
      <c r="L44" s="24">
        <v>1261.85</v>
      </c>
      <c r="M44" s="24">
        <v>1287.28</v>
      </c>
      <c r="N44" s="24">
        <v>1273.58</v>
      </c>
      <c r="O44" s="24">
        <v>1232.4</v>
      </c>
      <c r="P44" s="24">
        <v>1229.6</v>
      </c>
      <c r="Q44" s="24">
        <v>1223.17</v>
      </c>
      <c r="R44" s="24">
        <v>1280.53</v>
      </c>
      <c r="S44" s="24">
        <v>1257.25</v>
      </c>
      <c r="T44" s="24">
        <v>1252.74</v>
      </c>
      <c r="U44" s="24">
        <v>1259.9</v>
      </c>
      <c r="V44" s="24">
        <v>1229.92</v>
      </c>
      <c r="W44" s="24">
        <v>1218.03</v>
      </c>
      <c r="X44" s="24">
        <v>1159.07</v>
      </c>
      <c r="Y44" s="25">
        <v>1153.51</v>
      </c>
    </row>
    <row r="45" spans="1:25" ht="15.75">
      <c r="A45" s="22" t="str">
        <f t="shared" si="0"/>
        <v>06.02.2014</v>
      </c>
      <c r="B45" s="23">
        <v>1105.51</v>
      </c>
      <c r="C45" s="24">
        <v>974.41</v>
      </c>
      <c r="D45" s="24">
        <v>951.3</v>
      </c>
      <c r="E45" s="24">
        <v>915.3</v>
      </c>
      <c r="F45" s="24">
        <v>913.74</v>
      </c>
      <c r="G45" s="24">
        <v>921.68</v>
      </c>
      <c r="H45" s="24">
        <v>964.62</v>
      </c>
      <c r="I45" s="24">
        <v>1061.32</v>
      </c>
      <c r="J45" s="24">
        <v>1138.04</v>
      </c>
      <c r="K45" s="24">
        <v>1186.95</v>
      </c>
      <c r="L45" s="24">
        <v>1233.21</v>
      </c>
      <c r="M45" s="24">
        <v>1280.28</v>
      </c>
      <c r="N45" s="24">
        <v>1262.74</v>
      </c>
      <c r="O45" s="24">
        <v>1280.03</v>
      </c>
      <c r="P45" s="24">
        <v>1191.63</v>
      </c>
      <c r="Q45" s="24">
        <v>1179.88</v>
      </c>
      <c r="R45" s="24">
        <v>1219.4</v>
      </c>
      <c r="S45" s="24">
        <v>1188.88</v>
      </c>
      <c r="T45" s="24">
        <v>1200.11</v>
      </c>
      <c r="U45" s="24">
        <v>1213.82</v>
      </c>
      <c r="V45" s="24">
        <v>1188.38</v>
      </c>
      <c r="W45" s="24">
        <v>1177.02</v>
      </c>
      <c r="X45" s="24">
        <v>1157.8</v>
      </c>
      <c r="Y45" s="25">
        <v>1134.78</v>
      </c>
    </row>
    <row r="46" spans="1:25" ht="15.75">
      <c r="A46" s="22" t="str">
        <f t="shared" si="0"/>
        <v>07.02.2014</v>
      </c>
      <c r="B46" s="23">
        <v>1063.54</v>
      </c>
      <c r="C46" s="24">
        <v>978.37</v>
      </c>
      <c r="D46" s="24">
        <v>912.45</v>
      </c>
      <c r="E46" s="24">
        <v>864.78</v>
      </c>
      <c r="F46" s="24">
        <v>859.73</v>
      </c>
      <c r="G46" s="24">
        <v>863.12</v>
      </c>
      <c r="H46" s="24">
        <v>893.15</v>
      </c>
      <c r="I46" s="24">
        <v>996.63</v>
      </c>
      <c r="J46" s="24">
        <v>1141.63</v>
      </c>
      <c r="K46" s="24">
        <v>1169.73</v>
      </c>
      <c r="L46" s="24">
        <v>1229.11</v>
      </c>
      <c r="M46" s="24">
        <v>1220.41</v>
      </c>
      <c r="N46" s="24">
        <v>1200.03</v>
      </c>
      <c r="O46" s="24">
        <v>1225.5</v>
      </c>
      <c r="P46" s="24">
        <v>1178.74</v>
      </c>
      <c r="Q46" s="24">
        <v>1167.47</v>
      </c>
      <c r="R46" s="24">
        <v>1190.33</v>
      </c>
      <c r="S46" s="24">
        <v>1164.19</v>
      </c>
      <c r="T46" s="24">
        <v>1163.2</v>
      </c>
      <c r="U46" s="24">
        <v>1163.05</v>
      </c>
      <c r="V46" s="24">
        <v>1161.06</v>
      </c>
      <c r="W46" s="24">
        <v>1159.06</v>
      </c>
      <c r="X46" s="24">
        <v>1121.34</v>
      </c>
      <c r="Y46" s="25">
        <v>1098.6</v>
      </c>
    </row>
    <row r="47" spans="1:25" ht="15.75">
      <c r="A47" s="22" t="str">
        <f t="shared" si="0"/>
        <v>08.02.2014</v>
      </c>
      <c r="B47" s="23">
        <v>1035.56</v>
      </c>
      <c r="C47" s="24">
        <v>917.56</v>
      </c>
      <c r="D47" s="24">
        <v>1049.98</v>
      </c>
      <c r="E47" s="24">
        <v>990.79</v>
      </c>
      <c r="F47" s="24">
        <v>928.65</v>
      </c>
      <c r="G47" s="24">
        <v>929.01</v>
      </c>
      <c r="H47" s="24">
        <v>953.75</v>
      </c>
      <c r="I47" s="24">
        <v>1015.91</v>
      </c>
      <c r="J47" s="24">
        <v>1069.92</v>
      </c>
      <c r="K47" s="24">
        <v>1155.93</v>
      </c>
      <c r="L47" s="24">
        <v>1156.71</v>
      </c>
      <c r="M47" s="24">
        <v>1204.44</v>
      </c>
      <c r="N47" s="24">
        <v>1209.49</v>
      </c>
      <c r="O47" s="24">
        <v>1199.45</v>
      </c>
      <c r="P47" s="24">
        <v>1173.17</v>
      </c>
      <c r="Q47" s="24">
        <v>1154.13</v>
      </c>
      <c r="R47" s="24">
        <v>1166.74</v>
      </c>
      <c r="S47" s="24">
        <v>1144.08</v>
      </c>
      <c r="T47" s="24">
        <v>1161.17</v>
      </c>
      <c r="U47" s="24">
        <v>1176.02</v>
      </c>
      <c r="V47" s="24">
        <v>1203.17</v>
      </c>
      <c r="W47" s="24">
        <v>1235.7</v>
      </c>
      <c r="X47" s="24">
        <v>1185.04</v>
      </c>
      <c r="Y47" s="25">
        <v>1150.41</v>
      </c>
    </row>
    <row r="48" spans="1:25" ht="15.75">
      <c r="A48" s="22" t="str">
        <f t="shared" si="0"/>
        <v>09.02.2014</v>
      </c>
      <c r="B48" s="23">
        <v>1086.22</v>
      </c>
      <c r="C48" s="24">
        <v>1052.16</v>
      </c>
      <c r="D48" s="24">
        <v>971.63</v>
      </c>
      <c r="E48" s="24">
        <v>919.98</v>
      </c>
      <c r="F48" s="24">
        <v>912.85</v>
      </c>
      <c r="G48" s="24">
        <v>855.03</v>
      </c>
      <c r="H48" s="24">
        <v>861.68</v>
      </c>
      <c r="I48" s="24">
        <v>915.13</v>
      </c>
      <c r="J48" s="24">
        <v>988.64</v>
      </c>
      <c r="K48" s="24">
        <v>1028.38</v>
      </c>
      <c r="L48" s="24">
        <v>1067.17</v>
      </c>
      <c r="M48" s="24">
        <v>1104.77</v>
      </c>
      <c r="N48" s="24">
        <v>1095.58</v>
      </c>
      <c r="O48" s="24">
        <v>1092.13</v>
      </c>
      <c r="P48" s="24">
        <v>1078.72</v>
      </c>
      <c r="Q48" s="24">
        <v>1073.78</v>
      </c>
      <c r="R48" s="24">
        <v>1088.13</v>
      </c>
      <c r="S48" s="24">
        <v>1089.33</v>
      </c>
      <c r="T48" s="24">
        <v>1127.13</v>
      </c>
      <c r="U48" s="24">
        <v>1139.42</v>
      </c>
      <c r="V48" s="24">
        <v>1140.79</v>
      </c>
      <c r="W48" s="24">
        <v>1194.37</v>
      </c>
      <c r="X48" s="24">
        <v>1138.66</v>
      </c>
      <c r="Y48" s="25">
        <v>1115.58</v>
      </c>
    </row>
    <row r="49" spans="1:25" ht="15.75">
      <c r="A49" s="22" t="str">
        <f t="shared" si="0"/>
        <v>10.02.2014</v>
      </c>
      <c r="B49" s="23">
        <v>1033.6</v>
      </c>
      <c r="C49" s="24">
        <v>969.19</v>
      </c>
      <c r="D49" s="24">
        <v>902.9</v>
      </c>
      <c r="E49" s="24">
        <v>826.53</v>
      </c>
      <c r="F49" s="24">
        <v>818.38</v>
      </c>
      <c r="G49" s="24">
        <v>823.95</v>
      </c>
      <c r="H49" s="24">
        <v>845.37</v>
      </c>
      <c r="I49" s="24">
        <v>976.04</v>
      </c>
      <c r="J49" s="24">
        <v>1085.79</v>
      </c>
      <c r="K49" s="24">
        <v>1147.38</v>
      </c>
      <c r="L49" s="24">
        <v>1161.69</v>
      </c>
      <c r="M49" s="24">
        <v>1165</v>
      </c>
      <c r="N49" s="24">
        <v>1160.88</v>
      </c>
      <c r="O49" s="24">
        <v>1207.43</v>
      </c>
      <c r="P49" s="24">
        <v>1156.93</v>
      </c>
      <c r="Q49" s="24">
        <v>1151.64</v>
      </c>
      <c r="R49" s="24">
        <v>1167.12</v>
      </c>
      <c r="S49" s="24">
        <v>1150.87</v>
      </c>
      <c r="T49" s="24">
        <v>1157.48</v>
      </c>
      <c r="U49" s="24">
        <v>1158.27</v>
      </c>
      <c r="V49" s="24">
        <v>1153.78</v>
      </c>
      <c r="W49" s="24">
        <v>1144.26</v>
      </c>
      <c r="X49" s="24">
        <v>1109.41</v>
      </c>
      <c r="Y49" s="25">
        <v>1094.8</v>
      </c>
    </row>
    <row r="50" spans="1:25" ht="15.75">
      <c r="A50" s="22" t="str">
        <f t="shared" si="0"/>
        <v>11.02.2014</v>
      </c>
      <c r="B50" s="23">
        <v>940.85</v>
      </c>
      <c r="C50" s="24">
        <v>936.02</v>
      </c>
      <c r="D50" s="24">
        <v>883.23</v>
      </c>
      <c r="E50" s="24">
        <v>825.15</v>
      </c>
      <c r="F50" s="24">
        <v>821.74</v>
      </c>
      <c r="G50" s="24">
        <v>823.96</v>
      </c>
      <c r="H50" s="24">
        <v>862.88</v>
      </c>
      <c r="I50" s="24">
        <v>974.51</v>
      </c>
      <c r="J50" s="24">
        <v>1098.31</v>
      </c>
      <c r="K50" s="24">
        <v>1157.66</v>
      </c>
      <c r="L50" s="24">
        <v>1157.05</v>
      </c>
      <c r="M50" s="24">
        <v>1163.55</v>
      </c>
      <c r="N50" s="24">
        <v>1158.19</v>
      </c>
      <c r="O50" s="24">
        <v>1183.04</v>
      </c>
      <c r="P50" s="24">
        <v>1150.59</v>
      </c>
      <c r="Q50" s="24">
        <v>1143.13</v>
      </c>
      <c r="R50" s="24">
        <v>1159.61</v>
      </c>
      <c r="S50" s="24">
        <v>1144.78</v>
      </c>
      <c r="T50" s="24">
        <v>1155.13</v>
      </c>
      <c r="U50" s="24">
        <v>1156</v>
      </c>
      <c r="V50" s="24">
        <v>1157.37</v>
      </c>
      <c r="W50" s="24">
        <v>1156.06</v>
      </c>
      <c r="X50" s="24">
        <v>1115.25</v>
      </c>
      <c r="Y50" s="25">
        <v>1108.97</v>
      </c>
    </row>
    <row r="51" spans="1:25" ht="15.75">
      <c r="A51" s="22" t="str">
        <f t="shared" si="0"/>
        <v>12.02.2014</v>
      </c>
      <c r="B51" s="23">
        <v>994.11</v>
      </c>
      <c r="C51" s="24">
        <v>935.11</v>
      </c>
      <c r="D51" s="24">
        <v>928.75</v>
      </c>
      <c r="E51" s="24">
        <v>903.03</v>
      </c>
      <c r="F51" s="24">
        <v>873.14</v>
      </c>
      <c r="G51" s="24">
        <v>853.7</v>
      </c>
      <c r="H51" s="24">
        <v>916.7</v>
      </c>
      <c r="I51" s="24">
        <v>1017.7</v>
      </c>
      <c r="J51" s="24">
        <v>1094.96</v>
      </c>
      <c r="K51" s="24">
        <v>1148.42</v>
      </c>
      <c r="L51" s="24">
        <v>1156.22</v>
      </c>
      <c r="M51" s="24">
        <v>1168.33</v>
      </c>
      <c r="N51" s="24">
        <v>1162.64</v>
      </c>
      <c r="O51" s="24">
        <v>1203.07</v>
      </c>
      <c r="P51" s="24">
        <v>1156.45</v>
      </c>
      <c r="Q51" s="24">
        <v>1151.01</v>
      </c>
      <c r="R51" s="24">
        <v>1166.09</v>
      </c>
      <c r="S51" s="24">
        <v>1156.34</v>
      </c>
      <c r="T51" s="24">
        <v>1183.23</v>
      </c>
      <c r="U51" s="24">
        <v>1175.07</v>
      </c>
      <c r="V51" s="24">
        <v>1157.2</v>
      </c>
      <c r="W51" s="24">
        <v>1155.3</v>
      </c>
      <c r="X51" s="24">
        <v>1105.37</v>
      </c>
      <c r="Y51" s="25">
        <v>1085.09</v>
      </c>
    </row>
    <row r="52" spans="1:25" ht="15.75">
      <c r="A52" s="22" t="str">
        <f t="shared" si="0"/>
        <v>13.02.2014</v>
      </c>
      <c r="B52" s="23">
        <v>923.88</v>
      </c>
      <c r="C52" s="24">
        <v>858.19</v>
      </c>
      <c r="D52" s="24">
        <v>942.09</v>
      </c>
      <c r="E52" s="24">
        <v>935.26</v>
      </c>
      <c r="F52" s="24">
        <v>913.54</v>
      </c>
      <c r="G52" s="24">
        <v>884.84</v>
      </c>
      <c r="H52" s="24">
        <v>960.65</v>
      </c>
      <c r="I52" s="24">
        <v>1065.66</v>
      </c>
      <c r="J52" s="24">
        <v>1125.23</v>
      </c>
      <c r="K52" s="24">
        <v>1157.11</v>
      </c>
      <c r="L52" s="24">
        <v>1207.8</v>
      </c>
      <c r="M52" s="24">
        <v>1261.39</v>
      </c>
      <c r="N52" s="24">
        <v>1267.95</v>
      </c>
      <c r="O52" s="24">
        <v>1349.75</v>
      </c>
      <c r="P52" s="24">
        <v>1243.89</v>
      </c>
      <c r="Q52" s="24">
        <v>1224.73</v>
      </c>
      <c r="R52" s="24">
        <v>1286.91</v>
      </c>
      <c r="S52" s="24">
        <v>1231.34</v>
      </c>
      <c r="T52" s="24">
        <v>1273.94</v>
      </c>
      <c r="U52" s="24">
        <v>1228.25</v>
      </c>
      <c r="V52" s="24">
        <v>1227.01</v>
      </c>
      <c r="W52" s="24">
        <v>1263.84</v>
      </c>
      <c r="X52" s="24">
        <v>1179.85</v>
      </c>
      <c r="Y52" s="25">
        <v>1148.03</v>
      </c>
    </row>
    <row r="53" spans="1:25" ht="15.75">
      <c r="A53" s="22" t="str">
        <f t="shared" si="0"/>
        <v>14.02.2014</v>
      </c>
      <c r="B53" s="23">
        <v>1097.32</v>
      </c>
      <c r="C53" s="24">
        <v>979.46</v>
      </c>
      <c r="D53" s="24">
        <v>976.65</v>
      </c>
      <c r="E53" s="24">
        <v>966.12</v>
      </c>
      <c r="F53" s="24">
        <v>936.19</v>
      </c>
      <c r="G53" s="24">
        <v>849.3</v>
      </c>
      <c r="H53" s="24">
        <v>967.74</v>
      </c>
      <c r="I53" s="24">
        <v>1066.4</v>
      </c>
      <c r="J53" s="24">
        <v>1099.25</v>
      </c>
      <c r="K53" s="24">
        <v>1153.77</v>
      </c>
      <c r="L53" s="24">
        <v>1202.5</v>
      </c>
      <c r="M53" s="24">
        <v>1224.7</v>
      </c>
      <c r="N53" s="24">
        <v>1222.18</v>
      </c>
      <c r="O53" s="24">
        <v>1303.37</v>
      </c>
      <c r="P53" s="24">
        <v>1238.68</v>
      </c>
      <c r="Q53" s="24">
        <v>1225.85</v>
      </c>
      <c r="R53" s="24">
        <v>1224.28</v>
      </c>
      <c r="S53" s="24">
        <v>1208.58</v>
      </c>
      <c r="T53" s="24">
        <v>1133.95</v>
      </c>
      <c r="U53" s="24">
        <v>1134.87</v>
      </c>
      <c r="V53" s="24">
        <v>1137.43</v>
      </c>
      <c r="W53" s="24">
        <v>1151.14</v>
      </c>
      <c r="X53" s="24">
        <v>1126.27</v>
      </c>
      <c r="Y53" s="25">
        <v>1096.7</v>
      </c>
    </row>
    <row r="54" spans="1:25" ht="15.75">
      <c r="A54" s="22" t="str">
        <f t="shared" si="0"/>
        <v>15.02.2014</v>
      </c>
      <c r="B54" s="23">
        <v>999.63</v>
      </c>
      <c r="C54" s="24">
        <v>914.69</v>
      </c>
      <c r="D54" s="24">
        <v>977.87</v>
      </c>
      <c r="E54" s="24">
        <v>957.92</v>
      </c>
      <c r="F54" s="24">
        <v>956.01</v>
      </c>
      <c r="G54" s="24">
        <v>945.64</v>
      </c>
      <c r="H54" s="24">
        <v>974.82</v>
      </c>
      <c r="I54" s="24">
        <v>1052.36</v>
      </c>
      <c r="J54" s="24">
        <v>1084.19</v>
      </c>
      <c r="K54" s="24">
        <v>1121.71</v>
      </c>
      <c r="L54" s="24">
        <v>1119.9</v>
      </c>
      <c r="M54" s="24">
        <v>1125.75</v>
      </c>
      <c r="N54" s="24">
        <v>1124.29</v>
      </c>
      <c r="O54" s="24">
        <v>1125.83</v>
      </c>
      <c r="P54" s="24">
        <v>1099.45</v>
      </c>
      <c r="Q54" s="24">
        <v>1088.94</v>
      </c>
      <c r="R54" s="24">
        <v>1100.92</v>
      </c>
      <c r="S54" s="24">
        <v>1097.03</v>
      </c>
      <c r="T54" s="24">
        <v>1117.95</v>
      </c>
      <c r="U54" s="24">
        <v>1119.65</v>
      </c>
      <c r="V54" s="24">
        <v>1131.22</v>
      </c>
      <c r="W54" s="24">
        <v>1145.18</v>
      </c>
      <c r="X54" s="24">
        <v>1114.72</v>
      </c>
      <c r="Y54" s="25">
        <v>1101.36</v>
      </c>
    </row>
    <row r="55" spans="1:25" ht="15.75">
      <c r="A55" s="22" t="str">
        <f t="shared" si="0"/>
        <v>16.02.2014</v>
      </c>
      <c r="B55" s="23">
        <v>1034.58</v>
      </c>
      <c r="C55" s="24">
        <v>930.62</v>
      </c>
      <c r="D55" s="24">
        <v>949.58</v>
      </c>
      <c r="E55" s="24">
        <v>943.58</v>
      </c>
      <c r="F55" s="24">
        <v>899.98</v>
      </c>
      <c r="G55" s="24">
        <v>870.28</v>
      </c>
      <c r="H55" s="24">
        <v>884.68</v>
      </c>
      <c r="I55" s="24">
        <v>967.35</v>
      </c>
      <c r="J55" s="24">
        <v>1003.21</v>
      </c>
      <c r="K55" s="24">
        <v>1069.81</v>
      </c>
      <c r="L55" s="24">
        <v>1088.46</v>
      </c>
      <c r="M55" s="24">
        <v>1088.69</v>
      </c>
      <c r="N55" s="24">
        <v>1097.58</v>
      </c>
      <c r="O55" s="24">
        <v>1104.2</v>
      </c>
      <c r="P55" s="24">
        <v>1093.76</v>
      </c>
      <c r="Q55" s="24">
        <v>1087.5</v>
      </c>
      <c r="R55" s="24">
        <v>1099.54</v>
      </c>
      <c r="S55" s="24">
        <v>1099.03</v>
      </c>
      <c r="T55" s="24">
        <v>1116.73</v>
      </c>
      <c r="U55" s="24">
        <v>1127.54</v>
      </c>
      <c r="V55" s="24">
        <v>1147.92</v>
      </c>
      <c r="W55" s="24">
        <v>1163.36</v>
      </c>
      <c r="X55" s="24">
        <v>1128.49</v>
      </c>
      <c r="Y55" s="25">
        <v>1108.88</v>
      </c>
    </row>
    <row r="56" spans="1:25" ht="15.75">
      <c r="A56" s="22" t="str">
        <f t="shared" si="0"/>
        <v>17.02.2014</v>
      </c>
      <c r="B56" s="23">
        <v>1009.61</v>
      </c>
      <c r="C56" s="24">
        <v>961.66</v>
      </c>
      <c r="D56" s="24">
        <v>949.59</v>
      </c>
      <c r="E56" s="24">
        <v>943.96</v>
      </c>
      <c r="F56" s="24">
        <v>867.3</v>
      </c>
      <c r="G56" s="24">
        <v>912.61</v>
      </c>
      <c r="H56" s="24">
        <v>979.48</v>
      </c>
      <c r="I56" s="24">
        <v>1156.63</v>
      </c>
      <c r="J56" s="24">
        <v>1184.84</v>
      </c>
      <c r="K56" s="24">
        <v>1473.58</v>
      </c>
      <c r="L56" s="24">
        <v>1399.52</v>
      </c>
      <c r="M56" s="24">
        <v>1390.45</v>
      </c>
      <c r="N56" s="24">
        <v>1409.96</v>
      </c>
      <c r="O56" s="24">
        <v>1389.1</v>
      </c>
      <c r="P56" s="24">
        <v>1383.48</v>
      </c>
      <c r="Q56" s="24">
        <v>1302.01</v>
      </c>
      <c r="R56" s="24">
        <v>1349.82</v>
      </c>
      <c r="S56" s="24">
        <v>1294.49</v>
      </c>
      <c r="T56" s="24">
        <v>1308.65</v>
      </c>
      <c r="U56" s="24">
        <v>1313.33</v>
      </c>
      <c r="V56" s="24">
        <v>1296.28</v>
      </c>
      <c r="W56" s="24">
        <v>1314.32</v>
      </c>
      <c r="X56" s="24">
        <v>1262.76</v>
      </c>
      <c r="Y56" s="25">
        <v>1159.02</v>
      </c>
    </row>
    <row r="57" spans="1:25" ht="15.75">
      <c r="A57" s="22" t="str">
        <f t="shared" si="0"/>
        <v>18.02.2014</v>
      </c>
      <c r="B57" s="23">
        <v>1111.05</v>
      </c>
      <c r="C57" s="24">
        <v>1045.26</v>
      </c>
      <c r="D57" s="24">
        <v>957.7</v>
      </c>
      <c r="E57" s="24">
        <v>910.03</v>
      </c>
      <c r="F57" s="24">
        <v>867.25</v>
      </c>
      <c r="G57" s="24">
        <v>873.63</v>
      </c>
      <c r="H57" s="24">
        <v>954.97</v>
      </c>
      <c r="I57" s="24">
        <v>1137.74</v>
      </c>
      <c r="J57" s="24">
        <v>1157.84</v>
      </c>
      <c r="K57" s="24">
        <v>1229.62</v>
      </c>
      <c r="L57" s="24">
        <v>1232.39</v>
      </c>
      <c r="M57" s="24">
        <v>1299.29</v>
      </c>
      <c r="N57" s="24">
        <v>1279.99</v>
      </c>
      <c r="O57" s="24">
        <v>1284.18</v>
      </c>
      <c r="P57" s="24">
        <v>1213.65</v>
      </c>
      <c r="Q57" s="24">
        <v>1187.75</v>
      </c>
      <c r="R57" s="24">
        <v>1223.26</v>
      </c>
      <c r="S57" s="24">
        <v>1176.19</v>
      </c>
      <c r="T57" s="24">
        <v>1175.19</v>
      </c>
      <c r="U57" s="24">
        <v>1176.69</v>
      </c>
      <c r="V57" s="24">
        <v>1160.55</v>
      </c>
      <c r="W57" s="24">
        <v>1163.47</v>
      </c>
      <c r="X57" s="24">
        <v>1152.85</v>
      </c>
      <c r="Y57" s="25">
        <v>1108.11</v>
      </c>
    </row>
    <row r="58" spans="1:25" ht="15.75">
      <c r="A58" s="22" t="str">
        <f t="shared" si="0"/>
        <v>19.02.2014</v>
      </c>
      <c r="B58" s="23">
        <v>1070.87</v>
      </c>
      <c r="C58" s="24">
        <v>981.7</v>
      </c>
      <c r="D58" s="24">
        <v>938.95</v>
      </c>
      <c r="E58" s="24">
        <v>891.19</v>
      </c>
      <c r="F58" s="24">
        <v>849.5</v>
      </c>
      <c r="G58" s="24">
        <v>841.73</v>
      </c>
      <c r="H58" s="24">
        <v>967.46</v>
      </c>
      <c r="I58" s="24">
        <v>1053.83</v>
      </c>
      <c r="J58" s="24">
        <v>1144.83</v>
      </c>
      <c r="K58" s="24">
        <v>1248.61</v>
      </c>
      <c r="L58" s="24">
        <v>1217.5</v>
      </c>
      <c r="M58" s="24">
        <v>1180.39</v>
      </c>
      <c r="N58" s="24">
        <v>1168.81</v>
      </c>
      <c r="O58" s="24">
        <v>1163.39</v>
      </c>
      <c r="P58" s="24">
        <v>1158.63</v>
      </c>
      <c r="Q58" s="24">
        <v>1157.95</v>
      </c>
      <c r="R58" s="24">
        <v>1161.26</v>
      </c>
      <c r="S58" s="24">
        <v>1158.38</v>
      </c>
      <c r="T58" s="24">
        <v>1159.24</v>
      </c>
      <c r="U58" s="24">
        <v>1160.97</v>
      </c>
      <c r="V58" s="24">
        <v>1162.39</v>
      </c>
      <c r="W58" s="24">
        <v>1171.77</v>
      </c>
      <c r="X58" s="24">
        <v>1153.37</v>
      </c>
      <c r="Y58" s="25">
        <v>1125.83</v>
      </c>
    </row>
    <row r="59" spans="1:25" ht="15.75">
      <c r="A59" s="22" t="str">
        <f t="shared" si="0"/>
        <v>20.02.2014</v>
      </c>
      <c r="B59" s="23">
        <v>1035.3</v>
      </c>
      <c r="C59" s="24">
        <v>906.02</v>
      </c>
      <c r="D59" s="24">
        <v>922.29</v>
      </c>
      <c r="E59" s="24">
        <v>916.58</v>
      </c>
      <c r="F59" s="24">
        <v>862.25</v>
      </c>
      <c r="G59" s="24">
        <v>883.34</v>
      </c>
      <c r="H59" s="24">
        <v>979.49</v>
      </c>
      <c r="I59" s="24">
        <v>1051.79</v>
      </c>
      <c r="J59" s="24">
        <v>1124.79</v>
      </c>
      <c r="K59" s="24">
        <v>1159.33</v>
      </c>
      <c r="L59" s="24">
        <v>1164</v>
      </c>
      <c r="M59" s="24">
        <v>1234.76</v>
      </c>
      <c r="N59" s="24">
        <v>1188.47</v>
      </c>
      <c r="O59" s="24">
        <v>1164.27</v>
      </c>
      <c r="P59" s="24">
        <v>1156.7</v>
      </c>
      <c r="Q59" s="24">
        <v>1152.91</v>
      </c>
      <c r="R59" s="24">
        <v>1155.16</v>
      </c>
      <c r="S59" s="24">
        <v>1149.91</v>
      </c>
      <c r="T59" s="24">
        <v>1159.11</v>
      </c>
      <c r="U59" s="24">
        <v>1160.35</v>
      </c>
      <c r="V59" s="24">
        <v>1164.69</v>
      </c>
      <c r="W59" s="24">
        <v>1227.52</v>
      </c>
      <c r="X59" s="24">
        <v>1160.69</v>
      </c>
      <c r="Y59" s="25">
        <v>1112.93</v>
      </c>
    </row>
    <row r="60" spans="1:25" ht="15.75">
      <c r="A60" s="22" t="str">
        <f t="shared" si="0"/>
        <v>21.02.2014</v>
      </c>
      <c r="B60" s="23">
        <v>1080.2</v>
      </c>
      <c r="C60" s="24">
        <v>940.79</v>
      </c>
      <c r="D60" s="24">
        <v>957.71</v>
      </c>
      <c r="E60" s="24">
        <v>951.93</v>
      </c>
      <c r="F60" s="24">
        <v>917.49</v>
      </c>
      <c r="G60" s="24">
        <v>900.7</v>
      </c>
      <c r="H60" s="24">
        <v>995.04</v>
      </c>
      <c r="I60" s="24">
        <v>1101.22</v>
      </c>
      <c r="J60" s="24">
        <v>1157.21</v>
      </c>
      <c r="K60" s="24">
        <v>1223.37</v>
      </c>
      <c r="L60" s="24">
        <v>1210.79</v>
      </c>
      <c r="M60" s="24">
        <v>1304.87</v>
      </c>
      <c r="N60" s="24">
        <v>1254.78</v>
      </c>
      <c r="O60" s="24">
        <v>1267.02</v>
      </c>
      <c r="P60" s="24">
        <v>1167.92</v>
      </c>
      <c r="Q60" s="24">
        <v>1159.11</v>
      </c>
      <c r="R60" s="24">
        <v>1158.77</v>
      </c>
      <c r="S60" s="24">
        <v>1156.79</v>
      </c>
      <c r="T60" s="24">
        <v>1161.26</v>
      </c>
      <c r="U60" s="24">
        <v>1162.01</v>
      </c>
      <c r="V60" s="24">
        <v>1159.42</v>
      </c>
      <c r="W60" s="24">
        <v>1158.58</v>
      </c>
      <c r="X60" s="24">
        <v>1157.19</v>
      </c>
      <c r="Y60" s="25">
        <v>1116.04</v>
      </c>
    </row>
    <row r="61" spans="1:25" ht="15.75">
      <c r="A61" s="22" t="str">
        <f t="shared" si="0"/>
        <v>22.02.2014</v>
      </c>
      <c r="B61" s="23">
        <v>1080.01</v>
      </c>
      <c r="C61" s="24">
        <v>923.04</v>
      </c>
      <c r="D61" s="24">
        <v>1017.91</v>
      </c>
      <c r="E61" s="24">
        <v>998.16</v>
      </c>
      <c r="F61" s="24">
        <v>994.67</v>
      </c>
      <c r="G61" s="24">
        <v>969.85</v>
      </c>
      <c r="H61" s="24">
        <v>1040.32</v>
      </c>
      <c r="I61" s="24">
        <v>1103.73</v>
      </c>
      <c r="J61" s="24">
        <v>1153.18</v>
      </c>
      <c r="K61" s="24">
        <v>1160.98</v>
      </c>
      <c r="L61" s="24">
        <v>1156.68</v>
      </c>
      <c r="M61" s="24">
        <v>1186.51</v>
      </c>
      <c r="N61" s="24">
        <v>1175.98</v>
      </c>
      <c r="O61" s="24">
        <v>1179.17</v>
      </c>
      <c r="P61" s="24">
        <v>1161.56</v>
      </c>
      <c r="Q61" s="24">
        <v>1156.31</v>
      </c>
      <c r="R61" s="24">
        <v>1156.92</v>
      </c>
      <c r="S61" s="24">
        <v>1159.84</v>
      </c>
      <c r="T61" s="24">
        <v>1220.96</v>
      </c>
      <c r="U61" s="24">
        <v>1320.76</v>
      </c>
      <c r="V61" s="24">
        <v>1270.08</v>
      </c>
      <c r="W61" s="24">
        <v>1213.83</v>
      </c>
      <c r="X61" s="24">
        <v>1194.16</v>
      </c>
      <c r="Y61" s="25">
        <v>1147.86</v>
      </c>
    </row>
    <row r="62" spans="1:25" ht="15.75">
      <c r="A62" s="22" t="str">
        <f t="shared" si="0"/>
        <v>23.02.2014</v>
      </c>
      <c r="B62" s="23">
        <v>1128.29</v>
      </c>
      <c r="C62" s="24">
        <v>1008.28</v>
      </c>
      <c r="D62" s="24">
        <v>953.53</v>
      </c>
      <c r="E62" s="24">
        <v>884.63</v>
      </c>
      <c r="F62" s="24">
        <v>834.67</v>
      </c>
      <c r="G62" s="24">
        <v>813.21</v>
      </c>
      <c r="H62" s="24">
        <v>831.83</v>
      </c>
      <c r="I62" s="24">
        <v>830.02</v>
      </c>
      <c r="J62" s="24">
        <v>894.31</v>
      </c>
      <c r="K62" s="24">
        <v>1100.93</v>
      </c>
      <c r="L62" s="24">
        <v>1099.7</v>
      </c>
      <c r="M62" s="24">
        <v>1075.79</v>
      </c>
      <c r="N62" s="24">
        <v>1071.44</v>
      </c>
      <c r="O62" s="24">
        <v>1070.12</v>
      </c>
      <c r="P62" s="24">
        <v>1062.96</v>
      </c>
      <c r="Q62" s="24">
        <v>1053.18</v>
      </c>
      <c r="R62" s="24">
        <v>1057.89</v>
      </c>
      <c r="S62" s="24">
        <v>1079.77</v>
      </c>
      <c r="T62" s="24">
        <v>1107.67</v>
      </c>
      <c r="U62" s="24">
        <v>1140.76</v>
      </c>
      <c r="V62" s="24">
        <v>1148.34</v>
      </c>
      <c r="W62" s="24">
        <v>1149.42</v>
      </c>
      <c r="X62" s="24">
        <v>1139.97</v>
      </c>
      <c r="Y62" s="25">
        <v>1095</v>
      </c>
    </row>
    <row r="63" spans="1:25" ht="15.75">
      <c r="A63" s="22" t="str">
        <f t="shared" si="0"/>
        <v>24.02.2014</v>
      </c>
      <c r="B63" s="23">
        <v>988.42</v>
      </c>
      <c r="C63" s="24">
        <v>921.49</v>
      </c>
      <c r="D63" s="24">
        <v>948.03</v>
      </c>
      <c r="E63" s="24">
        <v>911.09</v>
      </c>
      <c r="F63" s="24">
        <v>841.49</v>
      </c>
      <c r="G63" s="24">
        <v>836.92</v>
      </c>
      <c r="H63" s="24">
        <v>961.45</v>
      </c>
      <c r="I63" s="24">
        <v>1101.43</v>
      </c>
      <c r="J63" s="24">
        <v>1158.12</v>
      </c>
      <c r="K63" s="24">
        <v>1164.36</v>
      </c>
      <c r="L63" s="24">
        <v>1166</v>
      </c>
      <c r="M63" s="24">
        <v>1201.73</v>
      </c>
      <c r="N63" s="24">
        <v>1194.15</v>
      </c>
      <c r="O63" s="24">
        <v>1214.92</v>
      </c>
      <c r="P63" s="24">
        <v>1168.92</v>
      </c>
      <c r="Q63" s="24">
        <v>1162.69</v>
      </c>
      <c r="R63" s="24">
        <v>1164.28</v>
      </c>
      <c r="S63" s="24">
        <v>1163.48</v>
      </c>
      <c r="T63" s="24">
        <v>1188.23</v>
      </c>
      <c r="U63" s="24">
        <v>1198.33</v>
      </c>
      <c r="V63" s="24">
        <v>1186.21</v>
      </c>
      <c r="W63" s="24">
        <v>1179.07</v>
      </c>
      <c r="X63" s="24">
        <v>1161.99</v>
      </c>
      <c r="Y63" s="25">
        <v>1133.36</v>
      </c>
    </row>
    <row r="64" spans="1:25" ht="15.75">
      <c r="A64" s="22" t="str">
        <f t="shared" si="0"/>
        <v>25.02.2014</v>
      </c>
      <c r="B64" s="23">
        <v>1099.95</v>
      </c>
      <c r="C64" s="24">
        <v>935.12</v>
      </c>
      <c r="D64" s="24">
        <v>967.42</v>
      </c>
      <c r="E64" s="24">
        <v>946.01</v>
      </c>
      <c r="F64" s="24">
        <v>906.34</v>
      </c>
      <c r="G64" s="24">
        <v>900.55</v>
      </c>
      <c r="H64" s="24">
        <v>1018.74</v>
      </c>
      <c r="I64" s="24">
        <v>1129.02</v>
      </c>
      <c r="J64" s="24">
        <v>1155.24</v>
      </c>
      <c r="K64" s="24">
        <v>1171.79</v>
      </c>
      <c r="L64" s="24">
        <v>1211.75</v>
      </c>
      <c r="M64" s="24">
        <v>1237.5</v>
      </c>
      <c r="N64" s="24">
        <v>1221.3</v>
      </c>
      <c r="O64" s="24">
        <v>1188.17</v>
      </c>
      <c r="P64" s="24">
        <v>1172.33</v>
      </c>
      <c r="Q64" s="24">
        <v>1162.71</v>
      </c>
      <c r="R64" s="24">
        <v>1164.39</v>
      </c>
      <c r="S64" s="24">
        <v>1162.74</v>
      </c>
      <c r="T64" s="24">
        <v>1180.97</v>
      </c>
      <c r="U64" s="24">
        <v>1185.41</v>
      </c>
      <c r="V64" s="24">
        <v>1209.12</v>
      </c>
      <c r="W64" s="24">
        <v>1214.36</v>
      </c>
      <c r="X64" s="24">
        <v>1196.15</v>
      </c>
      <c r="Y64" s="25">
        <v>1103.1</v>
      </c>
    </row>
    <row r="65" spans="1:25" ht="15.75">
      <c r="A65" s="22" t="str">
        <f t="shared" si="0"/>
        <v>26.02.2014</v>
      </c>
      <c r="B65" s="23">
        <v>1102.79</v>
      </c>
      <c r="C65" s="24">
        <v>992.31</v>
      </c>
      <c r="D65" s="24">
        <v>954.71</v>
      </c>
      <c r="E65" s="24">
        <v>939.53</v>
      </c>
      <c r="F65" s="24">
        <v>871.39</v>
      </c>
      <c r="G65" s="24">
        <v>865.99</v>
      </c>
      <c r="H65" s="24">
        <v>962.6</v>
      </c>
      <c r="I65" s="24">
        <v>1088.76</v>
      </c>
      <c r="J65" s="24">
        <v>1137.43</v>
      </c>
      <c r="K65" s="24">
        <v>1162.5</v>
      </c>
      <c r="L65" s="24">
        <v>1172.82</v>
      </c>
      <c r="M65" s="24">
        <v>1249.21</v>
      </c>
      <c r="N65" s="24">
        <v>1232.81</v>
      </c>
      <c r="O65" s="24">
        <v>1215.43</v>
      </c>
      <c r="P65" s="24">
        <v>1170.74</v>
      </c>
      <c r="Q65" s="24">
        <v>1164.37</v>
      </c>
      <c r="R65" s="24">
        <v>1161.08</v>
      </c>
      <c r="S65" s="24">
        <v>1157.76</v>
      </c>
      <c r="T65" s="24">
        <v>1163.01</v>
      </c>
      <c r="U65" s="24">
        <v>1165.17</v>
      </c>
      <c r="V65" s="24">
        <v>1166.2</v>
      </c>
      <c r="W65" s="24">
        <v>1172.88</v>
      </c>
      <c r="X65" s="24">
        <v>1159.35</v>
      </c>
      <c r="Y65" s="25">
        <v>1105.05</v>
      </c>
    </row>
    <row r="66" spans="1:25" ht="15.75">
      <c r="A66" s="22" t="str">
        <f t="shared" si="0"/>
        <v>27.02.2014</v>
      </c>
      <c r="B66" s="23">
        <v>1047.15</v>
      </c>
      <c r="C66" s="24">
        <v>986.4</v>
      </c>
      <c r="D66" s="24">
        <v>913.84</v>
      </c>
      <c r="E66" s="24">
        <v>903.82</v>
      </c>
      <c r="F66" s="24">
        <v>859.77</v>
      </c>
      <c r="G66" s="24">
        <v>858.06</v>
      </c>
      <c r="H66" s="24">
        <v>939.01</v>
      </c>
      <c r="I66" s="24">
        <v>1038.13</v>
      </c>
      <c r="J66" s="24">
        <v>1116.69</v>
      </c>
      <c r="K66" s="24">
        <v>1156.56</v>
      </c>
      <c r="L66" s="24">
        <v>1160.41</v>
      </c>
      <c r="M66" s="24">
        <v>1196.34</v>
      </c>
      <c r="N66" s="24">
        <v>1165.27</v>
      </c>
      <c r="O66" s="24">
        <v>1155.81</v>
      </c>
      <c r="P66" s="24">
        <v>1146.84</v>
      </c>
      <c r="Q66" s="24">
        <v>1135.93</v>
      </c>
      <c r="R66" s="24">
        <v>1127.34</v>
      </c>
      <c r="S66" s="24">
        <v>1117.8</v>
      </c>
      <c r="T66" s="24">
        <v>1132.54</v>
      </c>
      <c r="U66" s="24">
        <v>1139.66</v>
      </c>
      <c r="V66" s="24">
        <v>1138.46</v>
      </c>
      <c r="W66" s="24">
        <v>1136.03</v>
      </c>
      <c r="X66" s="24">
        <v>1123.14</v>
      </c>
      <c r="Y66" s="25">
        <v>1051.59</v>
      </c>
    </row>
    <row r="67" spans="1:25" ht="16.5" thickBot="1">
      <c r="A67" s="26" t="str">
        <f t="shared" si="0"/>
        <v>28.02.2014</v>
      </c>
      <c r="B67" s="27">
        <v>949.01</v>
      </c>
      <c r="C67" s="28">
        <v>893.91</v>
      </c>
      <c r="D67" s="28">
        <v>912.17</v>
      </c>
      <c r="E67" s="28">
        <v>858.11</v>
      </c>
      <c r="F67" s="28">
        <v>823.93</v>
      </c>
      <c r="G67" s="28">
        <v>845.98</v>
      </c>
      <c r="H67" s="28">
        <v>967.71</v>
      </c>
      <c r="I67" s="28">
        <v>1044.61</v>
      </c>
      <c r="J67" s="28">
        <v>1129.91</v>
      </c>
      <c r="K67" s="28">
        <v>1160.44</v>
      </c>
      <c r="L67" s="28">
        <v>1164.28</v>
      </c>
      <c r="M67" s="28">
        <v>1189.48</v>
      </c>
      <c r="N67" s="28">
        <v>1164.67</v>
      </c>
      <c r="O67" s="28">
        <v>1161.61</v>
      </c>
      <c r="P67" s="28">
        <v>1151.78</v>
      </c>
      <c r="Q67" s="28">
        <v>1145.58</v>
      </c>
      <c r="R67" s="28">
        <v>1130.53</v>
      </c>
      <c r="S67" s="28">
        <v>1105.72</v>
      </c>
      <c r="T67" s="28">
        <v>1129.12</v>
      </c>
      <c r="U67" s="28">
        <v>1134.49</v>
      </c>
      <c r="V67" s="28">
        <v>1132.88</v>
      </c>
      <c r="W67" s="28">
        <v>1140.33</v>
      </c>
      <c r="X67" s="28">
        <v>1129.87</v>
      </c>
      <c r="Y67" s="29">
        <v>1093.26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 aca="true" t="shared" si="1" ref="A71:A98">A40</f>
        <v>01.02.2014</v>
      </c>
      <c r="B71" s="18">
        <v>906.67</v>
      </c>
      <c r="C71" s="19">
        <v>998.21</v>
      </c>
      <c r="D71" s="19">
        <v>948.64</v>
      </c>
      <c r="E71" s="19">
        <v>924.79</v>
      </c>
      <c r="F71" s="19">
        <v>907.81</v>
      </c>
      <c r="G71" s="19">
        <v>897.23</v>
      </c>
      <c r="H71" s="19">
        <v>908.15</v>
      </c>
      <c r="I71" s="19">
        <v>945.99</v>
      </c>
      <c r="J71" s="19">
        <v>946.31</v>
      </c>
      <c r="K71" s="19">
        <v>1119.75</v>
      </c>
      <c r="L71" s="19">
        <v>1126.18</v>
      </c>
      <c r="M71" s="19">
        <v>1142.55</v>
      </c>
      <c r="N71" s="19">
        <v>1156.08</v>
      </c>
      <c r="O71" s="19">
        <v>1142.9</v>
      </c>
      <c r="P71" s="19">
        <v>1123.19</v>
      </c>
      <c r="Q71" s="19">
        <v>1110.95</v>
      </c>
      <c r="R71" s="19">
        <v>1115.85</v>
      </c>
      <c r="S71" s="19">
        <v>1135.06</v>
      </c>
      <c r="T71" s="19">
        <v>1127.64</v>
      </c>
      <c r="U71" s="19">
        <v>1134.82</v>
      </c>
      <c r="V71" s="19">
        <v>1152.03</v>
      </c>
      <c r="W71" s="19">
        <v>1147.73</v>
      </c>
      <c r="X71" s="19">
        <v>1114.46</v>
      </c>
      <c r="Y71" s="20">
        <v>1102.49</v>
      </c>
      <c r="Z71" s="21"/>
    </row>
    <row r="72" spans="1:25" ht="15.75">
      <c r="A72" s="22" t="str">
        <f t="shared" si="1"/>
        <v>02.02.2014</v>
      </c>
      <c r="B72" s="23">
        <v>1024.51</v>
      </c>
      <c r="C72" s="24">
        <v>978.42</v>
      </c>
      <c r="D72" s="24">
        <v>952.13</v>
      </c>
      <c r="E72" s="24">
        <v>914.01</v>
      </c>
      <c r="F72" s="24">
        <v>858.1</v>
      </c>
      <c r="G72" s="24">
        <v>841.41</v>
      </c>
      <c r="H72" s="24">
        <v>844.24</v>
      </c>
      <c r="I72" s="24">
        <v>873.06</v>
      </c>
      <c r="J72" s="24">
        <v>871.38</v>
      </c>
      <c r="K72" s="24">
        <v>958.75</v>
      </c>
      <c r="L72" s="24">
        <v>1058.87</v>
      </c>
      <c r="M72" s="24">
        <v>1058.88</v>
      </c>
      <c r="N72" s="24">
        <v>1061.76</v>
      </c>
      <c r="O72" s="24">
        <v>1047.52</v>
      </c>
      <c r="P72" s="24">
        <v>1037.49</v>
      </c>
      <c r="Q72" s="24">
        <v>1031.66</v>
      </c>
      <c r="R72" s="24">
        <v>1045.97</v>
      </c>
      <c r="S72" s="24">
        <v>1100.9</v>
      </c>
      <c r="T72" s="24">
        <v>1111.99</v>
      </c>
      <c r="U72" s="24">
        <v>1123.43</v>
      </c>
      <c r="V72" s="24">
        <v>1133.62</v>
      </c>
      <c r="W72" s="24">
        <v>1155.16</v>
      </c>
      <c r="X72" s="24">
        <v>1108.29</v>
      </c>
      <c r="Y72" s="25">
        <v>1096.67</v>
      </c>
    </row>
    <row r="73" spans="1:25" ht="15.75">
      <c r="A73" s="22" t="str">
        <f t="shared" si="1"/>
        <v>03.02.2014</v>
      </c>
      <c r="B73" s="23">
        <v>985.42</v>
      </c>
      <c r="C73" s="24">
        <v>958.94</v>
      </c>
      <c r="D73" s="24">
        <v>946.84</v>
      </c>
      <c r="E73" s="24">
        <v>917.18</v>
      </c>
      <c r="F73" s="24">
        <v>878.09</v>
      </c>
      <c r="G73" s="24">
        <v>870.5</v>
      </c>
      <c r="H73" s="24">
        <v>943.24</v>
      </c>
      <c r="I73" s="24">
        <v>1018.2</v>
      </c>
      <c r="J73" s="24">
        <v>1148.44</v>
      </c>
      <c r="K73" s="24">
        <v>1167.92</v>
      </c>
      <c r="L73" s="24">
        <v>1213.11</v>
      </c>
      <c r="M73" s="24">
        <v>1208.35</v>
      </c>
      <c r="N73" s="24">
        <v>1197.68</v>
      </c>
      <c r="O73" s="24">
        <v>1224.15</v>
      </c>
      <c r="P73" s="24">
        <v>1182.34</v>
      </c>
      <c r="Q73" s="24">
        <v>1174.67</v>
      </c>
      <c r="R73" s="24">
        <v>1182.94</v>
      </c>
      <c r="S73" s="24">
        <v>1186.71</v>
      </c>
      <c r="T73" s="24">
        <v>1196.83</v>
      </c>
      <c r="U73" s="24">
        <v>1196.96</v>
      </c>
      <c r="V73" s="24">
        <v>1184.62</v>
      </c>
      <c r="W73" s="24">
        <v>1172.46</v>
      </c>
      <c r="X73" s="24">
        <v>1156.47</v>
      </c>
      <c r="Y73" s="25">
        <v>1148.47</v>
      </c>
    </row>
    <row r="74" spans="1:25" ht="15.75">
      <c r="A74" s="22" t="str">
        <f t="shared" si="1"/>
        <v>04.02.2014</v>
      </c>
      <c r="B74" s="23">
        <v>1039.92</v>
      </c>
      <c r="C74" s="24">
        <v>960.24</v>
      </c>
      <c r="D74" s="24">
        <v>936.11</v>
      </c>
      <c r="E74" s="24">
        <v>856.33</v>
      </c>
      <c r="F74" s="24">
        <v>855</v>
      </c>
      <c r="G74" s="24">
        <v>874.44</v>
      </c>
      <c r="H74" s="24">
        <v>914.59</v>
      </c>
      <c r="I74" s="24">
        <v>999.08</v>
      </c>
      <c r="J74" s="24">
        <v>1146.85</v>
      </c>
      <c r="K74" s="24">
        <v>1197.39</v>
      </c>
      <c r="L74" s="24">
        <v>1266.6</v>
      </c>
      <c r="M74" s="24">
        <v>1282.02</v>
      </c>
      <c r="N74" s="24">
        <v>1290.84</v>
      </c>
      <c r="O74" s="24">
        <v>1290.36</v>
      </c>
      <c r="P74" s="24">
        <v>1230.38</v>
      </c>
      <c r="Q74" s="24">
        <v>1215.13</v>
      </c>
      <c r="R74" s="24">
        <v>1283.48</v>
      </c>
      <c r="S74" s="24">
        <v>1255.63</v>
      </c>
      <c r="T74" s="24">
        <v>1235.46</v>
      </c>
      <c r="U74" s="24">
        <v>1242.7</v>
      </c>
      <c r="V74" s="24">
        <v>1218.2</v>
      </c>
      <c r="W74" s="24">
        <v>1188.96</v>
      </c>
      <c r="X74" s="24">
        <v>1149.6</v>
      </c>
      <c r="Y74" s="25">
        <v>1139.15</v>
      </c>
    </row>
    <row r="75" spans="1:25" ht="15.75">
      <c r="A75" s="22" t="str">
        <f t="shared" si="1"/>
        <v>05.02.2014</v>
      </c>
      <c r="B75" s="23">
        <v>1107.08</v>
      </c>
      <c r="C75" s="24">
        <v>975.19</v>
      </c>
      <c r="D75" s="24">
        <v>918.17</v>
      </c>
      <c r="E75" s="24">
        <v>838.72</v>
      </c>
      <c r="F75" s="24">
        <v>852.47</v>
      </c>
      <c r="G75" s="24">
        <v>866.8</v>
      </c>
      <c r="H75" s="24">
        <v>906.14</v>
      </c>
      <c r="I75" s="24">
        <v>1079.61</v>
      </c>
      <c r="J75" s="24">
        <v>1143.14</v>
      </c>
      <c r="K75" s="24">
        <v>1182.14</v>
      </c>
      <c r="L75" s="24">
        <v>1261.85</v>
      </c>
      <c r="M75" s="24">
        <v>1287.28</v>
      </c>
      <c r="N75" s="24">
        <v>1273.58</v>
      </c>
      <c r="O75" s="24">
        <v>1232.4</v>
      </c>
      <c r="P75" s="24">
        <v>1229.6</v>
      </c>
      <c r="Q75" s="24">
        <v>1223.17</v>
      </c>
      <c r="R75" s="24">
        <v>1280.53</v>
      </c>
      <c r="S75" s="24">
        <v>1257.25</v>
      </c>
      <c r="T75" s="24">
        <v>1252.74</v>
      </c>
      <c r="U75" s="24">
        <v>1259.9</v>
      </c>
      <c r="V75" s="24">
        <v>1229.92</v>
      </c>
      <c r="W75" s="24">
        <v>1218.03</v>
      </c>
      <c r="X75" s="24">
        <v>1159.07</v>
      </c>
      <c r="Y75" s="25">
        <v>1153.51</v>
      </c>
    </row>
    <row r="76" spans="1:25" ht="15.75">
      <c r="A76" s="22" t="str">
        <f t="shared" si="1"/>
        <v>06.02.2014</v>
      </c>
      <c r="B76" s="23">
        <v>1105.51</v>
      </c>
      <c r="C76" s="24">
        <v>974.41</v>
      </c>
      <c r="D76" s="24">
        <v>951.3</v>
      </c>
      <c r="E76" s="24">
        <v>915.3</v>
      </c>
      <c r="F76" s="24">
        <v>913.74</v>
      </c>
      <c r="G76" s="24">
        <v>921.68</v>
      </c>
      <c r="H76" s="24">
        <v>964.62</v>
      </c>
      <c r="I76" s="24">
        <v>1061.32</v>
      </c>
      <c r="J76" s="24">
        <v>1138.04</v>
      </c>
      <c r="K76" s="24">
        <v>1186.95</v>
      </c>
      <c r="L76" s="24">
        <v>1233.21</v>
      </c>
      <c r="M76" s="24">
        <v>1280.28</v>
      </c>
      <c r="N76" s="24">
        <v>1262.74</v>
      </c>
      <c r="O76" s="24">
        <v>1280.03</v>
      </c>
      <c r="P76" s="24">
        <v>1191.63</v>
      </c>
      <c r="Q76" s="24">
        <v>1179.88</v>
      </c>
      <c r="R76" s="24">
        <v>1219.4</v>
      </c>
      <c r="S76" s="24">
        <v>1188.88</v>
      </c>
      <c r="T76" s="24">
        <v>1200.11</v>
      </c>
      <c r="U76" s="24">
        <v>1213.82</v>
      </c>
      <c r="V76" s="24">
        <v>1188.38</v>
      </c>
      <c r="W76" s="24">
        <v>1177.02</v>
      </c>
      <c r="X76" s="24">
        <v>1157.8</v>
      </c>
      <c r="Y76" s="25">
        <v>1134.78</v>
      </c>
    </row>
    <row r="77" spans="1:25" ht="15.75">
      <c r="A77" s="22" t="str">
        <f t="shared" si="1"/>
        <v>07.02.2014</v>
      </c>
      <c r="B77" s="23">
        <v>1063.54</v>
      </c>
      <c r="C77" s="24">
        <v>978.37</v>
      </c>
      <c r="D77" s="24">
        <v>912.45</v>
      </c>
      <c r="E77" s="24">
        <v>864.78</v>
      </c>
      <c r="F77" s="24">
        <v>859.73</v>
      </c>
      <c r="G77" s="24">
        <v>863.12</v>
      </c>
      <c r="H77" s="24">
        <v>893.15</v>
      </c>
      <c r="I77" s="24">
        <v>996.63</v>
      </c>
      <c r="J77" s="24">
        <v>1141.63</v>
      </c>
      <c r="K77" s="24">
        <v>1169.73</v>
      </c>
      <c r="L77" s="24">
        <v>1229.11</v>
      </c>
      <c r="M77" s="24">
        <v>1220.41</v>
      </c>
      <c r="N77" s="24">
        <v>1200.03</v>
      </c>
      <c r="O77" s="24">
        <v>1225.5</v>
      </c>
      <c r="P77" s="24">
        <v>1178.74</v>
      </c>
      <c r="Q77" s="24">
        <v>1167.47</v>
      </c>
      <c r="R77" s="24">
        <v>1190.33</v>
      </c>
      <c r="S77" s="24">
        <v>1164.19</v>
      </c>
      <c r="T77" s="24">
        <v>1163.2</v>
      </c>
      <c r="U77" s="24">
        <v>1163.05</v>
      </c>
      <c r="V77" s="24">
        <v>1161.06</v>
      </c>
      <c r="W77" s="24">
        <v>1159.06</v>
      </c>
      <c r="X77" s="24">
        <v>1121.34</v>
      </c>
      <c r="Y77" s="25">
        <v>1098.6</v>
      </c>
    </row>
    <row r="78" spans="1:25" ht="15.75">
      <c r="A78" s="22" t="str">
        <f t="shared" si="1"/>
        <v>08.02.2014</v>
      </c>
      <c r="B78" s="23">
        <v>1035.56</v>
      </c>
      <c r="C78" s="24">
        <v>917.56</v>
      </c>
      <c r="D78" s="24">
        <v>1049.98</v>
      </c>
      <c r="E78" s="24">
        <v>990.79</v>
      </c>
      <c r="F78" s="24">
        <v>928.65</v>
      </c>
      <c r="G78" s="24">
        <v>929.01</v>
      </c>
      <c r="H78" s="24">
        <v>953.75</v>
      </c>
      <c r="I78" s="24">
        <v>1015.91</v>
      </c>
      <c r="J78" s="24">
        <v>1069.92</v>
      </c>
      <c r="K78" s="24">
        <v>1155.93</v>
      </c>
      <c r="L78" s="24">
        <v>1156.71</v>
      </c>
      <c r="M78" s="24">
        <v>1204.44</v>
      </c>
      <c r="N78" s="24">
        <v>1209.49</v>
      </c>
      <c r="O78" s="24">
        <v>1199.45</v>
      </c>
      <c r="P78" s="24">
        <v>1173.17</v>
      </c>
      <c r="Q78" s="24">
        <v>1154.13</v>
      </c>
      <c r="R78" s="24">
        <v>1166.74</v>
      </c>
      <c r="S78" s="24">
        <v>1144.08</v>
      </c>
      <c r="T78" s="24">
        <v>1161.17</v>
      </c>
      <c r="U78" s="24">
        <v>1176.02</v>
      </c>
      <c r="V78" s="24">
        <v>1203.17</v>
      </c>
      <c r="W78" s="24">
        <v>1235.7</v>
      </c>
      <c r="X78" s="24">
        <v>1185.04</v>
      </c>
      <c r="Y78" s="25">
        <v>1150.41</v>
      </c>
    </row>
    <row r="79" spans="1:25" ht="15.75">
      <c r="A79" s="22" t="str">
        <f t="shared" si="1"/>
        <v>09.02.2014</v>
      </c>
      <c r="B79" s="23">
        <v>1086.22</v>
      </c>
      <c r="C79" s="24">
        <v>1052.16</v>
      </c>
      <c r="D79" s="24">
        <v>971.63</v>
      </c>
      <c r="E79" s="24">
        <v>919.98</v>
      </c>
      <c r="F79" s="24">
        <v>912.85</v>
      </c>
      <c r="G79" s="24">
        <v>855.03</v>
      </c>
      <c r="H79" s="24">
        <v>861.68</v>
      </c>
      <c r="I79" s="24">
        <v>915.13</v>
      </c>
      <c r="J79" s="24">
        <v>988.64</v>
      </c>
      <c r="K79" s="24">
        <v>1028.38</v>
      </c>
      <c r="L79" s="24">
        <v>1067.17</v>
      </c>
      <c r="M79" s="24">
        <v>1104.77</v>
      </c>
      <c r="N79" s="24">
        <v>1095.58</v>
      </c>
      <c r="O79" s="24">
        <v>1092.13</v>
      </c>
      <c r="P79" s="24">
        <v>1078.72</v>
      </c>
      <c r="Q79" s="24">
        <v>1073.78</v>
      </c>
      <c r="R79" s="24">
        <v>1088.13</v>
      </c>
      <c r="S79" s="24">
        <v>1089.33</v>
      </c>
      <c r="T79" s="24">
        <v>1127.13</v>
      </c>
      <c r="U79" s="24">
        <v>1139.42</v>
      </c>
      <c r="V79" s="24">
        <v>1140.79</v>
      </c>
      <c r="W79" s="24">
        <v>1194.37</v>
      </c>
      <c r="X79" s="24">
        <v>1138.66</v>
      </c>
      <c r="Y79" s="25">
        <v>1115.58</v>
      </c>
    </row>
    <row r="80" spans="1:25" ht="15.75">
      <c r="A80" s="22" t="str">
        <f t="shared" si="1"/>
        <v>10.02.2014</v>
      </c>
      <c r="B80" s="23">
        <v>1033.6</v>
      </c>
      <c r="C80" s="24">
        <v>969.19</v>
      </c>
      <c r="D80" s="24">
        <v>902.9</v>
      </c>
      <c r="E80" s="24">
        <v>826.53</v>
      </c>
      <c r="F80" s="24">
        <v>818.38</v>
      </c>
      <c r="G80" s="24">
        <v>823.95</v>
      </c>
      <c r="H80" s="24">
        <v>845.37</v>
      </c>
      <c r="I80" s="24">
        <v>976.04</v>
      </c>
      <c r="J80" s="24">
        <v>1085.79</v>
      </c>
      <c r="K80" s="24">
        <v>1147.38</v>
      </c>
      <c r="L80" s="24">
        <v>1161.69</v>
      </c>
      <c r="M80" s="24">
        <v>1165</v>
      </c>
      <c r="N80" s="24">
        <v>1160.88</v>
      </c>
      <c r="O80" s="24">
        <v>1207.43</v>
      </c>
      <c r="P80" s="24">
        <v>1156.93</v>
      </c>
      <c r="Q80" s="24">
        <v>1151.64</v>
      </c>
      <c r="R80" s="24">
        <v>1167.12</v>
      </c>
      <c r="S80" s="24">
        <v>1150.87</v>
      </c>
      <c r="T80" s="24">
        <v>1157.48</v>
      </c>
      <c r="U80" s="24">
        <v>1158.27</v>
      </c>
      <c r="V80" s="24">
        <v>1153.78</v>
      </c>
      <c r="W80" s="24">
        <v>1144.26</v>
      </c>
      <c r="X80" s="24">
        <v>1109.41</v>
      </c>
      <c r="Y80" s="25">
        <v>1094.8</v>
      </c>
    </row>
    <row r="81" spans="1:25" ht="15.75">
      <c r="A81" s="22" t="str">
        <f t="shared" si="1"/>
        <v>11.02.2014</v>
      </c>
      <c r="B81" s="23">
        <v>940.85</v>
      </c>
      <c r="C81" s="24">
        <v>936.02</v>
      </c>
      <c r="D81" s="24">
        <v>883.23</v>
      </c>
      <c r="E81" s="24">
        <v>825.15</v>
      </c>
      <c r="F81" s="24">
        <v>821.74</v>
      </c>
      <c r="G81" s="24">
        <v>823.96</v>
      </c>
      <c r="H81" s="24">
        <v>862.88</v>
      </c>
      <c r="I81" s="24">
        <v>974.51</v>
      </c>
      <c r="J81" s="24">
        <v>1098.31</v>
      </c>
      <c r="K81" s="24">
        <v>1157.66</v>
      </c>
      <c r="L81" s="24">
        <v>1157.05</v>
      </c>
      <c r="M81" s="24">
        <v>1163.55</v>
      </c>
      <c r="N81" s="24">
        <v>1158.19</v>
      </c>
      <c r="O81" s="24">
        <v>1183.04</v>
      </c>
      <c r="P81" s="24">
        <v>1150.59</v>
      </c>
      <c r="Q81" s="24">
        <v>1143.13</v>
      </c>
      <c r="R81" s="24">
        <v>1159.61</v>
      </c>
      <c r="S81" s="24">
        <v>1144.78</v>
      </c>
      <c r="T81" s="24">
        <v>1155.13</v>
      </c>
      <c r="U81" s="24">
        <v>1156</v>
      </c>
      <c r="V81" s="24">
        <v>1157.37</v>
      </c>
      <c r="W81" s="24">
        <v>1156.06</v>
      </c>
      <c r="X81" s="24">
        <v>1115.25</v>
      </c>
      <c r="Y81" s="25">
        <v>1108.97</v>
      </c>
    </row>
    <row r="82" spans="1:25" ht="15.75">
      <c r="A82" s="22" t="str">
        <f t="shared" si="1"/>
        <v>12.02.2014</v>
      </c>
      <c r="B82" s="23">
        <v>994.11</v>
      </c>
      <c r="C82" s="24">
        <v>935.11</v>
      </c>
      <c r="D82" s="24">
        <v>928.75</v>
      </c>
      <c r="E82" s="24">
        <v>903.03</v>
      </c>
      <c r="F82" s="24">
        <v>873.14</v>
      </c>
      <c r="G82" s="24">
        <v>853.7</v>
      </c>
      <c r="H82" s="24">
        <v>916.7</v>
      </c>
      <c r="I82" s="24">
        <v>1017.7</v>
      </c>
      <c r="J82" s="24">
        <v>1094.96</v>
      </c>
      <c r="K82" s="24">
        <v>1148.42</v>
      </c>
      <c r="L82" s="24">
        <v>1156.22</v>
      </c>
      <c r="M82" s="24">
        <v>1168.33</v>
      </c>
      <c r="N82" s="24">
        <v>1162.64</v>
      </c>
      <c r="O82" s="24">
        <v>1203.07</v>
      </c>
      <c r="P82" s="24">
        <v>1156.45</v>
      </c>
      <c r="Q82" s="24">
        <v>1151.01</v>
      </c>
      <c r="R82" s="24">
        <v>1166.09</v>
      </c>
      <c r="S82" s="24">
        <v>1156.34</v>
      </c>
      <c r="T82" s="24">
        <v>1183.23</v>
      </c>
      <c r="U82" s="24">
        <v>1175.07</v>
      </c>
      <c r="V82" s="24">
        <v>1157.2</v>
      </c>
      <c r="W82" s="24">
        <v>1155.3</v>
      </c>
      <c r="X82" s="24">
        <v>1105.37</v>
      </c>
      <c r="Y82" s="25">
        <v>1085.09</v>
      </c>
    </row>
    <row r="83" spans="1:25" ht="15.75">
      <c r="A83" s="22" t="str">
        <f t="shared" si="1"/>
        <v>13.02.2014</v>
      </c>
      <c r="B83" s="23">
        <v>923.88</v>
      </c>
      <c r="C83" s="24">
        <v>858.19</v>
      </c>
      <c r="D83" s="24">
        <v>942.09</v>
      </c>
      <c r="E83" s="24">
        <v>935.26</v>
      </c>
      <c r="F83" s="24">
        <v>913.54</v>
      </c>
      <c r="G83" s="24">
        <v>884.84</v>
      </c>
      <c r="H83" s="24">
        <v>960.65</v>
      </c>
      <c r="I83" s="24">
        <v>1065.66</v>
      </c>
      <c r="J83" s="24">
        <v>1125.23</v>
      </c>
      <c r="K83" s="24">
        <v>1157.11</v>
      </c>
      <c r="L83" s="24">
        <v>1207.8</v>
      </c>
      <c r="M83" s="24">
        <v>1261.39</v>
      </c>
      <c r="N83" s="24">
        <v>1267.95</v>
      </c>
      <c r="O83" s="24">
        <v>1349.75</v>
      </c>
      <c r="P83" s="24">
        <v>1243.89</v>
      </c>
      <c r="Q83" s="24">
        <v>1224.73</v>
      </c>
      <c r="R83" s="24">
        <v>1286.91</v>
      </c>
      <c r="S83" s="24">
        <v>1231.34</v>
      </c>
      <c r="T83" s="24">
        <v>1273.94</v>
      </c>
      <c r="U83" s="24">
        <v>1228.25</v>
      </c>
      <c r="V83" s="24">
        <v>1227.01</v>
      </c>
      <c r="W83" s="24">
        <v>1263.84</v>
      </c>
      <c r="X83" s="24">
        <v>1179.85</v>
      </c>
      <c r="Y83" s="25">
        <v>1148.03</v>
      </c>
    </row>
    <row r="84" spans="1:25" ht="15.75">
      <c r="A84" s="22" t="str">
        <f t="shared" si="1"/>
        <v>14.02.2014</v>
      </c>
      <c r="B84" s="23">
        <v>1097.32</v>
      </c>
      <c r="C84" s="24">
        <v>979.46</v>
      </c>
      <c r="D84" s="24">
        <v>976.65</v>
      </c>
      <c r="E84" s="24">
        <v>966.12</v>
      </c>
      <c r="F84" s="24">
        <v>936.19</v>
      </c>
      <c r="G84" s="24">
        <v>849.3</v>
      </c>
      <c r="H84" s="24">
        <v>967.74</v>
      </c>
      <c r="I84" s="24">
        <v>1066.4</v>
      </c>
      <c r="J84" s="24">
        <v>1099.25</v>
      </c>
      <c r="K84" s="24">
        <v>1153.77</v>
      </c>
      <c r="L84" s="24">
        <v>1202.5</v>
      </c>
      <c r="M84" s="24">
        <v>1224.7</v>
      </c>
      <c r="N84" s="24">
        <v>1222.18</v>
      </c>
      <c r="O84" s="24">
        <v>1303.37</v>
      </c>
      <c r="P84" s="24">
        <v>1238.68</v>
      </c>
      <c r="Q84" s="24">
        <v>1225.85</v>
      </c>
      <c r="R84" s="24">
        <v>1224.28</v>
      </c>
      <c r="S84" s="24">
        <v>1208.58</v>
      </c>
      <c r="T84" s="24">
        <v>1133.95</v>
      </c>
      <c r="U84" s="24">
        <v>1134.87</v>
      </c>
      <c r="V84" s="24">
        <v>1137.43</v>
      </c>
      <c r="W84" s="24">
        <v>1151.14</v>
      </c>
      <c r="X84" s="24">
        <v>1126.27</v>
      </c>
      <c r="Y84" s="25">
        <v>1096.7</v>
      </c>
    </row>
    <row r="85" spans="1:25" ht="15.75">
      <c r="A85" s="22" t="str">
        <f t="shared" si="1"/>
        <v>15.02.2014</v>
      </c>
      <c r="B85" s="23">
        <v>999.63</v>
      </c>
      <c r="C85" s="24">
        <v>914.69</v>
      </c>
      <c r="D85" s="24">
        <v>977.87</v>
      </c>
      <c r="E85" s="24">
        <v>957.92</v>
      </c>
      <c r="F85" s="24">
        <v>956.01</v>
      </c>
      <c r="G85" s="24">
        <v>945.64</v>
      </c>
      <c r="H85" s="24">
        <v>974.82</v>
      </c>
      <c r="I85" s="24">
        <v>1052.36</v>
      </c>
      <c r="J85" s="24">
        <v>1084.19</v>
      </c>
      <c r="K85" s="24">
        <v>1121.71</v>
      </c>
      <c r="L85" s="24">
        <v>1119.9</v>
      </c>
      <c r="M85" s="24">
        <v>1125.75</v>
      </c>
      <c r="N85" s="24">
        <v>1124.29</v>
      </c>
      <c r="O85" s="24">
        <v>1125.83</v>
      </c>
      <c r="P85" s="24">
        <v>1099.45</v>
      </c>
      <c r="Q85" s="24">
        <v>1088.94</v>
      </c>
      <c r="R85" s="24">
        <v>1100.92</v>
      </c>
      <c r="S85" s="24">
        <v>1097.03</v>
      </c>
      <c r="T85" s="24">
        <v>1117.95</v>
      </c>
      <c r="U85" s="24">
        <v>1119.65</v>
      </c>
      <c r="V85" s="24">
        <v>1131.22</v>
      </c>
      <c r="W85" s="24">
        <v>1145.18</v>
      </c>
      <c r="X85" s="24">
        <v>1114.72</v>
      </c>
      <c r="Y85" s="25">
        <v>1101.36</v>
      </c>
    </row>
    <row r="86" spans="1:25" ht="15.75">
      <c r="A86" s="22" t="str">
        <f t="shared" si="1"/>
        <v>16.02.2014</v>
      </c>
      <c r="B86" s="23">
        <v>1034.58</v>
      </c>
      <c r="C86" s="24">
        <v>930.62</v>
      </c>
      <c r="D86" s="24">
        <v>949.58</v>
      </c>
      <c r="E86" s="24">
        <v>943.58</v>
      </c>
      <c r="F86" s="24">
        <v>899.98</v>
      </c>
      <c r="G86" s="24">
        <v>870.28</v>
      </c>
      <c r="H86" s="24">
        <v>884.68</v>
      </c>
      <c r="I86" s="24">
        <v>967.35</v>
      </c>
      <c r="J86" s="24">
        <v>1003.21</v>
      </c>
      <c r="K86" s="24">
        <v>1069.81</v>
      </c>
      <c r="L86" s="24">
        <v>1088.46</v>
      </c>
      <c r="M86" s="24">
        <v>1088.69</v>
      </c>
      <c r="N86" s="24">
        <v>1097.58</v>
      </c>
      <c r="O86" s="24">
        <v>1104.2</v>
      </c>
      <c r="P86" s="24">
        <v>1093.76</v>
      </c>
      <c r="Q86" s="24">
        <v>1087.5</v>
      </c>
      <c r="R86" s="24">
        <v>1099.54</v>
      </c>
      <c r="S86" s="24">
        <v>1099.03</v>
      </c>
      <c r="T86" s="24">
        <v>1116.73</v>
      </c>
      <c r="U86" s="24">
        <v>1127.54</v>
      </c>
      <c r="V86" s="24">
        <v>1147.92</v>
      </c>
      <c r="W86" s="24">
        <v>1163.36</v>
      </c>
      <c r="X86" s="24">
        <v>1128.49</v>
      </c>
      <c r="Y86" s="25">
        <v>1108.88</v>
      </c>
    </row>
    <row r="87" spans="1:25" ht="15.75">
      <c r="A87" s="22" t="str">
        <f t="shared" si="1"/>
        <v>17.02.2014</v>
      </c>
      <c r="B87" s="23">
        <v>1009.61</v>
      </c>
      <c r="C87" s="24">
        <v>961.66</v>
      </c>
      <c r="D87" s="24">
        <v>949.59</v>
      </c>
      <c r="E87" s="24">
        <v>943.96</v>
      </c>
      <c r="F87" s="24">
        <v>867.3</v>
      </c>
      <c r="G87" s="24">
        <v>912.61</v>
      </c>
      <c r="H87" s="24">
        <v>979.48</v>
      </c>
      <c r="I87" s="24">
        <v>1156.63</v>
      </c>
      <c r="J87" s="24">
        <v>1184.84</v>
      </c>
      <c r="K87" s="24">
        <v>1473.58</v>
      </c>
      <c r="L87" s="24">
        <v>1399.52</v>
      </c>
      <c r="M87" s="24">
        <v>1390.45</v>
      </c>
      <c r="N87" s="24">
        <v>1409.96</v>
      </c>
      <c r="O87" s="24">
        <v>1389.1</v>
      </c>
      <c r="P87" s="24">
        <v>1383.48</v>
      </c>
      <c r="Q87" s="24">
        <v>1302.01</v>
      </c>
      <c r="R87" s="24">
        <v>1349.82</v>
      </c>
      <c r="S87" s="24">
        <v>1294.49</v>
      </c>
      <c r="T87" s="24">
        <v>1308.65</v>
      </c>
      <c r="U87" s="24">
        <v>1313.33</v>
      </c>
      <c r="V87" s="24">
        <v>1296.28</v>
      </c>
      <c r="W87" s="24">
        <v>1314.32</v>
      </c>
      <c r="X87" s="24">
        <v>1262.76</v>
      </c>
      <c r="Y87" s="25">
        <v>1159.02</v>
      </c>
    </row>
    <row r="88" spans="1:25" ht="15.75">
      <c r="A88" s="22" t="str">
        <f t="shared" si="1"/>
        <v>18.02.2014</v>
      </c>
      <c r="B88" s="23">
        <v>1111.05</v>
      </c>
      <c r="C88" s="24">
        <v>1045.26</v>
      </c>
      <c r="D88" s="24">
        <v>957.7</v>
      </c>
      <c r="E88" s="24">
        <v>910.03</v>
      </c>
      <c r="F88" s="24">
        <v>867.25</v>
      </c>
      <c r="G88" s="24">
        <v>873.63</v>
      </c>
      <c r="H88" s="24">
        <v>954.97</v>
      </c>
      <c r="I88" s="24">
        <v>1137.74</v>
      </c>
      <c r="J88" s="24">
        <v>1157.84</v>
      </c>
      <c r="K88" s="24">
        <v>1229.62</v>
      </c>
      <c r="L88" s="24">
        <v>1232.39</v>
      </c>
      <c r="M88" s="24">
        <v>1299.29</v>
      </c>
      <c r="N88" s="24">
        <v>1279.99</v>
      </c>
      <c r="O88" s="24">
        <v>1284.18</v>
      </c>
      <c r="P88" s="24">
        <v>1213.65</v>
      </c>
      <c r="Q88" s="24">
        <v>1187.75</v>
      </c>
      <c r="R88" s="24">
        <v>1223.26</v>
      </c>
      <c r="S88" s="24">
        <v>1176.19</v>
      </c>
      <c r="T88" s="24">
        <v>1175.19</v>
      </c>
      <c r="U88" s="24">
        <v>1176.69</v>
      </c>
      <c r="V88" s="24">
        <v>1160.55</v>
      </c>
      <c r="W88" s="24">
        <v>1163.47</v>
      </c>
      <c r="X88" s="24">
        <v>1152.85</v>
      </c>
      <c r="Y88" s="25">
        <v>1108.11</v>
      </c>
    </row>
    <row r="89" spans="1:25" ht="15.75">
      <c r="A89" s="22" t="str">
        <f t="shared" si="1"/>
        <v>19.02.2014</v>
      </c>
      <c r="B89" s="23">
        <v>1070.87</v>
      </c>
      <c r="C89" s="24">
        <v>981.7</v>
      </c>
      <c r="D89" s="24">
        <v>938.95</v>
      </c>
      <c r="E89" s="24">
        <v>891.19</v>
      </c>
      <c r="F89" s="24">
        <v>849.5</v>
      </c>
      <c r="G89" s="24">
        <v>841.73</v>
      </c>
      <c r="H89" s="24">
        <v>967.46</v>
      </c>
      <c r="I89" s="24">
        <v>1053.83</v>
      </c>
      <c r="J89" s="24">
        <v>1144.83</v>
      </c>
      <c r="K89" s="24">
        <v>1248.61</v>
      </c>
      <c r="L89" s="24">
        <v>1217.5</v>
      </c>
      <c r="M89" s="24">
        <v>1180.39</v>
      </c>
      <c r="N89" s="24">
        <v>1168.81</v>
      </c>
      <c r="O89" s="24">
        <v>1163.39</v>
      </c>
      <c r="P89" s="24">
        <v>1158.63</v>
      </c>
      <c r="Q89" s="24">
        <v>1157.95</v>
      </c>
      <c r="R89" s="24">
        <v>1161.26</v>
      </c>
      <c r="S89" s="24">
        <v>1158.38</v>
      </c>
      <c r="T89" s="24">
        <v>1159.24</v>
      </c>
      <c r="U89" s="24">
        <v>1160.97</v>
      </c>
      <c r="V89" s="24">
        <v>1162.39</v>
      </c>
      <c r="W89" s="24">
        <v>1171.77</v>
      </c>
      <c r="X89" s="24">
        <v>1153.37</v>
      </c>
      <c r="Y89" s="25">
        <v>1125.83</v>
      </c>
    </row>
    <row r="90" spans="1:25" ht="15.75">
      <c r="A90" s="22" t="str">
        <f t="shared" si="1"/>
        <v>20.02.2014</v>
      </c>
      <c r="B90" s="23">
        <v>1035.3</v>
      </c>
      <c r="C90" s="24">
        <v>906.02</v>
      </c>
      <c r="D90" s="24">
        <v>922.29</v>
      </c>
      <c r="E90" s="24">
        <v>916.58</v>
      </c>
      <c r="F90" s="24">
        <v>862.25</v>
      </c>
      <c r="G90" s="24">
        <v>883.34</v>
      </c>
      <c r="H90" s="24">
        <v>979.49</v>
      </c>
      <c r="I90" s="24">
        <v>1051.79</v>
      </c>
      <c r="J90" s="24">
        <v>1124.79</v>
      </c>
      <c r="K90" s="24">
        <v>1159.33</v>
      </c>
      <c r="L90" s="24">
        <v>1164</v>
      </c>
      <c r="M90" s="24">
        <v>1234.76</v>
      </c>
      <c r="N90" s="24">
        <v>1188.47</v>
      </c>
      <c r="O90" s="24">
        <v>1164.27</v>
      </c>
      <c r="P90" s="24">
        <v>1156.7</v>
      </c>
      <c r="Q90" s="24">
        <v>1152.91</v>
      </c>
      <c r="R90" s="24">
        <v>1155.16</v>
      </c>
      <c r="S90" s="24">
        <v>1149.91</v>
      </c>
      <c r="T90" s="24">
        <v>1159.11</v>
      </c>
      <c r="U90" s="24">
        <v>1160.35</v>
      </c>
      <c r="V90" s="24">
        <v>1164.69</v>
      </c>
      <c r="W90" s="24">
        <v>1227.52</v>
      </c>
      <c r="X90" s="24">
        <v>1160.69</v>
      </c>
      <c r="Y90" s="25">
        <v>1112.93</v>
      </c>
    </row>
    <row r="91" spans="1:25" ht="15.75">
      <c r="A91" s="22" t="str">
        <f t="shared" si="1"/>
        <v>21.02.2014</v>
      </c>
      <c r="B91" s="23">
        <v>1080.2</v>
      </c>
      <c r="C91" s="24">
        <v>940.79</v>
      </c>
      <c r="D91" s="24">
        <v>957.71</v>
      </c>
      <c r="E91" s="24">
        <v>951.93</v>
      </c>
      <c r="F91" s="24">
        <v>917.49</v>
      </c>
      <c r="G91" s="24">
        <v>900.7</v>
      </c>
      <c r="H91" s="24">
        <v>995.04</v>
      </c>
      <c r="I91" s="24">
        <v>1101.22</v>
      </c>
      <c r="J91" s="24">
        <v>1157.21</v>
      </c>
      <c r="K91" s="24">
        <v>1223.37</v>
      </c>
      <c r="L91" s="24">
        <v>1210.79</v>
      </c>
      <c r="M91" s="24">
        <v>1304.87</v>
      </c>
      <c r="N91" s="24">
        <v>1254.78</v>
      </c>
      <c r="O91" s="24">
        <v>1267.02</v>
      </c>
      <c r="P91" s="24">
        <v>1167.92</v>
      </c>
      <c r="Q91" s="24">
        <v>1159.11</v>
      </c>
      <c r="R91" s="24">
        <v>1158.77</v>
      </c>
      <c r="S91" s="24">
        <v>1156.79</v>
      </c>
      <c r="T91" s="24">
        <v>1161.26</v>
      </c>
      <c r="U91" s="24">
        <v>1162.01</v>
      </c>
      <c r="V91" s="24">
        <v>1159.42</v>
      </c>
      <c r="W91" s="24">
        <v>1158.58</v>
      </c>
      <c r="X91" s="24">
        <v>1157.19</v>
      </c>
      <c r="Y91" s="25">
        <v>1116.04</v>
      </c>
    </row>
    <row r="92" spans="1:25" ht="15.75">
      <c r="A92" s="22" t="str">
        <f t="shared" si="1"/>
        <v>22.02.2014</v>
      </c>
      <c r="B92" s="23">
        <v>1080.01</v>
      </c>
      <c r="C92" s="24">
        <v>923.04</v>
      </c>
      <c r="D92" s="24">
        <v>1017.91</v>
      </c>
      <c r="E92" s="24">
        <v>998.16</v>
      </c>
      <c r="F92" s="24">
        <v>994.67</v>
      </c>
      <c r="G92" s="24">
        <v>969.85</v>
      </c>
      <c r="H92" s="24">
        <v>1040.32</v>
      </c>
      <c r="I92" s="24">
        <v>1103.73</v>
      </c>
      <c r="J92" s="24">
        <v>1153.18</v>
      </c>
      <c r="K92" s="24">
        <v>1160.98</v>
      </c>
      <c r="L92" s="24">
        <v>1156.68</v>
      </c>
      <c r="M92" s="24">
        <v>1186.51</v>
      </c>
      <c r="N92" s="24">
        <v>1175.98</v>
      </c>
      <c r="O92" s="24">
        <v>1179.17</v>
      </c>
      <c r="P92" s="24">
        <v>1161.56</v>
      </c>
      <c r="Q92" s="24">
        <v>1156.31</v>
      </c>
      <c r="R92" s="24">
        <v>1156.92</v>
      </c>
      <c r="S92" s="24">
        <v>1159.84</v>
      </c>
      <c r="T92" s="24">
        <v>1220.96</v>
      </c>
      <c r="U92" s="24">
        <v>1320.76</v>
      </c>
      <c r="V92" s="24">
        <v>1270.08</v>
      </c>
      <c r="W92" s="24">
        <v>1213.83</v>
      </c>
      <c r="X92" s="24">
        <v>1194.16</v>
      </c>
      <c r="Y92" s="25">
        <v>1147.86</v>
      </c>
    </row>
    <row r="93" spans="1:25" ht="15.75">
      <c r="A93" s="22" t="str">
        <f t="shared" si="1"/>
        <v>23.02.2014</v>
      </c>
      <c r="B93" s="23">
        <v>1128.29</v>
      </c>
      <c r="C93" s="24">
        <v>1008.28</v>
      </c>
      <c r="D93" s="24">
        <v>953.53</v>
      </c>
      <c r="E93" s="24">
        <v>884.63</v>
      </c>
      <c r="F93" s="24">
        <v>834.67</v>
      </c>
      <c r="G93" s="24">
        <v>813.21</v>
      </c>
      <c r="H93" s="24">
        <v>831.83</v>
      </c>
      <c r="I93" s="24">
        <v>830.02</v>
      </c>
      <c r="J93" s="24">
        <v>894.31</v>
      </c>
      <c r="K93" s="24">
        <v>1100.93</v>
      </c>
      <c r="L93" s="24">
        <v>1099.7</v>
      </c>
      <c r="M93" s="24">
        <v>1075.79</v>
      </c>
      <c r="N93" s="24">
        <v>1071.44</v>
      </c>
      <c r="O93" s="24">
        <v>1070.12</v>
      </c>
      <c r="P93" s="24">
        <v>1062.96</v>
      </c>
      <c r="Q93" s="24">
        <v>1053.18</v>
      </c>
      <c r="R93" s="24">
        <v>1057.89</v>
      </c>
      <c r="S93" s="24">
        <v>1079.77</v>
      </c>
      <c r="T93" s="24">
        <v>1107.67</v>
      </c>
      <c r="U93" s="24">
        <v>1140.76</v>
      </c>
      <c r="V93" s="24">
        <v>1148.34</v>
      </c>
      <c r="W93" s="24">
        <v>1149.42</v>
      </c>
      <c r="X93" s="24">
        <v>1139.97</v>
      </c>
      <c r="Y93" s="25">
        <v>1095</v>
      </c>
    </row>
    <row r="94" spans="1:25" ht="15.75">
      <c r="A94" s="22" t="str">
        <f t="shared" si="1"/>
        <v>24.02.2014</v>
      </c>
      <c r="B94" s="23">
        <v>988.42</v>
      </c>
      <c r="C94" s="24">
        <v>921.49</v>
      </c>
      <c r="D94" s="24">
        <v>948.03</v>
      </c>
      <c r="E94" s="24">
        <v>911.09</v>
      </c>
      <c r="F94" s="24">
        <v>841.49</v>
      </c>
      <c r="G94" s="24">
        <v>836.92</v>
      </c>
      <c r="H94" s="24">
        <v>961.45</v>
      </c>
      <c r="I94" s="24">
        <v>1101.43</v>
      </c>
      <c r="J94" s="24">
        <v>1158.12</v>
      </c>
      <c r="K94" s="24">
        <v>1164.36</v>
      </c>
      <c r="L94" s="24">
        <v>1166</v>
      </c>
      <c r="M94" s="24">
        <v>1201.73</v>
      </c>
      <c r="N94" s="24">
        <v>1194.15</v>
      </c>
      <c r="O94" s="24">
        <v>1214.92</v>
      </c>
      <c r="P94" s="24">
        <v>1168.92</v>
      </c>
      <c r="Q94" s="24">
        <v>1162.69</v>
      </c>
      <c r="R94" s="24">
        <v>1164.28</v>
      </c>
      <c r="S94" s="24">
        <v>1163.48</v>
      </c>
      <c r="T94" s="24">
        <v>1188.23</v>
      </c>
      <c r="U94" s="24">
        <v>1198.33</v>
      </c>
      <c r="V94" s="24">
        <v>1186.21</v>
      </c>
      <c r="W94" s="24">
        <v>1179.07</v>
      </c>
      <c r="X94" s="24">
        <v>1161.99</v>
      </c>
      <c r="Y94" s="25">
        <v>1133.36</v>
      </c>
    </row>
    <row r="95" spans="1:25" ht="15.75">
      <c r="A95" s="22" t="str">
        <f t="shared" si="1"/>
        <v>25.02.2014</v>
      </c>
      <c r="B95" s="23">
        <v>1099.95</v>
      </c>
      <c r="C95" s="24">
        <v>935.12</v>
      </c>
      <c r="D95" s="24">
        <v>967.42</v>
      </c>
      <c r="E95" s="24">
        <v>946.01</v>
      </c>
      <c r="F95" s="24">
        <v>906.34</v>
      </c>
      <c r="G95" s="24">
        <v>900.55</v>
      </c>
      <c r="H95" s="24">
        <v>1018.74</v>
      </c>
      <c r="I95" s="24">
        <v>1129.02</v>
      </c>
      <c r="J95" s="24">
        <v>1155.24</v>
      </c>
      <c r="K95" s="24">
        <v>1171.79</v>
      </c>
      <c r="L95" s="24">
        <v>1211.75</v>
      </c>
      <c r="M95" s="24">
        <v>1237.5</v>
      </c>
      <c r="N95" s="24">
        <v>1221.3</v>
      </c>
      <c r="O95" s="24">
        <v>1188.17</v>
      </c>
      <c r="P95" s="24">
        <v>1172.33</v>
      </c>
      <c r="Q95" s="24">
        <v>1162.71</v>
      </c>
      <c r="R95" s="24">
        <v>1164.39</v>
      </c>
      <c r="S95" s="24">
        <v>1162.74</v>
      </c>
      <c r="T95" s="24">
        <v>1180.97</v>
      </c>
      <c r="U95" s="24">
        <v>1185.41</v>
      </c>
      <c r="V95" s="24">
        <v>1209.12</v>
      </c>
      <c r="W95" s="24">
        <v>1214.36</v>
      </c>
      <c r="X95" s="24">
        <v>1196.15</v>
      </c>
      <c r="Y95" s="25">
        <v>1103.1</v>
      </c>
    </row>
    <row r="96" spans="1:25" ht="15.75">
      <c r="A96" s="22" t="str">
        <f t="shared" si="1"/>
        <v>26.02.2014</v>
      </c>
      <c r="B96" s="23">
        <v>1102.79</v>
      </c>
      <c r="C96" s="24">
        <v>992.31</v>
      </c>
      <c r="D96" s="24">
        <v>954.71</v>
      </c>
      <c r="E96" s="24">
        <v>939.53</v>
      </c>
      <c r="F96" s="24">
        <v>871.39</v>
      </c>
      <c r="G96" s="24">
        <v>865.99</v>
      </c>
      <c r="H96" s="24">
        <v>962.6</v>
      </c>
      <c r="I96" s="24">
        <v>1088.76</v>
      </c>
      <c r="J96" s="24">
        <v>1137.43</v>
      </c>
      <c r="K96" s="24">
        <v>1162.5</v>
      </c>
      <c r="L96" s="24">
        <v>1172.82</v>
      </c>
      <c r="M96" s="24">
        <v>1249.21</v>
      </c>
      <c r="N96" s="24">
        <v>1232.81</v>
      </c>
      <c r="O96" s="24">
        <v>1215.43</v>
      </c>
      <c r="P96" s="24">
        <v>1170.74</v>
      </c>
      <c r="Q96" s="24">
        <v>1164.37</v>
      </c>
      <c r="R96" s="24">
        <v>1161.08</v>
      </c>
      <c r="S96" s="24">
        <v>1157.76</v>
      </c>
      <c r="T96" s="24">
        <v>1163.01</v>
      </c>
      <c r="U96" s="24">
        <v>1165.17</v>
      </c>
      <c r="V96" s="24">
        <v>1166.2</v>
      </c>
      <c r="W96" s="24">
        <v>1172.88</v>
      </c>
      <c r="X96" s="24">
        <v>1159.35</v>
      </c>
      <c r="Y96" s="25">
        <v>1105.05</v>
      </c>
    </row>
    <row r="97" spans="1:25" ht="15.75">
      <c r="A97" s="22" t="str">
        <f t="shared" si="1"/>
        <v>27.02.2014</v>
      </c>
      <c r="B97" s="23">
        <v>1047.15</v>
      </c>
      <c r="C97" s="24">
        <v>986.4</v>
      </c>
      <c r="D97" s="24">
        <v>913.84</v>
      </c>
      <c r="E97" s="24">
        <v>903.82</v>
      </c>
      <c r="F97" s="24">
        <v>859.77</v>
      </c>
      <c r="G97" s="24">
        <v>858.06</v>
      </c>
      <c r="H97" s="24">
        <v>939.01</v>
      </c>
      <c r="I97" s="24">
        <v>1038.13</v>
      </c>
      <c r="J97" s="24">
        <v>1116.69</v>
      </c>
      <c r="K97" s="24">
        <v>1156.56</v>
      </c>
      <c r="L97" s="24">
        <v>1160.41</v>
      </c>
      <c r="M97" s="24">
        <v>1196.34</v>
      </c>
      <c r="N97" s="24">
        <v>1165.27</v>
      </c>
      <c r="O97" s="24">
        <v>1155.81</v>
      </c>
      <c r="P97" s="24">
        <v>1146.84</v>
      </c>
      <c r="Q97" s="24">
        <v>1135.93</v>
      </c>
      <c r="R97" s="24">
        <v>1127.34</v>
      </c>
      <c r="S97" s="24">
        <v>1117.8</v>
      </c>
      <c r="T97" s="24">
        <v>1132.54</v>
      </c>
      <c r="U97" s="24">
        <v>1139.66</v>
      </c>
      <c r="V97" s="24">
        <v>1138.46</v>
      </c>
      <c r="W97" s="24">
        <v>1136.03</v>
      </c>
      <c r="X97" s="24">
        <v>1123.14</v>
      </c>
      <c r="Y97" s="25">
        <v>1051.59</v>
      </c>
    </row>
    <row r="98" spans="1:25" ht="16.5" thickBot="1">
      <c r="A98" s="26" t="str">
        <f t="shared" si="1"/>
        <v>28.02.2014</v>
      </c>
      <c r="B98" s="27">
        <v>949.01</v>
      </c>
      <c r="C98" s="28">
        <v>893.91</v>
      </c>
      <c r="D98" s="28">
        <v>912.17</v>
      </c>
      <c r="E98" s="28">
        <v>858.11</v>
      </c>
      <c r="F98" s="28">
        <v>823.93</v>
      </c>
      <c r="G98" s="28">
        <v>845.98</v>
      </c>
      <c r="H98" s="28">
        <v>967.71</v>
      </c>
      <c r="I98" s="28">
        <v>1044.61</v>
      </c>
      <c r="J98" s="28">
        <v>1129.91</v>
      </c>
      <c r="K98" s="28">
        <v>1160.44</v>
      </c>
      <c r="L98" s="28">
        <v>1164.28</v>
      </c>
      <c r="M98" s="28">
        <v>1189.48</v>
      </c>
      <c r="N98" s="28">
        <v>1164.67</v>
      </c>
      <c r="O98" s="28">
        <v>1161.61</v>
      </c>
      <c r="P98" s="28">
        <v>1151.78</v>
      </c>
      <c r="Q98" s="28">
        <v>1145.58</v>
      </c>
      <c r="R98" s="28">
        <v>1130.53</v>
      </c>
      <c r="S98" s="28">
        <v>1105.72</v>
      </c>
      <c r="T98" s="28">
        <v>1129.12</v>
      </c>
      <c r="U98" s="28">
        <v>1134.49</v>
      </c>
      <c r="V98" s="28">
        <v>1132.88</v>
      </c>
      <c r="W98" s="28">
        <v>1140.33</v>
      </c>
      <c r="X98" s="28">
        <v>1129.87</v>
      </c>
      <c r="Y98" s="29">
        <v>1093.26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2" ref="A102:A129">A71</f>
        <v>01.02.2014</v>
      </c>
      <c r="B102" s="18">
        <v>906.67</v>
      </c>
      <c r="C102" s="19">
        <v>998.21</v>
      </c>
      <c r="D102" s="19">
        <v>948.64</v>
      </c>
      <c r="E102" s="19">
        <v>924.79</v>
      </c>
      <c r="F102" s="19">
        <v>907.81</v>
      </c>
      <c r="G102" s="19">
        <v>897.23</v>
      </c>
      <c r="H102" s="19">
        <v>908.15</v>
      </c>
      <c r="I102" s="19">
        <v>945.99</v>
      </c>
      <c r="J102" s="19">
        <v>946.31</v>
      </c>
      <c r="K102" s="19">
        <v>1119.75</v>
      </c>
      <c r="L102" s="19">
        <v>1126.18</v>
      </c>
      <c r="M102" s="19">
        <v>1142.55</v>
      </c>
      <c r="N102" s="19">
        <v>1156.08</v>
      </c>
      <c r="O102" s="19">
        <v>1142.9</v>
      </c>
      <c r="P102" s="19">
        <v>1123.19</v>
      </c>
      <c r="Q102" s="19">
        <v>1110.95</v>
      </c>
      <c r="R102" s="19">
        <v>1115.85</v>
      </c>
      <c r="S102" s="19">
        <v>1135.06</v>
      </c>
      <c r="T102" s="19">
        <v>1127.64</v>
      </c>
      <c r="U102" s="19">
        <v>1134.82</v>
      </c>
      <c r="V102" s="19">
        <v>1152.03</v>
      </c>
      <c r="W102" s="19">
        <v>1147.73</v>
      </c>
      <c r="X102" s="19">
        <v>1114.46</v>
      </c>
      <c r="Y102" s="20">
        <v>1102.49</v>
      </c>
      <c r="Z102" s="21"/>
    </row>
    <row r="103" spans="1:25" ht="15.75">
      <c r="A103" s="22" t="str">
        <f t="shared" si="2"/>
        <v>02.02.2014</v>
      </c>
      <c r="B103" s="23">
        <v>1024.51</v>
      </c>
      <c r="C103" s="24">
        <v>978.42</v>
      </c>
      <c r="D103" s="24">
        <v>952.13</v>
      </c>
      <c r="E103" s="24">
        <v>914.01</v>
      </c>
      <c r="F103" s="24">
        <v>858.1</v>
      </c>
      <c r="G103" s="24">
        <v>841.41</v>
      </c>
      <c r="H103" s="24">
        <v>844.24</v>
      </c>
      <c r="I103" s="24">
        <v>873.06</v>
      </c>
      <c r="J103" s="24">
        <v>871.38</v>
      </c>
      <c r="K103" s="24">
        <v>958.75</v>
      </c>
      <c r="L103" s="24">
        <v>1058.87</v>
      </c>
      <c r="M103" s="24">
        <v>1058.88</v>
      </c>
      <c r="N103" s="24">
        <v>1061.76</v>
      </c>
      <c r="O103" s="24">
        <v>1047.52</v>
      </c>
      <c r="P103" s="24">
        <v>1037.49</v>
      </c>
      <c r="Q103" s="24">
        <v>1031.66</v>
      </c>
      <c r="R103" s="24">
        <v>1045.97</v>
      </c>
      <c r="S103" s="24">
        <v>1100.9</v>
      </c>
      <c r="T103" s="24">
        <v>1111.99</v>
      </c>
      <c r="U103" s="24">
        <v>1123.43</v>
      </c>
      <c r="V103" s="24">
        <v>1133.62</v>
      </c>
      <c r="W103" s="24">
        <v>1155.16</v>
      </c>
      <c r="X103" s="24">
        <v>1108.29</v>
      </c>
      <c r="Y103" s="25">
        <v>1096.67</v>
      </c>
    </row>
    <row r="104" spans="1:25" ht="15.75">
      <c r="A104" s="22" t="str">
        <f t="shared" si="2"/>
        <v>03.02.2014</v>
      </c>
      <c r="B104" s="23">
        <v>985.42</v>
      </c>
      <c r="C104" s="24">
        <v>958.94</v>
      </c>
      <c r="D104" s="24">
        <v>946.84</v>
      </c>
      <c r="E104" s="24">
        <v>917.18</v>
      </c>
      <c r="F104" s="24">
        <v>878.09</v>
      </c>
      <c r="G104" s="24">
        <v>870.5</v>
      </c>
      <c r="H104" s="24">
        <v>943.24</v>
      </c>
      <c r="I104" s="24">
        <v>1018.2</v>
      </c>
      <c r="J104" s="24">
        <v>1148.44</v>
      </c>
      <c r="K104" s="24">
        <v>1167.92</v>
      </c>
      <c r="L104" s="24">
        <v>1213.11</v>
      </c>
      <c r="M104" s="24">
        <v>1208.35</v>
      </c>
      <c r="N104" s="24">
        <v>1197.68</v>
      </c>
      <c r="O104" s="24">
        <v>1224.15</v>
      </c>
      <c r="P104" s="24">
        <v>1182.34</v>
      </c>
      <c r="Q104" s="24">
        <v>1174.67</v>
      </c>
      <c r="R104" s="24">
        <v>1182.94</v>
      </c>
      <c r="S104" s="24">
        <v>1186.71</v>
      </c>
      <c r="T104" s="24">
        <v>1196.83</v>
      </c>
      <c r="U104" s="24">
        <v>1196.96</v>
      </c>
      <c r="V104" s="24">
        <v>1184.62</v>
      </c>
      <c r="W104" s="24">
        <v>1172.46</v>
      </c>
      <c r="X104" s="24">
        <v>1156.47</v>
      </c>
      <c r="Y104" s="25">
        <v>1148.47</v>
      </c>
    </row>
    <row r="105" spans="1:25" ht="15.75">
      <c r="A105" s="22" t="str">
        <f t="shared" si="2"/>
        <v>04.02.2014</v>
      </c>
      <c r="B105" s="23">
        <v>1039.92</v>
      </c>
      <c r="C105" s="24">
        <v>960.24</v>
      </c>
      <c r="D105" s="24">
        <v>936.11</v>
      </c>
      <c r="E105" s="24">
        <v>856.33</v>
      </c>
      <c r="F105" s="24">
        <v>855</v>
      </c>
      <c r="G105" s="24">
        <v>874.44</v>
      </c>
      <c r="H105" s="24">
        <v>914.59</v>
      </c>
      <c r="I105" s="24">
        <v>999.08</v>
      </c>
      <c r="J105" s="24">
        <v>1146.85</v>
      </c>
      <c r="K105" s="24">
        <v>1197.39</v>
      </c>
      <c r="L105" s="24">
        <v>1266.6</v>
      </c>
      <c r="M105" s="24">
        <v>1282.02</v>
      </c>
      <c r="N105" s="24">
        <v>1290.84</v>
      </c>
      <c r="O105" s="24">
        <v>1290.36</v>
      </c>
      <c r="P105" s="24">
        <v>1230.38</v>
      </c>
      <c r="Q105" s="24">
        <v>1215.13</v>
      </c>
      <c r="R105" s="24">
        <v>1283.48</v>
      </c>
      <c r="S105" s="24">
        <v>1255.63</v>
      </c>
      <c r="T105" s="24">
        <v>1235.46</v>
      </c>
      <c r="U105" s="24">
        <v>1242.7</v>
      </c>
      <c r="V105" s="24">
        <v>1218.2</v>
      </c>
      <c r="W105" s="24">
        <v>1188.96</v>
      </c>
      <c r="X105" s="24">
        <v>1149.6</v>
      </c>
      <c r="Y105" s="25">
        <v>1139.15</v>
      </c>
    </row>
    <row r="106" spans="1:25" ht="15.75">
      <c r="A106" s="22" t="str">
        <f t="shared" si="2"/>
        <v>05.02.2014</v>
      </c>
      <c r="B106" s="23">
        <v>1107.08</v>
      </c>
      <c r="C106" s="24">
        <v>975.19</v>
      </c>
      <c r="D106" s="24">
        <v>918.17</v>
      </c>
      <c r="E106" s="24">
        <v>838.72</v>
      </c>
      <c r="F106" s="24">
        <v>852.47</v>
      </c>
      <c r="G106" s="24">
        <v>866.8</v>
      </c>
      <c r="H106" s="24">
        <v>906.14</v>
      </c>
      <c r="I106" s="24">
        <v>1079.61</v>
      </c>
      <c r="J106" s="24">
        <v>1143.14</v>
      </c>
      <c r="K106" s="24">
        <v>1182.14</v>
      </c>
      <c r="L106" s="24">
        <v>1261.85</v>
      </c>
      <c r="M106" s="24">
        <v>1287.28</v>
      </c>
      <c r="N106" s="24">
        <v>1273.58</v>
      </c>
      <c r="O106" s="24">
        <v>1232.4</v>
      </c>
      <c r="P106" s="24">
        <v>1229.6</v>
      </c>
      <c r="Q106" s="24">
        <v>1223.17</v>
      </c>
      <c r="R106" s="24">
        <v>1280.53</v>
      </c>
      <c r="S106" s="24">
        <v>1257.25</v>
      </c>
      <c r="T106" s="24">
        <v>1252.74</v>
      </c>
      <c r="U106" s="24">
        <v>1259.9</v>
      </c>
      <c r="V106" s="24">
        <v>1229.92</v>
      </c>
      <c r="W106" s="24">
        <v>1218.03</v>
      </c>
      <c r="X106" s="24">
        <v>1159.07</v>
      </c>
      <c r="Y106" s="25">
        <v>1153.51</v>
      </c>
    </row>
    <row r="107" spans="1:25" ht="15.75">
      <c r="A107" s="22" t="str">
        <f t="shared" si="2"/>
        <v>06.02.2014</v>
      </c>
      <c r="B107" s="23">
        <v>1105.51</v>
      </c>
      <c r="C107" s="24">
        <v>974.41</v>
      </c>
      <c r="D107" s="24">
        <v>951.3</v>
      </c>
      <c r="E107" s="24">
        <v>915.3</v>
      </c>
      <c r="F107" s="24">
        <v>913.74</v>
      </c>
      <c r="G107" s="24">
        <v>921.68</v>
      </c>
      <c r="H107" s="24">
        <v>964.62</v>
      </c>
      <c r="I107" s="24">
        <v>1061.32</v>
      </c>
      <c r="J107" s="24">
        <v>1138.04</v>
      </c>
      <c r="K107" s="24">
        <v>1186.95</v>
      </c>
      <c r="L107" s="24">
        <v>1233.21</v>
      </c>
      <c r="M107" s="24">
        <v>1280.28</v>
      </c>
      <c r="N107" s="24">
        <v>1262.74</v>
      </c>
      <c r="O107" s="24">
        <v>1280.03</v>
      </c>
      <c r="P107" s="24">
        <v>1191.63</v>
      </c>
      <c r="Q107" s="24">
        <v>1179.88</v>
      </c>
      <c r="R107" s="24">
        <v>1219.4</v>
      </c>
      <c r="S107" s="24">
        <v>1188.88</v>
      </c>
      <c r="T107" s="24">
        <v>1200.11</v>
      </c>
      <c r="U107" s="24">
        <v>1213.82</v>
      </c>
      <c r="V107" s="24">
        <v>1188.38</v>
      </c>
      <c r="W107" s="24">
        <v>1177.02</v>
      </c>
      <c r="X107" s="24">
        <v>1157.8</v>
      </c>
      <c r="Y107" s="25">
        <v>1134.78</v>
      </c>
    </row>
    <row r="108" spans="1:25" ht="15.75">
      <c r="A108" s="22" t="str">
        <f t="shared" si="2"/>
        <v>07.02.2014</v>
      </c>
      <c r="B108" s="23">
        <v>1063.54</v>
      </c>
      <c r="C108" s="24">
        <v>978.37</v>
      </c>
      <c r="D108" s="24">
        <v>912.45</v>
      </c>
      <c r="E108" s="24">
        <v>864.78</v>
      </c>
      <c r="F108" s="24">
        <v>859.73</v>
      </c>
      <c r="G108" s="24">
        <v>863.12</v>
      </c>
      <c r="H108" s="24">
        <v>893.15</v>
      </c>
      <c r="I108" s="24">
        <v>996.63</v>
      </c>
      <c r="J108" s="24">
        <v>1141.63</v>
      </c>
      <c r="K108" s="24">
        <v>1169.73</v>
      </c>
      <c r="L108" s="24">
        <v>1229.11</v>
      </c>
      <c r="M108" s="24">
        <v>1220.41</v>
      </c>
      <c r="N108" s="24">
        <v>1200.03</v>
      </c>
      <c r="O108" s="24">
        <v>1225.5</v>
      </c>
      <c r="P108" s="24">
        <v>1178.74</v>
      </c>
      <c r="Q108" s="24">
        <v>1167.47</v>
      </c>
      <c r="R108" s="24">
        <v>1190.33</v>
      </c>
      <c r="S108" s="24">
        <v>1164.19</v>
      </c>
      <c r="T108" s="24">
        <v>1163.2</v>
      </c>
      <c r="U108" s="24">
        <v>1163.05</v>
      </c>
      <c r="V108" s="24">
        <v>1161.06</v>
      </c>
      <c r="W108" s="24">
        <v>1159.06</v>
      </c>
      <c r="X108" s="24">
        <v>1121.34</v>
      </c>
      <c r="Y108" s="25">
        <v>1098.6</v>
      </c>
    </row>
    <row r="109" spans="1:25" ht="15.75">
      <c r="A109" s="22" t="str">
        <f t="shared" si="2"/>
        <v>08.02.2014</v>
      </c>
      <c r="B109" s="23">
        <v>1035.56</v>
      </c>
      <c r="C109" s="24">
        <v>917.56</v>
      </c>
      <c r="D109" s="24">
        <v>1049.98</v>
      </c>
      <c r="E109" s="24">
        <v>990.79</v>
      </c>
      <c r="F109" s="24">
        <v>928.65</v>
      </c>
      <c r="G109" s="24">
        <v>929.01</v>
      </c>
      <c r="H109" s="24">
        <v>953.75</v>
      </c>
      <c r="I109" s="24">
        <v>1015.91</v>
      </c>
      <c r="J109" s="24">
        <v>1069.92</v>
      </c>
      <c r="K109" s="24">
        <v>1155.93</v>
      </c>
      <c r="L109" s="24">
        <v>1156.71</v>
      </c>
      <c r="M109" s="24">
        <v>1204.44</v>
      </c>
      <c r="N109" s="24">
        <v>1209.49</v>
      </c>
      <c r="O109" s="24">
        <v>1199.45</v>
      </c>
      <c r="P109" s="24">
        <v>1173.17</v>
      </c>
      <c r="Q109" s="24">
        <v>1154.13</v>
      </c>
      <c r="R109" s="24">
        <v>1166.74</v>
      </c>
      <c r="S109" s="24">
        <v>1144.08</v>
      </c>
      <c r="T109" s="24">
        <v>1161.17</v>
      </c>
      <c r="U109" s="24">
        <v>1176.02</v>
      </c>
      <c r="V109" s="24">
        <v>1203.17</v>
      </c>
      <c r="W109" s="24">
        <v>1235.7</v>
      </c>
      <c r="X109" s="24">
        <v>1185.04</v>
      </c>
      <c r="Y109" s="25">
        <v>1150.41</v>
      </c>
    </row>
    <row r="110" spans="1:25" ht="15.75">
      <c r="A110" s="22" t="str">
        <f t="shared" si="2"/>
        <v>09.02.2014</v>
      </c>
      <c r="B110" s="23">
        <v>1086.22</v>
      </c>
      <c r="C110" s="24">
        <v>1052.16</v>
      </c>
      <c r="D110" s="24">
        <v>971.63</v>
      </c>
      <c r="E110" s="24">
        <v>919.98</v>
      </c>
      <c r="F110" s="24">
        <v>912.85</v>
      </c>
      <c r="G110" s="24">
        <v>855.03</v>
      </c>
      <c r="H110" s="24">
        <v>861.68</v>
      </c>
      <c r="I110" s="24">
        <v>915.13</v>
      </c>
      <c r="J110" s="24">
        <v>988.64</v>
      </c>
      <c r="K110" s="24">
        <v>1028.38</v>
      </c>
      <c r="L110" s="24">
        <v>1067.17</v>
      </c>
      <c r="M110" s="24">
        <v>1104.77</v>
      </c>
      <c r="N110" s="24">
        <v>1095.58</v>
      </c>
      <c r="O110" s="24">
        <v>1092.13</v>
      </c>
      <c r="P110" s="24">
        <v>1078.72</v>
      </c>
      <c r="Q110" s="24">
        <v>1073.78</v>
      </c>
      <c r="R110" s="24">
        <v>1088.13</v>
      </c>
      <c r="S110" s="24">
        <v>1089.33</v>
      </c>
      <c r="T110" s="24">
        <v>1127.13</v>
      </c>
      <c r="U110" s="24">
        <v>1139.42</v>
      </c>
      <c r="V110" s="24">
        <v>1140.79</v>
      </c>
      <c r="W110" s="24">
        <v>1194.37</v>
      </c>
      <c r="X110" s="24">
        <v>1138.66</v>
      </c>
      <c r="Y110" s="25">
        <v>1115.58</v>
      </c>
    </row>
    <row r="111" spans="1:25" ht="15.75">
      <c r="A111" s="22" t="str">
        <f t="shared" si="2"/>
        <v>10.02.2014</v>
      </c>
      <c r="B111" s="23">
        <v>1033.6</v>
      </c>
      <c r="C111" s="24">
        <v>969.19</v>
      </c>
      <c r="D111" s="24">
        <v>902.9</v>
      </c>
      <c r="E111" s="24">
        <v>826.53</v>
      </c>
      <c r="F111" s="24">
        <v>818.38</v>
      </c>
      <c r="G111" s="24">
        <v>823.95</v>
      </c>
      <c r="H111" s="24">
        <v>845.37</v>
      </c>
      <c r="I111" s="24">
        <v>976.04</v>
      </c>
      <c r="J111" s="24">
        <v>1085.79</v>
      </c>
      <c r="K111" s="24">
        <v>1147.38</v>
      </c>
      <c r="L111" s="24">
        <v>1161.69</v>
      </c>
      <c r="M111" s="24">
        <v>1165</v>
      </c>
      <c r="N111" s="24">
        <v>1160.88</v>
      </c>
      <c r="O111" s="24">
        <v>1207.43</v>
      </c>
      <c r="P111" s="24">
        <v>1156.93</v>
      </c>
      <c r="Q111" s="24">
        <v>1151.64</v>
      </c>
      <c r="R111" s="24">
        <v>1167.12</v>
      </c>
      <c r="S111" s="24">
        <v>1150.87</v>
      </c>
      <c r="T111" s="24">
        <v>1157.48</v>
      </c>
      <c r="U111" s="24">
        <v>1158.27</v>
      </c>
      <c r="V111" s="24">
        <v>1153.78</v>
      </c>
      <c r="W111" s="24">
        <v>1144.26</v>
      </c>
      <c r="X111" s="24">
        <v>1109.41</v>
      </c>
      <c r="Y111" s="25">
        <v>1094.8</v>
      </c>
    </row>
    <row r="112" spans="1:25" ht="15.75">
      <c r="A112" s="22" t="str">
        <f t="shared" si="2"/>
        <v>11.02.2014</v>
      </c>
      <c r="B112" s="23">
        <v>940.85</v>
      </c>
      <c r="C112" s="24">
        <v>936.02</v>
      </c>
      <c r="D112" s="24">
        <v>883.23</v>
      </c>
      <c r="E112" s="24">
        <v>825.15</v>
      </c>
      <c r="F112" s="24">
        <v>821.74</v>
      </c>
      <c r="G112" s="24">
        <v>823.96</v>
      </c>
      <c r="H112" s="24">
        <v>862.88</v>
      </c>
      <c r="I112" s="24">
        <v>974.51</v>
      </c>
      <c r="J112" s="24">
        <v>1098.31</v>
      </c>
      <c r="K112" s="24">
        <v>1157.66</v>
      </c>
      <c r="L112" s="24">
        <v>1157.05</v>
      </c>
      <c r="M112" s="24">
        <v>1163.55</v>
      </c>
      <c r="N112" s="24">
        <v>1158.19</v>
      </c>
      <c r="O112" s="24">
        <v>1183.04</v>
      </c>
      <c r="P112" s="24">
        <v>1150.59</v>
      </c>
      <c r="Q112" s="24">
        <v>1143.13</v>
      </c>
      <c r="R112" s="24">
        <v>1159.61</v>
      </c>
      <c r="S112" s="24">
        <v>1144.78</v>
      </c>
      <c r="T112" s="24">
        <v>1155.13</v>
      </c>
      <c r="U112" s="24">
        <v>1156</v>
      </c>
      <c r="V112" s="24">
        <v>1157.37</v>
      </c>
      <c r="W112" s="24">
        <v>1156.06</v>
      </c>
      <c r="X112" s="24">
        <v>1115.25</v>
      </c>
      <c r="Y112" s="25">
        <v>1108.97</v>
      </c>
    </row>
    <row r="113" spans="1:25" ht="15.75">
      <c r="A113" s="22" t="str">
        <f t="shared" si="2"/>
        <v>12.02.2014</v>
      </c>
      <c r="B113" s="23">
        <v>994.11</v>
      </c>
      <c r="C113" s="24">
        <v>935.11</v>
      </c>
      <c r="D113" s="24">
        <v>928.75</v>
      </c>
      <c r="E113" s="24">
        <v>903.03</v>
      </c>
      <c r="F113" s="24">
        <v>873.14</v>
      </c>
      <c r="G113" s="24">
        <v>853.7</v>
      </c>
      <c r="H113" s="24">
        <v>916.7</v>
      </c>
      <c r="I113" s="24">
        <v>1017.7</v>
      </c>
      <c r="J113" s="24">
        <v>1094.96</v>
      </c>
      <c r="K113" s="24">
        <v>1148.42</v>
      </c>
      <c r="L113" s="24">
        <v>1156.22</v>
      </c>
      <c r="M113" s="24">
        <v>1168.33</v>
      </c>
      <c r="N113" s="24">
        <v>1162.64</v>
      </c>
      <c r="O113" s="24">
        <v>1203.07</v>
      </c>
      <c r="P113" s="24">
        <v>1156.45</v>
      </c>
      <c r="Q113" s="24">
        <v>1151.01</v>
      </c>
      <c r="R113" s="24">
        <v>1166.09</v>
      </c>
      <c r="S113" s="24">
        <v>1156.34</v>
      </c>
      <c r="T113" s="24">
        <v>1183.23</v>
      </c>
      <c r="U113" s="24">
        <v>1175.07</v>
      </c>
      <c r="V113" s="24">
        <v>1157.2</v>
      </c>
      <c r="W113" s="24">
        <v>1155.3</v>
      </c>
      <c r="X113" s="24">
        <v>1105.37</v>
      </c>
      <c r="Y113" s="25">
        <v>1085.09</v>
      </c>
    </row>
    <row r="114" spans="1:25" ht="15.75">
      <c r="A114" s="22" t="str">
        <f t="shared" si="2"/>
        <v>13.02.2014</v>
      </c>
      <c r="B114" s="23">
        <v>923.88</v>
      </c>
      <c r="C114" s="24">
        <v>858.19</v>
      </c>
      <c r="D114" s="24">
        <v>942.09</v>
      </c>
      <c r="E114" s="24">
        <v>935.26</v>
      </c>
      <c r="F114" s="24">
        <v>913.54</v>
      </c>
      <c r="G114" s="24">
        <v>884.84</v>
      </c>
      <c r="H114" s="24">
        <v>960.65</v>
      </c>
      <c r="I114" s="24">
        <v>1065.66</v>
      </c>
      <c r="J114" s="24">
        <v>1125.23</v>
      </c>
      <c r="K114" s="24">
        <v>1157.11</v>
      </c>
      <c r="L114" s="24">
        <v>1207.8</v>
      </c>
      <c r="M114" s="24">
        <v>1261.39</v>
      </c>
      <c r="N114" s="24">
        <v>1267.95</v>
      </c>
      <c r="O114" s="24">
        <v>1349.75</v>
      </c>
      <c r="P114" s="24">
        <v>1243.89</v>
      </c>
      <c r="Q114" s="24">
        <v>1224.73</v>
      </c>
      <c r="R114" s="24">
        <v>1286.91</v>
      </c>
      <c r="S114" s="24">
        <v>1231.34</v>
      </c>
      <c r="T114" s="24">
        <v>1273.94</v>
      </c>
      <c r="U114" s="24">
        <v>1228.25</v>
      </c>
      <c r="V114" s="24">
        <v>1227.01</v>
      </c>
      <c r="W114" s="24">
        <v>1263.84</v>
      </c>
      <c r="X114" s="24">
        <v>1179.85</v>
      </c>
      <c r="Y114" s="25">
        <v>1148.03</v>
      </c>
    </row>
    <row r="115" spans="1:25" ht="15.75">
      <c r="A115" s="22" t="str">
        <f t="shared" si="2"/>
        <v>14.02.2014</v>
      </c>
      <c r="B115" s="23">
        <v>1097.32</v>
      </c>
      <c r="C115" s="24">
        <v>979.46</v>
      </c>
      <c r="D115" s="24">
        <v>976.65</v>
      </c>
      <c r="E115" s="24">
        <v>966.12</v>
      </c>
      <c r="F115" s="24">
        <v>936.19</v>
      </c>
      <c r="G115" s="24">
        <v>849.3</v>
      </c>
      <c r="H115" s="24">
        <v>967.74</v>
      </c>
      <c r="I115" s="24">
        <v>1066.4</v>
      </c>
      <c r="J115" s="24">
        <v>1099.25</v>
      </c>
      <c r="K115" s="24">
        <v>1153.77</v>
      </c>
      <c r="L115" s="24">
        <v>1202.5</v>
      </c>
      <c r="M115" s="24">
        <v>1224.7</v>
      </c>
      <c r="N115" s="24">
        <v>1222.18</v>
      </c>
      <c r="O115" s="24">
        <v>1303.37</v>
      </c>
      <c r="P115" s="24">
        <v>1238.68</v>
      </c>
      <c r="Q115" s="24">
        <v>1225.85</v>
      </c>
      <c r="R115" s="24">
        <v>1224.28</v>
      </c>
      <c r="S115" s="24">
        <v>1208.58</v>
      </c>
      <c r="T115" s="24">
        <v>1133.95</v>
      </c>
      <c r="U115" s="24">
        <v>1134.87</v>
      </c>
      <c r="V115" s="24">
        <v>1137.43</v>
      </c>
      <c r="W115" s="24">
        <v>1151.14</v>
      </c>
      <c r="X115" s="24">
        <v>1126.27</v>
      </c>
      <c r="Y115" s="25">
        <v>1096.7</v>
      </c>
    </row>
    <row r="116" spans="1:25" ht="15.75">
      <c r="A116" s="22" t="str">
        <f t="shared" si="2"/>
        <v>15.02.2014</v>
      </c>
      <c r="B116" s="23">
        <v>999.63</v>
      </c>
      <c r="C116" s="24">
        <v>914.69</v>
      </c>
      <c r="D116" s="24">
        <v>977.87</v>
      </c>
      <c r="E116" s="24">
        <v>957.92</v>
      </c>
      <c r="F116" s="24">
        <v>956.01</v>
      </c>
      <c r="G116" s="24">
        <v>945.64</v>
      </c>
      <c r="H116" s="24">
        <v>974.82</v>
      </c>
      <c r="I116" s="24">
        <v>1052.36</v>
      </c>
      <c r="J116" s="24">
        <v>1084.19</v>
      </c>
      <c r="K116" s="24">
        <v>1121.71</v>
      </c>
      <c r="L116" s="24">
        <v>1119.9</v>
      </c>
      <c r="M116" s="24">
        <v>1125.75</v>
      </c>
      <c r="N116" s="24">
        <v>1124.29</v>
      </c>
      <c r="O116" s="24">
        <v>1125.83</v>
      </c>
      <c r="P116" s="24">
        <v>1099.45</v>
      </c>
      <c r="Q116" s="24">
        <v>1088.94</v>
      </c>
      <c r="R116" s="24">
        <v>1100.92</v>
      </c>
      <c r="S116" s="24">
        <v>1097.03</v>
      </c>
      <c r="T116" s="24">
        <v>1117.95</v>
      </c>
      <c r="U116" s="24">
        <v>1119.65</v>
      </c>
      <c r="V116" s="24">
        <v>1131.22</v>
      </c>
      <c r="W116" s="24">
        <v>1145.18</v>
      </c>
      <c r="X116" s="24">
        <v>1114.72</v>
      </c>
      <c r="Y116" s="25">
        <v>1101.36</v>
      </c>
    </row>
    <row r="117" spans="1:25" ht="15.75">
      <c r="A117" s="22" t="str">
        <f t="shared" si="2"/>
        <v>16.02.2014</v>
      </c>
      <c r="B117" s="23">
        <v>1034.58</v>
      </c>
      <c r="C117" s="24">
        <v>930.62</v>
      </c>
      <c r="D117" s="24">
        <v>949.58</v>
      </c>
      <c r="E117" s="24">
        <v>943.58</v>
      </c>
      <c r="F117" s="24">
        <v>899.98</v>
      </c>
      <c r="G117" s="24">
        <v>870.28</v>
      </c>
      <c r="H117" s="24">
        <v>884.68</v>
      </c>
      <c r="I117" s="24">
        <v>967.35</v>
      </c>
      <c r="J117" s="24">
        <v>1003.21</v>
      </c>
      <c r="K117" s="24">
        <v>1069.81</v>
      </c>
      <c r="L117" s="24">
        <v>1088.46</v>
      </c>
      <c r="M117" s="24">
        <v>1088.69</v>
      </c>
      <c r="N117" s="24">
        <v>1097.58</v>
      </c>
      <c r="O117" s="24">
        <v>1104.2</v>
      </c>
      <c r="P117" s="24">
        <v>1093.76</v>
      </c>
      <c r="Q117" s="24">
        <v>1087.5</v>
      </c>
      <c r="R117" s="24">
        <v>1099.54</v>
      </c>
      <c r="S117" s="24">
        <v>1099.03</v>
      </c>
      <c r="T117" s="24">
        <v>1116.73</v>
      </c>
      <c r="U117" s="24">
        <v>1127.54</v>
      </c>
      <c r="V117" s="24">
        <v>1147.92</v>
      </c>
      <c r="W117" s="24">
        <v>1163.36</v>
      </c>
      <c r="X117" s="24">
        <v>1128.49</v>
      </c>
      <c r="Y117" s="25">
        <v>1108.88</v>
      </c>
    </row>
    <row r="118" spans="1:25" ht="15.75">
      <c r="A118" s="22" t="str">
        <f t="shared" si="2"/>
        <v>17.02.2014</v>
      </c>
      <c r="B118" s="23">
        <v>1009.61</v>
      </c>
      <c r="C118" s="24">
        <v>961.66</v>
      </c>
      <c r="D118" s="24">
        <v>949.59</v>
      </c>
      <c r="E118" s="24">
        <v>943.96</v>
      </c>
      <c r="F118" s="24">
        <v>867.3</v>
      </c>
      <c r="G118" s="24">
        <v>912.61</v>
      </c>
      <c r="H118" s="24">
        <v>979.48</v>
      </c>
      <c r="I118" s="24">
        <v>1156.63</v>
      </c>
      <c r="J118" s="24">
        <v>1184.84</v>
      </c>
      <c r="K118" s="24">
        <v>1473.58</v>
      </c>
      <c r="L118" s="24">
        <v>1399.52</v>
      </c>
      <c r="M118" s="24">
        <v>1390.45</v>
      </c>
      <c r="N118" s="24">
        <v>1409.96</v>
      </c>
      <c r="O118" s="24">
        <v>1389.1</v>
      </c>
      <c r="P118" s="24">
        <v>1383.48</v>
      </c>
      <c r="Q118" s="24">
        <v>1302.01</v>
      </c>
      <c r="R118" s="24">
        <v>1349.82</v>
      </c>
      <c r="S118" s="24">
        <v>1294.49</v>
      </c>
      <c r="T118" s="24">
        <v>1308.65</v>
      </c>
      <c r="U118" s="24">
        <v>1313.33</v>
      </c>
      <c r="V118" s="24">
        <v>1296.28</v>
      </c>
      <c r="W118" s="24">
        <v>1314.32</v>
      </c>
      <c r="X118" s="24">
        <v>1262.76</v>
      </c>
      <c r="Y118" s="25">
        <v>1159.02</v>
      </c>
    </row>
    <row r="119" spans="1:25" ht="15.75">
      <c r="A119" s="22" t="str">
        <f t="shared" si="2"/>
        <v>18.02.2014</v>
      </c>
      <c r="B119" s="23">
        <v>1111.05</v>
      </c>
      <c r="C119" s="24">
        <v>1045.26</v>
      </c>
      <c r="D119" s="24">
        <v>957.7</v>
      </c>
      <c r="E119" s="24">
        <v>910.03</v>
      </c>
      <c r="F119" s="24">
        <v>867.25</v>
      </c>
      <c r="G119" s="24">
        <v>873.63</v>
      </c>
      <c r="H119" s="24">
        <v>954.97</v>
      </c>
      <c r="I119" s="24">
        <v>1137.74</v>
      </c>
      <c r="J119" s="24">
        <v>1157.84</v>
      </c>
      <c r="K119" s="24">
        <v>1229.62</v>
      </c>
      <c r="L119" s="24">
        <v>1232.39</v>
      </c>
      <c r="M119" s="24">
        <v>1299.29</v>
      </c>
      <c r="N119" s="24">
        <v>1279.99</v>
      </c>
      <c r="O119" s="24">
        <v>1284.18</v>
      </c>
      <c r="P119" s="24">
        <v>1213.65</v>
      </c>
      <c r="Q119" s="24">
        <v>1187.75</v>
      </c>
      <c r="R119" s="24">
        <v>1223.26</v>
      </c>
      <c r="S119" s="24">
        <v>1176.19</v>
      </c>
      <c r="T119" s="24">
        <v>1175.19</v>
      </c>
      <c r="U119" s="24">
        <v>1176.69</v>
      </c>
      <c r="V119" s="24">
        <v>1160.55</v>
      </c>
      <c r="W119" s="24">
        <v>1163.47</v>
      </c>
      <c r="X119" s="24">
        <v>1152.85</v>
      </c>
      <c r="Y119" s="25">
        <v>1108.11</v>
      </c>
    </row>
    <row r="120" spans="1:25" ht="15.75">
      <c r="A120" s="22" t="str">
        <f t="shared" si="2"/>
        <v>19.02.2014</v>
      </c>
      <c r="B120" s="23">
        <v>1070.87</v>
      </c>
      <c r="C120" s="24">
        <v>981.7</v>
      </c>
      <c r="D120" s="24">
        <v>938.95</v>
      </c>
      <c r="E120" s="24">
        <v>891.19</v>
      </c>
      <c r="F120" s="24">
        <v>849.5</v>
      </c>
      <c r="G120" s="24">
        <v>841.73</v>
      </c>
      <c r="H120" s="24">
        <v>967.46</v>
      </c>
      <c r="I120" s="24">
        <v>1053.83</v>
      </c>
      <c r="J120" s="24">
        <v>1144.83</v>
      </c>
      <c r="K120" s="24">
        <v>1248.61</v>
      </c>
      <c r="L120" s="24">
        <v>1217.5</v>
      </c>
      <c r="M120" s="24">
        <v>1180.39</v>
      </c>
      <c r="N120" s="24">
        <v>1168.81</v>
      </c>
      <c r="O120" s="24">
        <v>1163.39</v>
      </c>
      <c r="P120" s="24">
        <v>1158.63</v>
      </c>
      <c r="Q120" s="24">
        <v>1157.95</v>
      </c>
      <c r="R120" s="24">
        <v>1161.26</v>
      </c>
      <c r="S120" s="24">
        <v>1158.38</v>
      </c>
      <c r="T120" s="24">
        <v>1159.24</v>
      </c>
      <c r="U120" s="24">
        <v>1160.97</v>
      </c>
      <c r="V120" s="24">
        <v>1162.39</v>
      </c>
      <c r="W120" s="24">
        <v>1171.77</v>
      </c>
      <c r="X120" s="24">
        <v>1153.37</v>
      </c>
      <c r="Y120" s="25">
        <v>1125.83</v>
      </c>
    </row>
    <row r="121" spans="1:25" ht="15.75">
      <c r="A121" s="22" t="str">
        <f t="shared" si="2"/>
        <v>20.02.2014</v>
      </c>
      <c r="B121" s="23">
        <v>1035.3</v>
      </c>
      <c r="C121" s="24">
        <v>906.02</v>
      </c>
      <c r="D121" s="24">
        <v>922.29</v>
      </c>
      <c r="E121" s="24">
        <v>916.58</v>
      </c>
      <c r="F121" s="24">
        <v>862.25</v>
      </c>
      <c r="G121" s="24">
        <v>883.34</v>
      </c>
      <c r="H121" s="24">
        <v>979.49</v>
      </c>
      <c r="I121" s="24">
        <v>1051.79</v>
      </c>
      <c r="J121" s="24">
        <v>1124.79</v>
      </c>
      <c r="K121" s="24">
        <v>1159.33</v>
      </c>
      <c r="L121" s="24">
        <v>1164</v>
      </c>
      <c r="M121" s="24">
        <v>1234.76</v>
      </c>
      <c r="N121" s="24">
        <v>1188.47</v>
      </c>
      <c r="O121" s="24">
        <v>1164.27</v>
      </c>
      <c r="P121" s="24">
        <v>1156.7</v>
      </c>
      <c r="Q121" s="24">
        <v>1152.91</v>
      </c>
      <c r="R121" s="24">
        <v>1155.16</v>
      </c>
      <c r="S121" s="24">
        <v>1149.91</v>
      </c>
      <c r="T121" s="24">
        <v>1159.11</v>
      </c>
      <c r="U121" s="24">
        <v>1160.35</v>
      </c>
      <c r="V121" s="24">
        <v>1164.69</v>
      </c>
      <c r="W121" s="24">
        <v>1227.52</v>
      </c>
      <c r="X121" s="24">
        <v>1160.69</v>
      </c>
      <c r="Y121" s="25">
        <v>1112.93</v>
      </c>
    </row>
    <row r="122" spans="1:25" ht="15.75">
      <c r="A122" s="22" t="str">
        <f t="shared" si="2"/>
        <v>21.02.2014</v>
      </c>
      <c r="B122" s="23">
        <v>1080.2</v>
      </c>
      <c r="C122" s="24">
        <v>940.79</v>
      </c>
      <c r="D122" s="24">
        <v>957.71</v>
      </c>
      <c r="E122" s="24">
        <v>951.93</v>
      </c>
      <c r="F122" s="24">
        <v>917.49</v>
      </c>
      <c r="G122" s="24">
        <v>900.7</v>
      </c>
      <c r="H122" s="24">
        <v>995.04</v>
      </c>
      <c r="I122" s="24">
        <v>1101.22</v>
      </c>
      <c r="J122" s="24">
        <v>1157.21</v>
      </c>
      <c r="K122" s="24">
        <v>1223.37</v>
      </c>
      <c r="L122" s="24">
        <v>1210.79</v>
      </c>
      <c r="M122" s="24">
        <v>1304.87</v>
      </c>
      <c r="N122" s="24">
        <v>1254.78</v>
      </c>
      <c r="O122" s="24">
        <v>1267.02</v>
      </c>
      <c r="P122" s="24">
        <v>1167.92</v>
      </c>
      <c r="Q122" s="24">
        <v>1159.11</v>
      </c>
      <c r="R122" s="24">
        <v>1158.77</v>
      </c>
      <c r="S122" s="24">
        <v>1156.79</v>
      </c>
      <c r="T122" s="24">
        <v>1161.26</v>
      </c>
      <c r="U122" s="24">
        <v>1162.01</v>
      </c>
      <c r="V122" s="24">
        <v>1159.42</v>
      </c>
      <c r="W122" s="24">
        <v>1158.58</v>
      </c>
      <c r="X122" s="24">
        <v>1157.19</v>
      </c>
      <c r="Y122" s="25">
        <v>1116.04</v>
      </c>
    </row>
    <row r="123" spans="1:25" ht="15.75">
      <c r="A123" s="22" t="str">
        <f t="shared" si="2"/>
        <v>22.02.2014</v>
      </c>
      <c r="B123" s="23">
        <v>1080.01</v>
      </c>
      <c r="C123" s="24">
        <v>923.04</v>
      </c>
      <c r="D123" s="24">
        <v>1017.91</v>
      </c>
      <c r="E123" s="24">
        <v>998.16</v>
      </c>
      <c r="F123" s="24">
        <v>994.67</v>
      </c>
      <c r="G123" s="24">
        <v>969.85</v>
      </c>
      <c r="H123" s="24">
        <v>1040.32</v>
      </c>
      <c r="I123" s="24">
        <v>1103.73</v>
      </c>
      <c r="J123" s="24">
        <v>1153.18</v>
      </c>
      <c r="K123" s="24">
        <v>1160.98</v>
      </c>
      <c r="L123" s="24">
        <v>1156.68</v>
      </c>
      <c r="M123" s="24">
        <v>1186.51</v>
      </c>
      <c r="N123" s="24">
        <v>1175.98</v>
      </c>
      <c r="O123" s="24">
        <v>1179.17</v>
      </c>
      <c r="P123" s="24">
        <v>1161.56</v>
      </c>
      <c r="Q123" s="24">
        <v>1156.31</v>
      </c>
      <c r="R123" s="24">
        <v>1156.92</v>
      </c>
      <c r="S123" s="24">
        <v>1159.84</v>
      </c>
      <c r="T123" s="24">
        <v>1220.96</v>
      </c>
      <c r="U123" s="24">
        <v>1320.76</v>
      </c>
      <c r="V123" s="24">
        <v>1270.08</v>
      </c>
      <c r="W123" s="24">
        <v>1213.83</v>
      </c>
      <c r="X123" s="24">
        <v>1194.16</v>
      </c>
      <c r="Y123" s="25">
        <v>1147.86</v>
      </c>
    </row>
    <row r="124" spans="1:25" ht="15.75">
      <c r="A124" s="22" t="str">
        <f t="shared" si="2"/>
        <v>23.02.2014</v>
      </c>
      <c r="B124" s="23">
        <v>1128.29</v>
      </c>
      <c r="C124" s="24">
        <v>1008.28</v>
      </c>
      <c r="D124" s="24">
        <v>953.53</v>
      </c>
      <c r="E124" s="24">
        <v>884.63</v>
      </c>
      <c r="F124" s="24">
        <v>834.67</v>
      </c>
      <c r="G124" s="24">
        <v>813.21</v>
      </c>
      <c r="H124" s="24">
        <v>831.83</v>
      </c>
      <c r="I124" s="24">
        <v>830.02</v>
      </c>
      <c r="J124" s="24">
        <v>894.31</v>
      </c>
      <c r="K124" s="24">
        <v>1100.93</v>
      </c>
      <c r="L124" s="24">
        <v>1099.7</v>
      </c>
      <c r="M124" s="24">
        <v>1075.79</v>
      </c>
      <c r="N124" s="24">
        <v>1071.44</v>
      </c>
      <c r="O124" s="24">
        <v>1070.12</v>
      </c>
      <c r="P124" s="24">
        <v>1062.96</v>
      </c>
      <c r="Q124" s="24">
        <v>1053.18</v>
      </c>
      <c r="R124" s="24">
        <v>1057.89</v>
      </c>
      <c r="S124" s="24">
        <v>1079.77</v>
      </c>
      <c r="T124" s="24">
        <v>1107.67</v>
      </c>
      <c r="U124" s="24">
        <v>1140.76</v>
      </c>
      <c r="V124" s="24">
        <v>1148.34</v>
      </c>
      <c r="W124" s="24">
        <v>1149.42</v>
      </c>
      <c r="X124" s="24">
        <v>1139.97</v>
      </c>
      <c r="Y124" s="25">
        <v>1095</v>
      </c>
    </row>
    <row r="125" spans="1:25" ht="15.75">
      <c r="A125" s="22" t="str">
        <f t="shared" si="2"/>
        <v>24.02.2014</v>
      </c>
      <c r="B125" s="23">
        <v>988.42</v>
      </c>
      <c r="C125" s="24">
        <v>921.49</v>
      </c>
      <c r="D125" s="24">
        <v>948.03</v>
      </c>
      <c r="E125" s="24">
        <v>911.09</v>
      </c>
      <c r="F125" s="24">
        <v>841.49</v>
      </c>
      <c r="G125" s="24">
        <v>836.92</v>
      </c>
      <c r="H125" s="24">
        <v>961.45</v>
      </c>
      <c r="I125" s="24">
        <v>1101.43</v>
      </c>
      <c r="J125" s="24">
        <v>1158.12</v>
      </c>
      <c r="K125" s="24">
        <v>1164.36</v>
      </c>
      <c r="L125" s="24">
        <v>1166</v>
      </c>
      <c r="M125" s="24">
        <v>1201.73</v>
      </c>
      <c r="N125" s="24">
        <v>1194.15</v>
      </c>
      <c r="O125" s="24">
        <v>1214.92</v>
      </c>
      <c r="P125" s="24">
        <v>1168.92</v>
      </c>
      <c r="Q125" s="24">
        <v>1162.69</v>
      </c>
      <c r="R125" s="24">
        <v>1164.28</v>
      </c>
      <c r="S125" s="24">
        <v>1163.48</v>
      </c>
      <c r="T125" s="24">
        <v>1188.23</v>
      </c>
      <c r="U125" s="24">
        <v>1198.33</v>
      </c>
      <c r="V125" s="24">
        <v>1186.21</v>
      </c>
      <c r="W125" s="24">
        <v>1179.07</v>
      </c>
      <c r="X125" s="24">
        <v>1161.99</v>
      </c>
      <c r="Y125" s="25">
        <v>1133.36</v>
      </c>
    </row>
    <row r="126" spans="1:25" ht="15.75">
      <c r="A126" s="22" t="str">
        <f t="shared" si="2"/>
        <v>25.02.2014</v>
      </c>
      <c r="B126" s="23">
        <v>1099.95</v>
      </c>
      <c r="C126" s="24">
        <v>935.12</v>
      </c>
      <c r="D126" s="24">
        <v>967.42</v>
      </c>
      <c r="E126" s="24">
        <v>946.01</v>
      </c>
      <c r="F126" s="24">
        <v>906.34</v>
      </c>
      <c r="G126" s="24">
        <v>900.55</v>
      </c>
      <c r="H126" s="24">
        <v>1018.74</v>
      </c>
      <c r="I126" s="24">
        <v>1129.02</v>
      </c>
      <c r="J126" s="24">
        <v>1155.24</v>
      </c>
      <c r="K126" s="24">
        <v>1171.79</v>
      </c>
      <c r="L126" s="24">
        <v>1211.75</v>
      </c>
      <c r="M126" s="24">
        <v>1237.5</v>
      </c>
      <c r="N126" s="24">
        <v>1221.3</v>
      </c>
      <c r="O126" s="24">
        <v>1188.17</v>
      </c>
      <c r="P126" s="24">
        <v>1172.33</v>
      </c>
      <c r="Q126" s="24">
        <v>1162.71</v>
      </c>
      <c r="R126" s="24">
        <v>1164.39</v>
      </c>
      <c r="S126" s="24">
        <v>1162.74</v>
      </c>
      <c r="T126" s="24">
        <v>1180.97</v>
      </c>
      <c r="U126" s="24">
        <v>1185.41</v>
      </c>
      <c r="V126" s="24">
        <v>1209.12</v>
      </c>
      <c r="W126" s="24">
        <v>1214.36</v>
      </c>
      <c r="X126" s="24">
        <v>1196.15</v>
      </c>
      <c r="Y126" s="25">
        <v>1103.1</v>
      </c>
    </row>
    <row r="127" spans="1:25" ht="15.75">
      <c r="A127" s="22" t="str">
        <f t="shared" si="2"/>
        <v>26.02.2014</v>
      </c>
      <c r="B127" s="23">
        <v>1102.79</v>
      </c>
      <c r="C127" s="24">
        <v>992.31</v>
      </c>
      <c r="D127" s="24">
        <v>954.71</v>
      </c>
      <c r="E127" s="24">
        <v>939.53</v>
      </c>
      <c r="F127" s="24">
        <v>871.39</v>
      </c>
      <c r="G127" s="24">
        <v>865.99</v>
      </c>
      <c r="H127" s="24">
        <v>962.6</v>
      </c>
      <c r="I127" s="24">
        <v>1088.76</v>
      </c>
      <c r="J127" s="24">
        <v>1137.43</v>
      </c>
      <c r="K127" s="24">
        <v>1162.5</v>
      </c>
      <c r="L127" s="24">
        <v>1172.82</v>
      </c>
      <c r="M127" s="24">
        <v>1249.21</v>
      </c>
      <c r="N127" s="24">
        <v>1232.81</v>
      </c>
      <c r="O127" s="24">
        <v>1215.43</v>
      </c>
      <c r="P127" s="24">
        <v>1170.74</v>
      </c>
      <c r="Q127" s="24">
        <v>1164.37</v>
      </c>
      <c r="R127" s="24">
        <v>1161.08</v>
      </c>
      <c r="S127" s="24">
        <v>1157.76</v>
      </c>
      <c r="T127" s="24">
        <v>1163.01</v>
      </c>
      <c r="U127" s="24">
        <v>1165.17</v>
      </c>
      <c r="V127" s="24">
        <v>1166.2</v>
      </c>
      <c r="W127" s="24">
        <v>1172.88</v>
      </c>
      <c r="X127" s="24">
        <v>1159.35</v>
      </c>
      <c r="Y127" s="25">
        <v>1105.05</v>
      </c>
    </row>
    <row r="128" spans="1:25" ht="15.75">
      <c r="A128" s="22" t="str">
        <f t="shared" si="2"/>
        <v>27.02.2014</v>
      </c>
      <c r="B128" s="23">
        <v>1047.15</v>
      </c>
      <c r="C128" s="24">
        <v>986.4</v>
      </c>
      <c r="D128" s="24">
        <v>913.84</v>
      </c>
      <c r="E128" s="24">
        <v>903.82</v>
      </c>
      <c r="F128" s="24">
        <v>859.77</v>
      </c>
      <c r="G128" s="24">
        <v>858.06</v>
      </c>
      <c r="H128" s="24">
        <v>939.01</v>
      </c>
      <c r="I128" s="24">
        <v>1038.13</v>
      </c>
      <c r="J128" s="24">
        <v>1116.69</v>
      </c>
      <c r="K128" s="24">
        <v>1156.56</v>
      </c>
      <c r="L128" s="24">
        <v>1160.41</v>
      </c>
      <c r="M128" s="24">
        <v>1196.34</v>
      </c>
      <c r="N128" s="24">
        <v>1165.27</v>
      </c>
      <c r="O128" s="24">
        <v>1155.81</v>
      </c>
      <c r="P128" s="24">
        <v>1146.84</v>
      </c>
      <c r="Q128" s="24">
        <v>1135.93</v>
      </c>
      <c r="R128" s="24">
        <v>1127.34</v>
      </c>
      <c r="S128" s="24">
        <v>1117.8</v>
      </c>
      <c r="T128" s="24">
        <v>1132.54</v>
      </c>
      <c r="U128" s="24">
        <v>1139.66</v>
      </c>
      <c r="V128" s="24">
        <v>1138.46</v>
      </c>
      <c r="W128" s="24">
        <v>1136.03</v>
      </c>
      <c r="X128" s="24">
        <v>1123.14</v>
      </c>
      <c r="Y128" s="25">
        <v>1051.59</v>
      </c>
    </row>
    <row r="129" spans="1:25" ht="16.5" thickBot="1">
      <c r="A129" s="26" t="str">
        <f t="shared" si="2"/>
        <v>28.02.2014</v>
      </c>
      <c r="B129" s="27">
        <v>949.01</v>
      </c>
      <c r="C129" s="28">
        <v>893.91</v>
      </c>
      <c r="D129" s="28">
        <v>912.17</v>
      </c>
      <c r="E129" s="28">
        <v>858.11</v>
      </c>
      <c r="F129" s="28">
        <v>823.93</v>
      </c>
      <c r="G129" s="28">
        <v>845.98</v>
      </c>
      <c r="H129" s="28">
        <v>967.71</v>
      </c>
      <c r="I129" s="28">
        <v>1044.61</v>
      </c>
      <c r="J129" s="28">
        <v>1129.91</v>
      </c>
      <c r="K129" s="28">
        <v>1160.44</v>
      </c>
      <c r="L129" s="28">
        <v>1164.28</v>
      </c>
      <c r="M129" s="28">
        <v>1189.48</v>
      </c>
      <c r="N129" s="28">
        <v>1164.67</v>
      </c>
      <c r="O129" s="28">
        <v>1161.61</v>
      </c>
      <c r="P129" s="28">
        <v>1151.78</v>
      </c>
      <c r="Q129" s="28">
        <v>1145.58</v>
      </c>
      <c r="R129" s="28">
        <v>1130.53</v>
      </c>
      <c r="S129" s="28">
        <v>1105.72</v>
      </c>
      <c r="T129" s="28">
        <v>1129.12</v>
      </c>
      <c r="U129" s="28">
        <v>1134.49</v>
      </c>
      <c r="V129" s="28">
        <v>1132.88</v>
      </c>
      <c r="W129" s="28">
        <v>1140.33</v>
      </c>
      <c r="X129" s="28">
        <v>1129.87</v>
      </c>
      <c r="Y129" s="29">
        <v>1093.26</v>
      </c>
    </row>
    <row r="130" spans="1:25" ht="15.7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9"/>
      <c r="R131" s="39"/>
      <c r="S131" s="39"/>
      <c r="T131" s="39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299404.25</v>
      </c>
      <c r="R132" s="42"/>
      <c r="S132" s="43"/>
      <c r="T132" s="43"/>
      <c r="U132" s="44"/>
      <c r="V132" s="44"/>
      <c r="W132" s="44"/>
      <c r="X132" s="44"/>
      <c r="Y132" s="44"/>
      <c r="Z132" s="45"/>
    </row>
    <row r="133" spans="1:20" s="2" customFormat="1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  <c r="S133" s="39"/>
      <c r="T133" s="39"/>
    </row>
    <row r="134" spans="1:20" s="2" customFormat="1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  <c r="S134" s="39"/>
      <c r="T134" s="39"/>
    </row>
    <row r="135" spans="1:20" ht="15.75">
      <c r="A135" s="49"/>
      <c r="B135" s="39"/>
      <c r="C135" s="39"/>
      <c r="D135" s="39"/>
      <c r="E135" s="39"/>
      <c r="F135" s="39"/>
      <c r="G135" s="39"/>
      <c r="H135" s="39"/>
      <c r="I135" s="45"/>
      <c r="J135" s="45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ht="15.75">
      <c r="A136" s="49"/>
      <c r="B136" s="39"/>
      <c r="C136" s="39"/>
      <c r="D136" s="39"/>
      <c r="E136" s="39"/>
      <c r="F136" s="39"/>
      <c r="G136" s="39"/>
      <c r="H136" s="39"/>
      <c r="I136" s="45"/>
      <c r="J136" s="45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ht="15.75">
      <c r="A137" s="49"/>
      <c r="B137" s="39"/>
      <c r="C137" s="39"/>
      <c r="D137" s="39"/>
      <c r="E137" s="39"/>
      <c r="F137" s="39"/>
      <c r="G137" s="39"/>
      <c r="H137" s="39"/>
      <c r="I137" s="45"/>
      <c r="J137" s="45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1:20" ht="15.75">
      <c r="A138" s="49"/>
      <c r="B138" s="39"/>
      <c r="C138" s="39"/>
      <c r="D138" s="39"/>
      <c r="E138" s="39"/>
      <c r="F138" s="39"/>
      <c r="G138" s="39"/>
      <c r="H138" s="39"/>
      <c r="I138" s="45"/>
      <c r="J138" s="45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5.75">
      <c r="A139" s="49"/>
      <c r="B139" s="39"/>
      <c r="C139" s="39"/>
      <c r="D139" s="39"/>
      <c r="E139" s="39"/>
      <c r="F139" s="39"/>
      <c r="G139" s="39"/>
      <c r="H139" s="39"/>
      <c r="I139" s="45"/>
      <c r="J139" s="45"/>
      <c r="K139" s="39"/>
      <c r="L139" s="39"/>
      <c r="M139" s="39"/>
      <c r="N139" s="39"/>
      <c r="O139" s="39"/>
      <c r="P139" s="39"/>
      <c r="Q139" s="39"/>
      <c r="R139" s="39"/>
      <c r="S139" s="39"/>
      <c r="T139" s="39"/>
    </row>
    <row r="140" spans="1:20" ht="15.75">
      <c r="A140" s="49"/>
      <c r="B140" s="39"/>
      <c r="C140" s="39"/>
      <c r="D140" s="39"/>
      <c r="E140" s="39"/>
      <c r="F140" s="39"/>
      <c r="G140" s="39"/>
      <c r="H140" s="39"/>
      <c r="I140" s="45"/>
      <c r="J140" s="45"/>
      <c r="K140" s="39"/>
      <c r="L140" s="39"/>
      <c r="M140" s="39"/>
      <c r="N140" s="39"/>
      <c r="O140" s="39"/>
      <c r="P140" s="39"/>
      <c r="Q140" s="39"/>
      <c r="R140" s="39"/>
      <c r="S140" s="39"/>
      <c r="T140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895.86</v>
      </c>
      <c r="C9" s="19">
        <v>986.31</v>
      </c>
      <c r="D9" s="19">
        <v>937.33</v>
      </c>
      <c r="E9" s="19">
        <v>913.77</v>
      </c>
      <c r="F9" s="19">
        <v>896.98</v>
      </c>
      <c r="G9" s="19">
        <v>886.53</v>
      </c>
      <c r="H9" s="19">
        <v>897.32</v>
      </c>
      <c r="I9" s="19">
        <v>934.71</v>
      </c>
      <c r="J9" s="19">
        <v>935.03</v>
      </c>
      <c r="K9" s="19">
        <v>1106.39</v>
      </c>
      <c r="L9" s="19">
        <v>1112.74</v>
      </c>
      <c r="M9" s="19">
        <v>1128.91</v>
      </c>
      <c r="N9" s="19">
        <v>1142.29</v>
      </c>
      <c r="O9" s="19">
        <v>1129.26</v>
      </c>
      <c r="P9" s="19">
        <v>1109.79</v>
      </c>
      <c r="Q9" s="19">
        <v>1097.7</v>
      </c>
      <c r="R9" s="19">
        <v>1102.54</v>
      </c>
      <c r="S9" s="19">
        <v>1121.51</v>
      </c>
      <c r="T9" s="19">
        <v>1114.18</v>
      </c>
      <c r="U9" s="19">
        <v>1121.28</v>
      </c>
      <c r="V9" s="19">
        <v>1138.29</v>
      </c>
      <c r="W9" s="19">
        <v>1134.03</v>
      </c>
      <c r="X9" s="19">
        <v>1101.17</v>
      </c>
      <c r="Y9" s="20">
        <v>1089.34</v>
      </c>
      <c r="Z9" s="21"/>
    </row>
    <row r="10" spans="1:25" ht="15.75">
      <c r="A10" s="22" t="s">
        <v>45</v>
      </c>
      <c r="B10" s="23">
        <v>1012.29</v>
      </c>
      <c r="C10" s="24">
        <v>966.75</v>
      </c>
      <c r="D10" s="24">
        <v>940.78</v>
      </c>
      <c r="E10" s="24">
        <v>903.11</v>
      </c>
      <c r="F10" s="24">
        <v>847.87</v>
      </c>
      <c r="G10" s="24">
        <v>831.38</v>
      </c>
      <c r="H10" s="24">
        <v>834.17</v>
      </c>
      <c r="I10" s="24">
        <v>862.65</v>
      </c>
      <c r="J10" s="24">
        <v>860.99</v>
      </c>
      <c r="K10" s="24">
        <v>947.31</v>
      </c>
      <c r="L10" s="24">
        <v>1046.23</v>
      </c>
      <c r="M10" s="24">
        <v>1046.25</v>
      </c>
      <c r="N10" s="24">
        <v>1049.1</v>
      </c>
      <c r="O10" s="24">
        <v>1035.03</v>
      </c>
      <c r="P10" s="24">
        <v>1025.12</v>
      </c>
      <c r="Q10" s="24">
        <v>1019.35</v>
      </c>
      <c r="R10" s="24">
        <v>1033.49</v>
      </c>
      <c r="S10" s="24">
        <v>1087.76</v>
      </c>
      <c r="T10" s="24">
        <v>1098.72</v>
      </c>
      <c r="U10" s="24">
        <v>1110.02</v>
      </c>
      <c r="V10" s="24">
        <v>1120.1</v>
      </c>
      <c r="W10" s="24">
        <v>1141.38</v>
      </c>
      <c r="X10" s="24">
        <v>1095.07</v>
      </c>
      <c r="Y10" s="25">
        <v>1083.59</v>
      </c>
    </row>
    <row r="11" spans="1:25" ht="15.75">
      <c r="A11" s="22" t="s">
        <v>46</v>
      </c>
      <c r="B11" s="23">
        <v>973.66</v>
      </c>
      <c r="C11" s="24">
        <v>947.51</v>
      </c>
      <c r="D11" s="24">
        <v>935.55</v>
      </c>
      <c r="E11" s="24">
        <v>906.24</v>
      </c>
      <c r="F11" s="24">
        <v>867.62</v>
      </c>
      <c r="G11" s="24">
        <v>860.13</v>
      </c>
      <c r="H11" s="24">
        <v>931.99</v>
      </c>
      <c r="I11" s="24">
        <v>1006.05</v>
      </c>
      <c r="J11" s="24">
        <v>1134.73</v>
      </c>
      <c r="K11" s="24">
        <v>1153.98</v>
      </c>
      <c r="L11" s="24">
        <v>1198.63</v>
      </c>
      <c r="M11" s="24">
        <v>1193.93</v>
      </c>
      <c r="N11" s="24">
        <v>1183.39</v>
      </c>
      <c r="O11" s="24">
        <v>1209.54</v>
      </c>
      <c r="P11" s="24">
        <v>1168.23</v>
      </c>
      <c r="Q11" s="24">
        <v>1160.65</v>
      </c>
      <c r="R11" s="24">
        <v>1168.82</v>
      </c>
      <c r="S11" s="24">
        <v>1172.55</v>
      </c>
      <c r="T11" s="24">
        <v>1182.55</v>
      </c>
      <c r="U11" s="24">
        <v>1182.67</v>
      </c>
      <c r="V11" s="24">
        <v>1170.48</v>
      </c>
      <c r="W11" s="24">
        <v>1158.47</v>
      </c>
      <c r="X11" s="24">
        <v>1142.67</v>
      </c>
      <c r="Y11" s="25">
        <v>1134.77</v>
      </c>
    </row>
    <row r="12" spans="1:25" ht="15.75">
      <c r="A12" s="22" t="s">
        <v>47</v>
      </c>
      <c r="B12" s="23">
        <v>1027.52</v>
      </c>
      <c r="C12" s="24">
        <v>948.79</v>
      </c>
      <c r="D12" s="24">
        <v>924.95</v>
      </c>
      <c r="E12" s="24">
        <v>846.12</v>
      </c>
      <c r="F12" s="24">
        <v>844.81</v>
      </c>
      <c r="G12" s="24">
        <v>864.01</v>
      </c>
      <c r="H12" s="24">
        <v>903.69</v>
      </c>
      <c r="I12" s="24">
        <v>987.16</v>
      </c>
      <c r="J12" s="24">
        <v>1133.17</v>
      </c>
      <c r="K12" s="24">
        <v>1183.1</v>
      </c>
      <c r="L12" s="24">
        <v>1251.48</v>
      </c>
      <c r="M12" s="24">
        <v>1266.72</v>
      </c>
      <c r="N12" s="24">
        <v>1275.44</v>
      </c>
      <c r="O12" s="24">
        <v>1274.96</v>
      </c>
      <c r="P12" s="24">
        <v>1215.69</v>
      </c>
      <c r="Q12" s="24">
        <v>1200.63</v>
      </c>
      <c r="R12" s="24">
        <v>1268.16</v>
      </c>
      <c r="S12" s="24">
        <v>1240.65</v>
      </c>
      <c r="T12" s="24">
        <v>1220.72</v>
      </c>
      <c r="U12" s="24">
        <v>1227.87</v>
      </c>
      <c r="V12" s="24">
        <v>1203.66</v>
      </c>
      <c r="W12" s="24">
        <v>1174.78</v>
      </c>
      <c r="X12" s="24">
        <v>1135.88</v>
      </c>
      <c r="Y12" s="25">
        <v>1125.55</v>
      </c>
    </row>
    <row r="13" spans="1:25" ht="15.75">
      <c r="A13" s="22" t="s">
        <v>48</v>
      </c>
      <c r="B13" s="23">
        <v>1093.87</v>
      </c>
      <c r="C13" s="24">
        <v>963.56</v>
      </c>
      <c r="D13" s="24">
        <v>907.22</v>
      </c>
      <c r="E13" s="24">
        <v>828.73</v>
      </c>
      <c r="F13" s="24">
        <v>842.3</v>
      </c>
      <c r="G13" s="24">
        <v>856.46</v>
      </c>
      <c r="H13" s="24">
        <v>895.33</v>
      </c>
      <c r="I13" s="24">
        <v>1066.73</v>
      </c>
      <c r="J13" s="24">
        <v>1129.5</v>
      </c>
      <c r="K13" s="24">
        <v>1168.04</v>
      </c>
      <c r="L13" s="24">
        <v>1246.79</v>
      </c>
      <c r="M13" s="24">
        <v>1271.92</v>
      </c>
      <c r="N13" s="24">
        <v>1258.38</v>
      </c>
      <c r="O13" s="24">
        <v>1217.7</v>
      </c>
      <c r="P13" s="24">
        <v>1214.93</v>
      </c>
      <c r="Q13" s="24">
        <v>1208.58</v>
      </c>
      <c r="R13" s="24">
        <v>1265.25</v>
      </c>
      <c r="S13" s="24">
        <v>1242.25</v>
      </c>
      <c r="T13" s="24">
        <v>1237.79</v>
      </c>
      <c r="U13" s="24">
        <v>1244.86</v>
      </c>
      <c r="V13" s="24">
        <v>1215.24</v>
      </c>
      <c r="W13" s="24">
        <v>1203.5</v>
      </c>
      <c r="X13" s="24">
        <v>1145.24</v>
      </c>
      <c r="Y13" s="25">
        <v>1139.74</v>
      </c>
    </row>
    <row r="14" spans="1:25" ht="15.75">
      <c r="A14" s="22" t="s">
        <v>49</v>
      </c>
      <c r="B14" s="23">
        <v>1092.32</v>
      </c>
      <c r="C14" s="24">
        <v>962.78</v>
      </c>
      <c r="D14" s="24">
        <v>939.95</v>
      </c>
      <c r="E14" s="24">
        <v>904.38</v>
      </c>
      <c r="F14" s="24">
        <v>902.84</v>
      </c>
      <c r="G14" s="24">
        <v>910.69</v>
      </c>
      <c r="H14" s="24">
        <v>953.11</v>
      </c>
      <c r="I14" s="24">
        <v>1048.66</v>
      </c>
      <c r="J14" s="24">
        <v>1124.46</v>
      </c>
      <c r="K14" s="24">
        <v>1172.79</v>
      </c>
      <c r="L14" s="24">
        <v>1218.49</v>
      </c>
      <c r="M14" s="24">
        <v>1265</v>
      </c>
      <c r="N14" s="24">
        <v>1247.67</v>
      </c>
      <c r="O14" s="24">
        <v>1264.75</v>
      </c>
      <c r="P14" s="24">
        <v>1177.41</v>
      </c>
      <c r="Q14" s="24">
        <v>1165.8</v>
      </c>
      <c r="R14" s="24">
        <v>1204.85</v>
      </c>
      <c r="S14" s="24">
        <v>1174.69</v>
      </c>
      <c r="T14" s="24">
        <v>1185.79</v>
      </c>
      <c r="U14" s="24">
        <v>1199.34</v>
      </c>
      <c r="V14" s="24">
        <v>1174.2</v>
      </c>
      <c r="W14" s="24">
        <v>1162.98</v>
      </c>
      <c r="X14" s="24">
        <v>1143.99</v>
      </c>
      <c r="Y14" s="25">
        <v>1121.24</v>
      </c>
    </row>
    <row r="15" spans="1:25" ht="15.75">
      <c r="A15" s="22" t="s">
        <v>50</v>
      </c>
      <c r="B15" s="23">
        <v>1050.86</v>
      </c>
      <c r="C15" s="24">
        <v>966.7</v>
      </c>
      <c r="D15" s="24">
        <v>901.57</v>
      </c>
      <c r="E15" s="24">
        <v>854.47</v>
      </c>
      <c r="F15" s="24">
        <v>849.48</v>
      </c>
      <c r="G15" s="24">
        <v>852.83</v>
      </c>
      <c r="H15" s="24">
        <v>882.5</v>
      </c>
      <c r="I15" s="24">
        <v>984.74</v>
      </c>
      <c r="J15" s="24">
        <v>1128.01</v>
      </c>
      <c r="K15" s="24">
        <v>1155.77</v>
      </c>
      <c r="L15" s="24">
        <v>1214.44</v>
      </c>
      <c r="M15" s="24">
        <v>1205.85</v>
      </c>
      <c r="N15" s="24">
        <v>1185.71</v>
      </c>
      <c r="O15" s="24">
        <v>1210.88</v>
      </c>
      <c r="P15" s="24">
        <v>1164.68</v>
      </c>
      <c r="Q15" s="24">
        <v>1153.54</v>
      </c>
      <c r="R15" s="24">
        <v>1176.13</v>
      </c>
      <c r="S15" s="24">
        <v>1150.3</v>
      </c>
      <c r="T15" s="24">
        <v>1149.32</v>
      </c>
      <c r="U15" s="24">
        <v>1149.17</v>
      </c>
      <c r="V15" s="24">
        <v>1147.2</v>
      </c>
      <c r="W15" s="24">
        <v>1145.23</v>
      </c>
      <c r="X15" s="24">
        <v>1107.97</v>
      </c>
      <c r="Y15" s="25">
        <v>1085.49</v>
      </c>
    </row>
    <row r="16" spans="1:25" ht="15.75">
      <c r="A16" s="22" t="s">
        <v>51</v>
      </c>
      <c r="B16" s="23">
        <v>1023.21</v>
      </c>
      <c r="C16" s="24">
        <v>906.62</v>
      </c>
      <c r="D16" s="24">
        <v>1037.45</v>
      </c>
      <c r="E16" s="24">
        <v>978.98</v>
      </c>
      <c r="F16" s="24">
        <v>917.57</v>
      </c>
      <c r="G16" s="24">
        <v>917.93</v>
      </c>
      <c r="H16" s="24">
        <v>942.38</v>
      </c>
      <c r="I16" s="24">
        <v>1003.79</v>
      </c>
      <c r="J16" s="24">
        <v>1057.16</v>
      </c>
      <c r="K16" s="24">
        <v>1142.13</v>
      </c>
      <c r="L16" s="24">
        <v>1142.91</v>
      </c>
      <c r="M16" s="24">
        <v>1190.06</v>
      </c>
      <c r="N16" s="24">
        <v>1195.06</v>
      </c>
      <c r="O16" s="24">
        <v>1185.14</v>
      </c>
      <c r="P16" s="24">
        <v>1159.17</v>
      </c>
      <c r="Q16" s="24">
        <v>1140.36</v>
      </c>
      <c r="R16" s="24">
        <v>1152.82</v>
      </c>
      <c r="S16" s="24">
        <v>1130.43</v>
      </c>
      <c r="T16" s="24">
        <v>1147.32</v>
      </c>
      <c r="U16" s="24">
        <v>1161.99</v>
      </c>
      <c r="V16" s="24">
        <v>1188.81</v>
      </c>
      <c r="W16" s="24">
        <v>1220.95</v>
      </c>
      <c r="X16" s="24">
        <v>1170.9</v>
      </c>
      <c r="Y16" s="25">
        <v>1136.68</v>
      </c>
    </row>
    <row r="17" spans="1:25" ht="15.75">
      <c r="A17" s="22" t="s">
        <v>52</v>
      </c>
      <c r="B17" s="23">
        <v>1073.26</v>
      </c>
      <c r="C17" s="24">
        <v>1039.61</v>
      </c>
      <c r="D17" s="24">
        <v>960.05</v>
      </c>
      <c r="E17" s="24">
        <v>909.01</v>
      </c>
      <c r="F17" s="24">
        <v>901.97</v>
      </c>
      <c r="G17" s="24">
        <v>844.84</v>
      </c>
      <c r="H17" s="24">
        <v>851.4</v>
      </c>
      <c r="I17" s="24">
        <v>904.22</v>
      </c>
      <c r="J17" s="24">
        <v>976.85</v>
      </c>
      <c r="K17" s="24">
        <v>1016.12</v>
      </c>
      <c r="L17" s="24">
        <v>1054.44</v>
      </c>
      <c r="M17" s="24">
        <v>1091.59</v>
      </c>
      <c r="N17" s="24">
        <v>1082.51</v>
      </c>
      <c r="O17" s="24">
        <v>1079.1</v>
      </c>
      <c r="P17" s="24">
        <v>1065.85</v>
      </c>
      <c r="Q17" s="24">
        <v>1060.97</v>
      </c>
      <c r="R17" s="24">
        <v>1075.15</v>
      </c>
      <c r="S17" s="24">
        <v>1076.33</v>
      </c>
      <c r="T17" s="24">
        <v>1113.69</v>
      </c>
      <c r="U17" s="24">
        <v>1125.83</v>
      </c>
      <c r="V17" s="24">
        <v>1127.18</v>
      </c>
      <c r="W17" s="24">
        <v>1180.12</v>
      </c>
      <c r="X17" s="24">
        <v>1125.08</v>
      </c>
      <c r="Y17" s="25">
        <v>1102.27</v>
      </c>
    </row>
    <row r="18" spans="1:25" ht="15.75">
      <c r="A18" s="22" t="s">
        <v>53</v>
      </c>
      <c r="B18" s="23">
        <v>1021.27</v>
      </c>
      <c r="C18" s="24">
        <v>957.63</v>
      </c>
      <c r="D18" s="24">
        <v>892.14</v>
      </c>
      <c r="E18" s="24">
        <v>816.67</v>
      </c>
      <c r="F18" s="24">
        <v>808.62</v>
      </c>
      <c r="G18" s="24">
        <v>814.13</v>
      </c>
      <c r="H18" s="24">
        <v>835.29</v>
      </c>
      <c r="I18" s="24">
        <v>964.4</v>
      </c>
      <c r="J18" s="24">
        <v>1072.84</v>
      </c>
      <c r="K18" s="24">
        <v>1133.69</v>
      </c>
      <c r="L18" s="24">
        <v>1147.82</v>
      </c>
      <c r="M18" s="24">
        <v>1151.1</v>
      </c>
      <c r="N18" s="24">
        <v>1147.03</v>
      </c>
      <c r="O18" s="24">
        <v>1193.03</v>
      </c>
      <c r="P18" s="24">
        <v>1143.12</v>
      </c>
      <c r="Q18" s="24">
        <v>1137.9</v>
      </c>
      <c r="R18" s="24">
        <v>1153.2</v>
      </c>
      <c r="S18" s="24">
        <v>1137.14</v>
      </c>
      <c r="T18" s="24">
        <v>1143.67</v>
      </c>
      <c r="U18" s="24">
        <v>1144.44</v>
      </c>
      <c r="V18" s="24">
        <v>1140.02</v>
      </c>
      <c r="W18" s="24">
        <v>1130.6</v>
      </c>
      <c r="X18" s="24">
        <v>1096.17</v>
      </c>
      <c r="Y18" s="25">
        <v>1081.74</v>
      </c>
    </row>
    <row r="19" spans="1:25" ht="15.75">
      <c r="A19" s="22" t="s">
        <v>54</v>
      </c>
      <c r="B19" s="23">
        <v>929.63</v>
      </c>
      <c r="C19" s="24">
        <v>924.86</v>
      </c>
      <c r="D19" s="24">
        <v>872.7</v>
      </c>
      <c r="E19" s="24">
        <v>815.31</v>
      </c>
      <c r="F19" s="24">
        <v>811.94</v>
      </c>
      <c r="G19" s="24">
        <v>814.14</v>
      </c>
      <c r="H19" s="24">
        <v>852.59</v>
      </c>
      <c r="I19" s="24">
        <v>962.89</v>
      </c>
      <c r="J19" s="24">
        <v>1085.21</v>
      </c>
      <c r="K19" s="24">
        <v>1143.84</v>
      </c>
      <c r="L19" s="24">
        <v>1143.24</v>
      </c>
      <c r="M19" s="24">
        <v>1149.67</v>
      </c>
      <c r="N19" s="24">
        <v>1144.37</v>
      </c>
      <c r="O19" s="24">
        <v>1168.92</v>
      </c>
      <c r="P19" s="24">
        <v>1136.86</v>
      </c>
      <c r="Q19" s="24">
        <v>1129.49</v>
      </c>
      <c r="R19" s="24">
        <v>1145.78</v>
      </c>
      <c r="S19" s="24">
        <v>1131.12</v>
      </c>
      <c r="T19" s="24">
        <v>1141.35</v>
      </c>
      <c r="U19" s="24">
        <v>1142.21</v>
      </c>
      <c r="V19" s="24">
        <v>1143.56</v>
      </c>
      <c r="W19" s="24">
        <v>1142.27</v>
      </c>
      <c r="X19" s="24">
        <v>1101.94</v>
      </c>
      <c r="Y19" s="25">
        <v>1095.74</v>
      </c>
    </row>
    <row r="20" spans="1:25" ht="15.75">
      <c r="A20" s="22" t="s">
        <v>55</v>
      </c>
      <c r="B20" s="23">
        <v>982.25</v>
      </c>
      <c r="C20" s="24">
        <v>923.95</v>
      </c>
      <c r="D20" s="24">
        <v>917.67</v>
      </c>
      <c r="E20" s="24">
        <v>892.26</v>
      </c>
      <c r="F20" s="24">
        <v>862.73</v>
      </c>
      <c r="G20" s="24">
        <v>843.53</v>
      </c>
      <c r="H20" s="24">
        <v>905.77</v>
      </c>
      <c r="I20" s="24">
        <v>1005.56</v>
      </c>
      <c r="J20" s="24">
        <v>1081.9</v>
      </c>
      <c r="K20" s="24">
        <v>1134.71</v>
      </c>
      <c r="L20" s="24">
        <v>1142.42</v>
      </c>
      <c r="M20" s="24">
        <v>1154.39</v>
      </c>
      <c r="N20" s="24">
        <v>1148.77</v>
      </c>
      <c r="O20" s="24">
        <v>1188.71</v>
      </c>
      <c r="P20" s="24">
        <v>1142.65</v>
      </c>
      <c r="Q20" s="24">
        <v>1137.28</v>
      </c>
      <c r="R20" s="24">
        <v>1152.18</v>
      </c>
      <c r="S20" s="24">
        <v>1142.54</v>
      </c>
      <c r="T20" s="24">
        <v>1169.11</v>
      </c>
      <c r="U20" s="24">
        <v>1161.05</v>
      </c>
      <c r="V20" s="24">
        <v>1143.4</v>
      </c>
      <c r="W20" s="24">
        <v>1141.51</v>
      </c>
      <c r="X20" s="24">
        <v>1092.18</v>
      </c>
      <c r="Y20" s="25">
        <v>1072.15</v>
      </c>
    </row>
    <row r="21" spans="1:25" ht="15.75">
      <c r="A21" s="22" t="s">
        <v>56</v>
      </c>
      <c r="B21" s="23">
        <v>912.86</v>
      </c>
      <c r="C21" s="24">
        <v>847.96</v>
      </c>
      <c r="D21" s="24">
        <v>930.85</v>
      </c>
      <c r="E21" s="24">
        <v>924.11</v>
      </c>
      <c r="F21" s="24">
        <v>902.65</v>
      </c>
      <c r="G21" s="24">
        <v>874.29</v>
      </c>
      <c r="H21" s="24">
        <v>949.2</v>
      </c>
      <c r="I21" s="24">
        <v>1052.94</v>
      </c>
      <c r="J21" s="24">
        <v>1111.8</v>
      </c>
      <c r="K21" s="24">
        <v>1143.3</v>
      </c>
      <c r="L21" s="24">
        <v>1193.39</v>
      </c>
      <c r="M21" s="24">
        <v>1246.34</v>
      </c>
      <c r="N21" s="24">
        <v>1252.82</v>
      </c>
      <c r="O21" s="24">
        <v>1333.64</v>
      </c>
      <c r="P21" s="24">
        <v>1229.05</v>
      </c>
      <c r="Q21" s="24">
        <v>1210.11</v>
      </c>
      <c r="R21" s="24">
        <v>1271.55</v>
      </c>
      <c r="S21" s="24">
        <v>1216.65</v>
      </c>
      <c r="T21" s="24">
        <v>1258.74</v>
      </c>
      <c r="U21" s="24">
        <v>1213.6</v>
      </c>
      <c r="V21" s="24">
        <v>1212.36</v>
      </c>
      <c r="W21" s="24">
        <v>1248.76</v>
      </c>
      <c r="X21" s="24">
        <v>1165.77</v>
      </c>
      <c r="Y21" s="25">
        <v>1134.33</v>
      </c>
    </row>
    <row r="22" spans="1:25" ht="15.75">
      <c r="A22" s="22" t="s">
        <v>57</v>
      </c>
      <c r="B22" s="23">
        <v>1084.23</v>
      </c>
      <c r="C22" s="24">
        <v>967.78</v>
      </c>
      <c r="D22" s="24">
        <v>965</v>
      </c>
      <c r="E22" s="24">
        <v>954.6</v>
      </c>
      <c r="F22" s="24">
        <v>925.02</v>
      </c>
      <c r="G22" s="24">
        <v>839.18</v>
      </c>
      <c r="H22" s="24">
        <v>956.2</v>
      </c>
      <c r="I22" s="24">
        <v>1053.68</v>
      </c>
      <c r="J22" s="24">
        <v>1086.13</v>
      </c>
      <c r="K22" s="24">
        <v>1140.01</v>
      </c>
      <c r="L22" s="24">
        <v>1188.15</v>
      </c>
      <c r="M22" s="24">
        <v>1210.08</v>
      </c>
      <c r="N22" s="24">
        <v>1207.59</v>
      </c>
      <c r="O22" s="24">
        <v>1287.82</v>
      </c>
      <c r="P22" s="24">
        <v>1223.9</v>
      </c>
      <c r="Q22" s="24">
        <v>1211.22</v>
      </c>
      <c r="R22" s="24">
        <v>1209.67</v>
      </c>
      <c r="S22" s="24">
        <v>1194.16</v>
      </c>
      <c r="T22" s="24">
        <v>1120.42</v>
      </c>
      <c r="U22" s="24">
        <v>1121.33</v>
      </c>
      <c r="V22" s="24">
        <v>1123.85</v>
      </c>
      <c r="W22" s="24">
        <v>1137.4</v>
      </c>
      <c r="X22" s="24">
        <v>1112.83</v>
      </c>
      <c r="Y22" s="25">
        <v>1083.62</v>
      </c>
    </row>
    <row r="23" spans="1:25" ht="15.75">
      <c r="A23" s="22" t="s">
        <v>58</v>
      </c>
      <c r="B23" s="23">
        <v>987.71</v>
      </c>
      <c r="C23" s="24">
        <v>903.78</v>
      </c>
      <c r="D23" s="24">
        <v>966.2</v>
      </c>
      <c r="E23" s="24">
        <v>946.5</v>
      </c>
      <c r="F23" s="24">
        <v>944.61</v>
      </c>
      <c r="G23" s="24">
        <v>934.37</v>
      </c>
      <c r="H23" s="24">
        <v>963.19</v>
      </c>
      <c r="I23" s="24">
        <v>1039.8</v>
      </c>
      <c r="J23" s="24">
        <v>1071.25</v>
      </c>
      <c r="K23" s="24">
        <v>1108.32</v>
      </c>
      <c r="L23" s="24">
        <v>1106.54</v>
      </c>
      <c r="M23" s="24">
        <v>1112.32</v>
      </c>
      <c r="N23" s="24">
        <v>1110.88</v>
      </c>
      <c r="O23" s="24">
        <v>1112.39</v>
      </c>
      <c r="P23" s="24">
        <v>1086.34</v>
      </c>
      <c r="Q23" s="24">
        <v>1075.95</v>
      </c>
      <c r="R23" s="24">
        <v>1087.78</v>
      </c>
      <c r="S23" s="24">
        <v>1083.95</v>
      </c>
      <c r="T23" s="24">
        <v>1104.61</v>
      </c>
      <c r="U23" s="24">
        <v>1106.29</v>
      </c>
      <c r="V23" s="24">
        <v>1117.73</v>
      </c>
      <c r="W23" s="24">
        <v>1131.52</v>
      </c>
      <c r="X23" s="24">
        <v>1101.42</v>
      </c>
      <c r="Y23" s="25">
        <v>1088.22</v>
      </c>
    </row>
    <row r="24" spans="1:25" ht="15.75">
      <c r="A24" s="22" t="s">
        <v>59</v>
      </c>
      <c r="B24" s="23">
        <v>1022.23</v>
      </c>
      <c r="C24" s="24">
        <v>919.53</v>
      </c>
      <c r="D24" s="24">
        <v>938.25</v>
      </c>
      <c r="E24" s="24">
        <v>932.33</v>
      </c>
      <c r="F24" s="24">
        <v>889.25</v>
      </c>
      <c r="G24" s="24">
        <v>859.9</v>
      </c>
      <c r="H24" s="24">
        <v>874.13</v>
      </c>
      <c r="I24" s="24">
        <v>955.81</v>
      </c>
      <c r="J24" s="24">
        <v>991.24</v>
      </c>
      <c r="K24" s="24">
        <v>1057.04</v>
      </c>
      <c r="L24" s="24">
        <v>1075.48</v>
      </c>
      <c r="M24" s="24">
        <v>1075.7</v>
      </c>
      <c r="N24" s="24">
        <v>1084.48</v>
      </c>
      <c r="O24" s="24">
        <v>1091.03</v>
      </c>
      <c r="P24" s="24">
        <v>1080.71</v>
      </c>
      <c r="Q24" s="24">
        <v>1074.53</v>
      </c>
      <c r="R24" s="24">
        <v>1086.42</v>
      </c>
      <c r="S24" s="24">
        <v>1085.92</v>
      </c>
      <c r="T24" s="24">
        <v>1103.41</v>
      </c>
      <c r="U24" s="24">
        <v>1114.08</v>
      </c>
      <c r="V24" s="24">
        <v>1134.23</v>
      </c>
      <c r="W24" s="24">
        <v>1149.48</v>
      </c>
      <c r="X24" s="24">
        <v>1115.03</v>
      </c>
      <c r="Y24" s="25">
        <v>1095.65</v>
      </c>
    </row>
    <row r="25" spans="1:25" ht="15.75">
      <c r="A25" s="22" t="s">
        <v>60</v>
      </c>
      <c r="B25" s="23">
        <v>997.56</v>
      </c>
      <c r="C25" s="24">
        <v>950.19</v>
      </c>
      <c r="D25" s="24">
        <v>938.26</v>
      </c>
      <c r="E25" s="24">
        <v>932.71</v>
      </c>
      <c r="F25" s="24">
        <v>856.96</v>
      </c>
      <c r="G25" s="24">
        <v>901.72</v>
      </c>
      <c r="H25" s="24">
        <v>967.8</v>
      </c>
      <c r="I25" s="24">
        <v>1142.83</v>
      </c>
      <c r="J25" s="24">
        <v>1170.7</v>
      </c>
      <c r="K25" s="24">
        <v>1455.99</v>
      </c>
      <c r="L25" s="24">
        <v>1382.82</v>
      </c>
      <c r="M25" s="24">
        <v>1373.85</v>
      </c>
      <c r="N25" s="24">
        <v>1393.13</v>
      </c>
      <c r="O25" s="24">
        <v>1372.52</v>
      </c>
      <c r="P25" s="24">
        <v>1366.96</v>
      </c>
      <c r="Q25" s="24">
        <v>1286.47</v>
      </c>
      <c r="R25" s="24">
        <v>1333.71</v>
      </c>
      <c r="S25" s="24">
        <v>1279.04</v>
      </c>
      <c r="T25" s="24">
        <v>1293.03</v>
      </c>
      <c r="U25" s="24">
        <v>1297.66</v>
      </c>
      <c r="V25" s="24">
        <v>1280.81</v>
      </c>
      <c r="W25" s="24">
        <v>1298.63</v>
      </c>
      <c r="X25" s="24">
        <v>1247.69</v>
      </c>
      <c r="Y25" s="25">
        <v>1145.19</v>
      </c>
    </row>
    <row r="26" spans="1:25" ht="15.75">
      <c r="A26" s="22" t="s">
        <v>61</v>
      </c>
      <c r="B26" s="23">
        <v>1097.8</v>
      </c>
      <c r="C26" s="24">
        <v>1032.79</v>
      </c>
      <c r="D26" s="24">
        <v>946.27</v>
      </c>
      <c r="E26" s="24">
        <v>899.18</v>
      </c>
      <c r="F26" s="24">
        <v>856.91</v>
      </c>
      <c r="G26" s="24">
        <v>863.21</v>
      </c>
      <c r="H26" s="24">
        <v>943.58</v>
      </c>
      <c r="I26" s="24">
        <v>1124.17</v>
      </c>
      <c r="J26" s="24">
        <v>1144.03</v>
      </c>
      <c r="K26" s="24">
        <v>1214.95</v>
      </c>
      <c r="L26" s="24">
        <v>1217.69</v>
      </c>
      <c r="M26" s="24">
        <v>1283.78</v>
      </c>
      <c r="N26" s="24">
        <v>1264.71</v>
      </c>
      <c r="O26" s="24">
        <v>1268.85</v>
      </c>
      <c r="P26" s="24">
        <v>1199.16</v>
      </c>
      <c r="Q26" s="24">
        <v>1173.57</v>
      </c>
      <c r="R26" s="24">
        <v>1208.66</v>
      </c>
      <c r="S26" s="24">
        <v>1162.15</v>
      </c>
      <c r="T26" s="24">
        <v>1161.17</v>
      </c>
      <c r="U26" s="24">
        <v>1162.65</v>
      </c>
      <c r="V26" s="24">
        <v>1146.7</v>
      </c>
      <c r="W26" s="24">
        <v>1149.58</v>
      </c>
      <c r="X26" s="24">
        <v>1139.09</v>
      </c>
      <c r="Y26" s="25">
        <v>1094.89</v>
      </c>
    </row>
    <row r="27" spans="1:25" ht="15.75">
      <c r="A27" s="22" t="s">
        <v>62</v>
      </c>
      <c r="B27" s="23">
        <v>1058.09</v>
      </c>
      <c r="C27" s="24">
        <v>969.99</v>
      </c>
      <c r="D27" s="24">
        <v>927.75</v>
      </c>
      <c r="E27" s="24">
        <v>880.56</v>
      </c>
      <c r="F27" s="24">
        <v>839.37</v>
      </c>
      <c r="G27" s="24">
        <v>831.7</v>
      </c>
      <c r="H27" s="24">
        <v>955.92</v>
      </c>
      <c r="I27" s="24">
        <v>1041.26</v>
      </c>
      <c r="J27" s="24">
        <v>1131.17</v>
      </c>
      <c r="K27" s="24">
        <v>1233.71</v>
      </c>
      <c r="L27" s="24">
        <v>1202.97</v>
      </c>
      <c r="M27" s="24">
        <v>1166.31</v>
      </c>
      <c r="N27" s="24">
        <v>1154.87</v>
      </c>
      <c r="O27" s="24">
        <v>1149.5</v>
      </c>
      <c r="P27" s="24">
        <v>1144.8</v>
      </c>
      <c r="Q27" s="24">
        <v>1144.13</v>
      </c>
      <c r="R27" s="24">
        <v>1147.41</v>
      </c>
      <c r="S27" s="24">
        <v>1144.56</v>
      </c>
      <c r="T27" s="24">
        <v>1145.41</v>
      </c>
      <c r="U27" s="24">
        <v>1147.12</v>
      </c>
      <c r="V27" s="24">
        <v>1148.52</v>
      </c>
      <c r="W27" s="24">
        <v>1157.79</v>
      </c>
      <c r="X27" s="24">
        <v>1139.61</v>
      </c>
      <c r="Y27" s="25">
        <v>1112.39</v>
      </c>
    </row>
    <row r="28" spans="1:25" ht="15.75">
      <c r="A28" s="22" t="s">
        <v>63</v>
      </c>
      <c r="B28" s="23">
        <v>1022.95</v>
      </c>
      <c r="C28" s="24">
        <v>895.22</v>
      </c>
      <c r="D28" s="24">
        <v>911.29</v>
      </c>
      <c r="E28" s="24">
        <v>905.65</v>
      </c>
      <c r="F28" s="24">
        <v>851.97</v>
      </c>
      <c r="G28" s="24">
        <v>872.81</v>
      </c>
      <c r="H28" s="24">
        <v>967.81</v>
      </c>
      <c r="I28" s="24">
        <v>1039.24</v>
      </c>
      <c r="J28" s="24">
        <v>1111.37</v>
      </c>
      <c r="K28" s="24">
        <v>1145.49</v>
      </c>
      <c r="L28" s="24">
        <v>1150.11</v>
      </c>
      <c r="M28" s="24">
        <v>1220.03</v>
      </c>
      <c r="N28" s="24">
        <v>1174.29</v>
      </c>
      <c r="O28" s="24">
        <v>1150.38</v>
      </c>
      <c r="P28" s="24">
        <v>1142.9</v>
      </c>
      <c r="Q28" s="24">
        <v>1139.15</v>
      </c>
      <c r="R28" s="24">
        <v>1141.38</v>
      </c>
      <c r="S28" s="24">
        <v>1136.19</v>
      </c>
      <c r="T28" s="24">
        <v>1145.28</v>
      </c>
      <c r="U28" s="24">
        <v>1146.5</v>
      </c>
      <c r="V28" s="24">
        <v>1150.8</v>
      </c>
      <c r="W28" s="24">
        <v>1212.87</v>
      </c>
      <c r="X28" s="24">
        <v>1146.84</v>
      </c>
      <c r="Y28" s="25">
        <v>1099.65</v>
      </c>
    </row>
    <row r="29" spans="1:25" ht="15.75">
      <c r="A29" s="22" t="s">
        <v>64</v>
      </c>
      <c r="B29" s="23">
        <v>1067.31</v>
      </c>
      <c r="C29" s="24">
        <v>929.57</v>
      </c>
      <c r="D29" s="24">
        <v>946.28</v>
      </c>
      <c r="E29" s="24">
        <v>940.57</v>
      </c>
      <c r="F29" s="24">
        <v>906.55</v>
      </c>
      <c r="G29" s="24">
        <v>889.96</v>
      </c>
      <c r="H29" s="24">
        <v>983.17</v>
      </c>
      <c r="I29" s="24">
        <v>1088.08</v>
      </c>
      <c r="J29" s="24">
        <v>1143.41</v>
      </c>
      <c r="K29" s="24">
        <v>1208.77</v>
      </c>
      <c r="L29" s="24">
        <v>1196.34</v>
      </c>
      <c r="M29" s="24">
        <v>1289.29</v>
      </c>
      <c r="N29" s="24">
        <v>1239.8</v>
      </c>
      <c r="O29" s="24">
        <v>1251.9</v>
      </c>
      <c r="P29" s="24">
        <v>1153.98</v>
      </c>
      <c r="Q29" s="24">
        <v>1145.28</v>
      </c>
      <c r="R29" s="24">
        <v>1144.94</v>
      </c>
      <c r="S29" s="24">
        <v>1142.99</v>
      </c>
      <c r="T29" s="24">
        <v>1147.41</v>
      </c>
      <c r="U29" s="24">
        <v>1148.15</v>
      </c>
      <c r="V29" s="24">
        <v>1145.58</v>
      </c>
      <c r="W29" s="24">
        <v>1144.76</v>
      </c>
      <c r="X29" s="24">
        <v>1143.39</v>
      </c>
      <c r="Y29" s="25">
        <v>1102.72</v>
      </c>
    </row>
    <row r="30" spans="1:25" ht="15.75">
      <c r="A30" s="22" t="s">
        <v>65</v>
      </c>
      <c r="B30" s="23">
        <v>1067.12</v>
      </c>
      <c r="C30" s="24">
        <v>912.03</v>
      </c>
      <c r="D30" s="24">
        <v>1005.77</v>
      </c>
      <c r="E30" s="24">
        <v>986.25</v>
      </c>
      <c r="F30" s="24">
        <v>982.8</v>
      </c>
      <c r="G30" s="24">
        <v>958.28</v>
      </c>
      <c r="H30" s="24">
        <v>1027.91</v>
      </c>
      <c r="I30" s="24">
        <v>1090.56</v>
      </c>
      <c r="J30" s="24">
        <v>1139.42</v>
      </c>
      <c r="K30" s="24">
        <v>1147.13</v>
      </c>
      <c r="L30" s="24">
        <v>1142.88</v>
      </c>
      <c r="M30" s="24">
        <v>1172.35</v>
      </c>
      <c r="N30" s="24">
        <v>1161.95</v>
      </c>
      <c r="O30" s="24">
        <v>1165.1</v>
      </c>
      <c r="P30" s="24">
        <v>1147.7</v>
      </c>
      <c r="Q30" s="24">
        <v>1142.51</v>
      </c>
      <c r="R30" s="24">
        <v>1143.11</v>
      </c>
      <c r="S30" s="24">
        <v>1146</v>
      </c>
      <c r="T30" s="24">
        <v>1206.39</v>
      </c>
      <c r="U30" s="24">
        <v>1305</v>
      </c>
      <c r="V30" s="24">
        <v>1254.92</v>
      </c>
      <c r="W30" s="24">
        <v>1199.35</v>
      </c>
      <c r="X30" s="24">
        <v>1179.91</v>
      </c>
      <c r="Y30" s="25">
        <v>1134.16</v>
      </c>
    </row>
    <row r="31" spans="1:25" ht="15.75">
      <c r="A31" s="22" t="s">
        <v>66</v>
      </c>
      <c r="B31" s="23">
        <v>1114.83</v>
      </c>
      <c r="C31" s="24">
        <v>996.25</v>
      </c>
      <c r="D31" s="24">
        <v>942.16</v>
      </c>
      <c r="E31" s="24">
        <v>874.08</v>
      </c>
      <c r="F31" s="24">
        <v>824.72</v>
      </c>
      <c r="G31" s="24">
        <v>803.51</v>
      </c>
      <c r="H31" s="24">
        <v>821.92</v>
      </c>
      <c r="I31" s="24">
        <v>820.13</v>
      </c>
      <c r="J31" s="24">
        <v>883.65</v>
      </c>
      <c r="K31" s="24">
        <v>1087.79</v>
      </c>
      <c r="L31" s="24">
        <v>1086.58</v>
      </c>
      <c r="M31" s="24">
        <v>1062.96</v>
      </c>
      <c r="N31" s="24">
        <v>1058.66</v>
      </c>
      <c r="O31" s="24">
        <v>1057.35</v>
      </c>
      <c r="P31" s="24">
        <v>1050.28</v>
      </c>
      <c r="Q31" s="24">
        <v>1040.62</v>
      </c>
      <c r="R31" s="24">
        <v>1045.27</v>
      </c>
      <c r="S31" s="24">
        <v>1066.89</v>
      </c>
      <c r="T31" s="24">
        <v>1094.46</v>
      </c>
      <c r="U31" s="24">
        <v>1127.15</v>
      </c>
      <c r="V31" s="24">
        <v>1134.64</v>
      </c>
      <c r="W31" s="24">
        <v>1135.7</v>
      </c>
      <c r="X31" s="24">
        <v>1126.37</v>
      </c>
      <c r="Y31" s="25">
        <v>1081.94</v>
      </c>
    </row>
    <row r="32" spans="1:25" ht="15.75">
      <c r="A32" s="22" t="s">
        <v>67</v>
      </c>
      <c r="B32" s="23">
        <v>976.63</v>
      </c>
      <c r="C32" s="24">
        <v>910.5</v>
      </c>
      <c r="D32" s="24">
        <v>936.73</v>
      </c>
      <c r="E32" s="24">
        <v>900.23</v>
      </c>
      <c r="F32" s="24">
        <v>831.45</v>
      </c>
      <c r="G32" s="24">
        <v>826.94</v>
      </c>
      <c r="H32" s="24">
        <v>949.98</v>
      </c>
      <c r="I32" s="24">
        <v>1088.29</v>
      </c>
      <c r="J32" s="24">
        <v>1144.3</v>
      </c>
      <c r="K32" s="24">
        <v>1150.47</v>
      </c>
      <c r="L32" s="24">
        <v>1152.09</v>
      </c>
      <c r="M32" s="24">
        <v>1187.39</v>
      </c>
      <c r="N32" s="24">
        <v>1179.9</v>
      </c>
      <c r="O32" s="24">
        <v>1200.43</v>
      </c>
      <c r="P32" s="24">
        <v>1154.97</v>
      </c>
      <c r="Q32" s="24">
        <v>1148.82</v>
      </c>
      <c r="R32" s="24">
        <v>1150.39</v>
      </c>
      <c r="S32" s="24">
        <v>1149.59</v>
      </c>
      <c r="T32" s="24">
        <v>1174.05</v>
      </c>
      <c r="U32" s="24">
        <v>1184.03</v>
      </c>
      <c r="V32" s="24">
        <v>1172.06</v>
      </c>
      <c r="W32" s="24">
        <v>1165</v>
      </c>
      <c r="X32" s="24">
        <v>1148.13</v>
      </c>
      <c r="Y32" s="25">
        <v>1119.83</v>
      </c>
    </row>
    <row r="33" spans="1:25" ht="15.75">
      <c r="A33" s="22" t="s">
        <v>68</v>
      </c>
      <c r="B33" s="23">
        <v>1086.83</v>
      </c>
      <c r="C33" s="24">
        <v>923.96</v>
      </c>
      <c r="D33" s="24">
        <v>955.88</v>
      </c>
      <c r="E33" s="24">
        <v>934.73</v>
      </c>
      <c r="F33" s="24">
        <v>895.54</v>
      </c>
      <c r="G33" s="24">
        <v>889.82</v>
      </c>
      <c r="H33" s="24">
        <v>1006.59</v>
      </c>
      <c r="I33" s="24">
        <v>1115.55</v>
      </c>
      <c r="J33" s="24">
        <v>1141.45</v>
      </c>
      <c r="K33" s="24">
        <v>1157.81</v>
      </c>
      <c r="L33" s="24">
        <v>1197.29</v>
      </c>
      <c r="M33" s="24">
        <v>1222.74</v>
      </c>
      <c r="N33" s="24">
        <v>1206.73</v>
      </c>
      <c r="O33" s="24">
        <v>1173.99</v>
      </c>
      <c r="P33" s="24">
        <v>1158.34</v>
      </c>
      <c r="Q33" s="24">
        <v>1148.83</v>
      </c>
      <c r="R33" s="24">
        <v>1150.5</v>
      </c>
      <c r="S33" s="24">
        <v>1148.86</v>
      </c>
      <c r="T33" s="24">
        <v>1166.88</v>
      </c>
      <c r="U33" s="24">
        <v>1171.26</v>
      </c>
      <c r="V33" s="24">
        <v>1194.69</v>
      </c>
      <c r="W33" s="24">
        <v>1199.87</v>
      </c>
      <c r="X33" s="24">
        <v>1181.88</v>
      </c>
      <c r="Y33" s="25">
        <v>1089.94</v>
      </c>
    </row>
    <row r="34" spans="1:25" ht="15.75">
      <c r="A34" s="22" t="s">
        <v>69</v>
      </c>
      <c r="B34" s="23">
        <v>1089.63</v>
      </c>
      <c r="C34" s="24">
        <v>980.47</v>
      </c>
      <c r="D34" s="24">
        <v>943.32</v>
      </c>
      <c r="E34" s="24">
        <v>928.33</v>
      </c>
      <c r="F34" s="24">
        <v>861</v>
      </c>
      <c r="G34" s="24">
        <v>855.67</v>
      </c>
      <c r="H34" s="24">
        <v>951.12</v>
      </c>
      <c r="I34" s="24">
        <v>1075.77</v>
      </c>
      <c r="J34" s="24">
        <v>1123.85</v>
      </c>
      <c r="K34" s="24">
        <v>1148.63</v>
      </c>
      <c r="L34" s="24">
        <v>1158.83</v>
      </c>
      <c r="M34" s="24">
        <v>1234.3</v>
      </c>
      <c r="N34" s="24">
        <v>1218.09</v>
      </c>
      <c r="O34" s="24">
        <v>1200.92</v>
      </c>
      <c r="P34" s="24">
        <v>1156.77</v>
      </c>
      <c r="Q34" s="24">
        <v>1150.48</v>
      </c>
      <c r="R34" s="24">
        <v>1147.22</v>
      </c>
      <c r="S34" s="24">
        <v>1143.95</v>
      </c>
      <c r="T34" s="24">
        <v>1149.14</v>
      </c>
      <c r="U34" s="24">
        <v>1151.26</v>
      </c>
      <c r="V34" s="24">
        <v>1152.28</v>
      </c>
      <c r="W34" s="24">
        <v>1158.89</v>
      </c>
      <c r="X34" s="24">
        <v>1145.51</v>
      </c>
      <c r="Y34" s="25">
        <v>1091.86</v>
      </c>
    </row>
    <row r="35" spans="1:25" ht="15.75">
      <c r="A35" s="22" t="s">
        <v>70</v>
      </c>
      <c r="B35" s="23">
        <v>1034.66</v>
      </c>
      <c r="C35" s="24">
        <v>974.63</v>
      </c>
      <c r="D35" s="24">
        <v>902.95</v>
      </c>
      <c r="E35" s="24">
        <v>893.04</v>
      </c>
      <c r="F35" s="24">
        <v>849.52</v>
      </c>
      <c r="G35" s="24">
        <v>847.83</v>
      </c>
      <c r="H35" s="24">
        <v>927.81</v>
      </c>
      <c r="I35" s="24">
        <v>1025.75</v>
      </c>
      <c r="J35" s="24">
        <v>1103.37</v>
      </c>
      <c r="K35" s="24">
        <v>1142.76</v>
      </c>
      <c r="L35" s="24">
        <v>1146.56</v>
      </c>
      <c r="M35" s="24">
        <v>1182.06</v>
      </c>
      <c r="N35" s="24">
        <v>1151.37</v>
      </c>
      <c r="O35" s="24">
        <v>1142.02</v>
      </c>
      <c r="P35" s="24">
        <v>1133.16</v>
      </c>
      <c r="Q35" s="24">
        <v>1122.38</v>
      </c>
      <c r="R35" s="24">
        <v>1113.89</v>
      </c>
      <c r="S35" s="24">
        <v>1104.46</v>
      </c>
      <c r="T35" s="24">
        <v>1119.03</v>
      </c>
      <c r="U35" s="24">
        <v>1126.06</v>
      </c>
      <c r="V35" s="24">
        <v>1124.87</v>
      </c>
      <c r="W35" s="24">
        <v>1122.48</v>
      </c>
      <c r="X35" s="24">
        <v>1109.74</v>
      </c>
      <c r="Y35" s="25">
        <v>1039.05</v>
      </c>
    </row>
    <row r="36" spans="1:26" ht="16.5" thickBot="1">
      <c r="A36" s="26" t="s">
        <v>71</v>
      </c>
      <c r="B36" s="27">
        <v>937.69</v>
      </c>
      <c r="C36" s="28">
        <v>883.25</v>
      </c>
      <c r="D36" s="28">
        <v>901.3</v>
      </c>
      <c r="E36" s="28">
        <v>847.88</v>
      </c>
      <c r="F36" s="28">
        <v>814.11</v>
      </c>
      <c r="G36" s="28">
        <v>835.89</v>
      </c>
      <c r="H36" s="28">
        <v>956.17</v>
      </c>
      <c r="I36" s="28">
        <v>1032.15</v>
      </c>
      <c r="J36" s="28">
        <v>1116.42</v>
      </c>
      <c r="K36" s="28">
        <v>1146.59</v>
      </c>
      <c r="L36" s="28">
        <v>1150.39</v>
      </c>
      <c r="M36" s="28">
        <v>1175.28</v>
      </c>
      <c r="N36" s="28">
        <v>1150.78</v>
      </c>
      <c r="O36" s="28">
        <v>1147.75</v>
      </c>
      <c r="P36" s="28">
        <v>1138.03</v>
      </c>
      <c r="Q36" s="28">
        <v>1131.92</v>
      </c>
      <c r="R36" s="28">
        <v>1117.04</v>
      </c>
      <c r="S36" s="28">
        <v>1092.53</v>
      </c>
      <c r="T36" s="28">
        <v>1115.65</v>
      </c>
      <c r="U36" s="28">
        <v>1120.95</v>
      </c>
      <c r="V36" s="28">
        <v>1119.37</v>
      </c>
      <c r="W36" s="28">
        <v>1126.72</v>
      </c>
      <c r="X36" s="28">
        <v>1116.39</v>
      </c>
      <c r="Y36" s="29">
        <v>1080.22</v>
      </c>
      <c r="Z36" s="30"/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A67">A9</f>
        <v>01.02.2014</v>
      </c>
      <c r="B40" s="18">
        <v>895.86</v>
      </c>
      <c r="C40" s="19">
        <v>986.31</v>
      </c>
      <c r="D40" s="19">
        <v>937.33</v>
      </c>
      <c r="E40" s="19">
        <v>913.77</v>
      </c>
      <c r="F40" s="19">
        <v>896.98</v>
      </c>
      <c r="G40" s="19">
        <v>886.53</v>
      </c>
      <c r="H40" s="19">
        <v>897.32</v>
      </c>
      <c r="I40" s="19">
        <v>934.71</v>
      </c>
      <c r="J40" s="19">
        <v>935.03</v>
      </c>
      <c r="K40" s="19">
        <v>1106.39</v>
      </c>
      <c r="L40" s="19">
        <v>1112.74</v>
      </c>
      <c r="M40" s="19">
        <v>1128.91</v>
      </c>
      <c r="N40" s="19">
        <v>1142.29</v>
      </c>
      <c r="O40" s="19">
        <v>1129.26</v>
      </c>
      <c r="P40" s="19">
        <v>1109.79</v>
      </c>
      <c r="Q40" s="19">
        <v>1097.7</v>
      </c>
      <c r="R40" s="19">
        <v>1102.54</v>
      </c>
      <c r="S40" s="19">
        <v>1121.51</v>
      </c>
      <c r="T40" s="19">
        <v>1114.18</v>
      </c>
      <c r="U40" s="19">
        <v>1121.28</v>
      </c>
      <c r="V40" s="19">
        <v>1138.29</v>
      </c>
      <c r="W40" s="19">
        <v>1134.03</v>
      </c>
      <c r="X40" s="19">
        <v>1101.17</v>
      </c>
      <c r="Y40" s="20">
        <v>1089.34</v>
      </c>
      <c r="Z40" s="21"/>
    </row>
    <row r="41" spans="1:25" ht="15.75">
      <c r="A41" s="22" t="str">
        <f t="shared" si="0"/>
        <v>02.02.2014</v>
      </c>
      <c r="B41" s="23">
        <v>1012.29</v>
      </c>
      <c r="C41" s="24">
        <v>966.75</v>
      </c>
      <c r="D41" s="24">
        <v>940.78</v>
      </c>
      <c r="E41" s="24">
        <v>903.11</v>
      </c>
      <c r="F41" s="24">
        <v>847.87</v>
      </c>
      <c r="G41" s="24">
        <v>831.38</v>
      </c>
      <c r="H41" s="24">
        <v>834.17</v>
      </c>
      <c r="I41" s="24">
        <v>862.65</v>
      </c>
      <c r="J41" s="24">
        <v>860.99</v>
      </c>
      <c r="K41" s="24">
        <v>947.31</v>
      </c>
      <c r="L41" s="24">
        <v>1046.23</v>
      </c>
      <c r="M41" s="24">
        <v>1046.25</v>
      </c>
      <c r="N41" s="24">
        <v>1049.1</v>
      </c>
      <c r="O41" s="24">
        <v>1035.03</v>
      </c>
      <c r="P41" s="24">
        <v>1025.12</v>
      </c>
      <c r="Q41" s="24">
        <v>1019.35</v>
      </c>
      <c r="R41" s="24">
        <v>1033.49</v>
      </c>
      <c r="S41" s="24">
        <v>1087.76</v>
      </c>
      <c r="T41" s="24">
        <v>1098.72</v>
      </c>
      <c r="U41" s="24">
        <v>1110.02</v>
      </c>
      <c r="V41" s="24">
        <v>1120.1</v>
      </c>
      <c r="W41" s="24">
        <v>1141.38</v>
      </c>
      <c r="X41" s="24">
        <v>1095.07</v>
      </c>
      <c r="Y41" s="25">
        <v>1083.59</v>
      </c>
    </row>
    <row r="42" spans="1:25" ht="15.75">
      <c r="A42" s="22" t="str">
        <f t="shared" si="0"/>
        <v>03.02.2014</v>
      </c>
      <c r="B42" s="23">
        <v>973.66</v>
      </c>
      <c r="C42" s="24">
        <v>947.51</v>
      </c>
      <c r="D42" s="24">
        <v>935.55</v>
      </c>
      <c r="E42" s="24">
        <v>906.24</v>
      </c>
      <c r="F42" s="24">
        <v>867.62</v>
      </c>
      <c r="G42" s="24">
        <v>860.13</v>
      </c>
      <c r="H42" s="24">
        <v>931.99</v>
      </c>
      <c r="I42" s="24">
        <v>1006.05</v>
      </c>
      <c r="J42" s="24">
        <v>1134.73</v>
      </c>
      <c r="K42" s="24">
        <v>1153.98</v>
      </c>
      <c r="L42" s="24">
        <v>1198.63</v>
      </c>
      <c r="M42" s="24">
        <v>1193.93</v>
      </c>
      <c r="N42" s="24">
        <v>1183.39</v>
      </c>
      <c r="O42" s="24">
        <v>1209.54</v>
      </c>
      <c r="P42" s="24">
        <v>1168.23</v>
      </c>
      <c r="Q42" s="24">
        <v>1160.65</v>
      </c>
      <c r="R42" s="24">
        <v>1168.82</v>
      </c>
      <c r="S42" s="24">
        <v>1172.55</v>
      </c>
      <c r="T42" s="24">
        <v>1182.55</v>
      </c>
      <c r="U42" s="24">
        <v>1182.67</v>
      </c>
      <c r="V42" s="24">
        <v>1170.48</v>
      </c>
      <c r="W42" s="24">
        <v>1158.47</v>
      </c>
      <c r="X42" s="24">
        <v>1142.67</v>
      </c>
      <c r="Y42" s="25">
        <v>1134.77</v>
      </c>
    </row>
    <row r="43" spans="1:25" ht="15.75">
      <c r="A43" s="22" t="str">
        <f t="shared" si="0"/>
        <v>04.02.2014</v>
      </c>
      <c r="B43" s="23">
        <v>1027.52</v>
      </c>
      <c r="C43" s="24">
        <v>948.79</v>
      </c>
      <c r="D43" s="24">
        <v>924.95</v>
      </c>
      <c r="E43" s="24">
        <v>846.12</v>
      </c>
      <c r="F43" s="24">
        <v>844.81</v>
      </c>
      <c r="G43" s="24">
        <v>864.01</v>
      </c>
      <c r="H43" s="24">
        <v>903.69</v>
      </c>
      <c r="I43" s="24">
        <v>987.16</v>
      </c>
      <c r="J43" s="24">
        <v>1133.17</v>
      </c>
      <c r="K43" s="24">
        <v>1183.1</v>
      </c>
      <c r="L43" s="24">
        <v>1251.48</v>
      </c>
      <c r="M43" s="24">
        <v>1266.72</v>
      </c>
      <c r="N43" s="24">
        <v>1275.44</v>
      </c>
      <c r="O43" s="24">
        <v>1274.96</v>
      </c>
      <c r="P43" s="24">
        <v>1215.69</v>
      </c>
      <c r="Q43" s="24">
        <v>1200.63</v>
      </c>
      <c r="R43" s="24">
        <v>1268.16</v>
      </c>
      <c r="S43" s="24">
        <v>1240.65</v>
      </c>
      <c r="T43" s="24">
        <v>1220.72</v>
      </c>
      <c r="U43" s="24">
        <v>1227.87</v>
      </c>
      <c r="V43" s="24">
        <v>1203.66</v>
      </c>
      <c r="W43" s="24">
        <v>1174.78</v>
      </c>
      <c r="X43" s="24">
        <v>1135.88</v>
      </c>
      <c r="Y43" s="25">
        <v>1125.55</v>
      </c>
    </row>
    <row r="44" spans="1:25" ht="15.75">
      <c r="A44" s="22" t="str">
        <f t="shared" si="0"/>
        <v>05.02.2014</v>
      </c>
      <c r="B44" s="23">
        <v>1093.87</v>
      </c>
      <c r="C44" s="24">
        <v>963.56</v>
      </c>
      <c r="D44" s="24">
        <v>907.22</v>
      </c>
      <c r="E44" s="24">
        <v>828.73</v>
      </c>
      <c r="F44" s="24">
        <v>842.3</v>
      </c>
      <c r="G44" s="24">
        <v>856.46</v>
      </c>
      <c r="H44" s="24">
        <v>895.33</v>
      </c>
      <c r="I44" s="24">
        <v>1066.73</v>
      </c>
      <c r="J44" s="24">
        <v>1129.5</v>
      </c>
      <c r="K44" s="24">
        <v>1168.04</v>
      </c>
      <c r="L44" s="24">
        <v>1246.79</v>
      </c>
      <c r="M44" s="24">
        <v>1271.92</v>
      </c>
      <c r="N44" s="24">
        <v>1258.38</v>
      </c>
      <c r="O44" s="24">
        <v>1217.7</v>
      </c>
      <c r="P44" s="24">
        <v>1214.93</v>
      </c>
      <c r="Q44" s="24">
        <v>1208.58</v>
      </c>
      <c r="R44" s="24">
        <v>1265.25</v>
      </c>
      <c r="S44" s="24">
        <v>1242.25</v>
      </c>
      <c r="T44" s="24">
        <v>1237.79</v>
      </c>
      <c r="U44" s="24">
        <v>1244.86</v>
      </c>
      <c r="V44" s="24">
        <v>1215.24</v>
      </c>
      <c r="W44" s="24">
        <v>1203.5</v>
      </c>
      <c r="X44" s="24">
        <v>1145.24</v>
      </c>
      <c r="Y44" s="25">
        <v>1139.74</v>
      </c>
    </row>
    <row r="45" spans="1:25" ht="15.75">
      <c r="A45" s="22" t="str">
        <f t="shared" si="0"/>
        <v>06.02.2014</v>
      </c>
      <c r="B45" s="23">
        <v>1092.32</v>
      </c>
      <c r="C45" s="24">
        <v>962.78</v>
      </c>
      <c r="D45" s="24">
        <v>939.95</v>
      </c>
      <c r="E45" s="24">
        <v>904.38</v>
      </c>
      <c r="F45" s="24">
        <v>902.84</v>
      </c>
      <c r="G45" s="24">
        <v>910.69</v>
      </c>
      <c r="H45" s="24">
        <v>953.11</v>
      </c>
      <c r="I45" s="24">
        <v>1048.66</v>
      </c>
      <c r="J45" s="24">
        <v>1124.46</v>
      </c>
      <c r="K45" s="24">
        <v>1172.79</v>
      </c>
      <c r="L45" s="24">
        <v>1218.49</v>
      </c>
      <c r="M45" s="24">
        <v>1265</v>
      </c>
      <c r="N45" s="24">
        <v>1247.67</v>
      </c>
      <c r="O45" s="24">
        <v>1264.75</v>
      </c>
      <c r="P45" s="24">
        <v>1177.41</v>
      </c>
      <c r="Q45" s="24">
        <v>1165.8</v>
      </c>
      <c r="R45" s="24">
        <v>1204.85</v>
      </c>
      <c r="S45" s="24">
        <v>1174.69</v>
      </c>
      <c r="T45" s="24">
        <v>1185.79</v>
      </c>
      <c r="U45" s="24">
        <v>1199.34</v>
      </c>
      <c r="V45" s="24">
        <v>1174.2</v>
      </c>
      <c r="W45" s="24">
        <v>1162.98</v>
      </c>
      <c r="X45" s="24">
        <v>1143.99</v>
      </c>
      <c r="Y45" s="25">
        <v>1121.24</v>
      </c>
    </row>
    <row r="46" spans="1:25" ht="15.75">
      <c r="A46" s="22" t="str">
        <f t="shared" si="0"/>
        <v>07.02.2014</v>
      </c>
      <c r="B46" s="23">
        <v>1050.86</v>
      </c>
      <c r="C46" s="24">
        <v>966.7</v>
      </c>
      <c r="D46" s="24">
        <v>901.57</v>
      </c>
      <c r="E46" s="24">
        <v>854.47</v>
      </c>
      <c r="F46" s="24">
        <v>849.48</v>
      </c>
      <c r="G46" s="24">
        <v>852.83</v>
      </c>
      <c r="H46" s="24">
        <v>882.5</v>
      </c>
      <c r="I46" s="24">
        <v>984.74</v>
      </c>
      <c r="J46" s="24">
        <v>1128.01</v>
      </c>
      <c r="K46" s="24">
        <v>1155.77</v>
      </c>
      <c r="L46" s="24">
        <v>1214.44</v>
      </c>
      <c r="M46" s="24">
        <v>1205.85</v>
      </c>
      <c r="N46" s="24">
        <v>1185.71</v>
      </c>
      <c r="O46" s="24">
        <v>1210.88</v>
      </c>
      <c r="P46" s="24">
        <v>1164.68</v>
      </c>
      <c r="Q46" s="24">
        <v>1153.54</v>
      </c>
      <c r="R46" s="24">
        <v>1176.13</v>
      </c>
      <c r="S46" s="24">
        <v>1150.3</v>
      </c>
      <c r="T46" s="24">
        <v>1149.32</v>
      </c>
      <c r="U46" s="24">
        <v>1149.17</v>
      </c>
      <c r="V46" s="24">
        <v>1147.2</v>
      </c>
      <c r="W46" s="24">
        <v>1145.23</v>
      </c>
      <c r="X46" s="24">
        <v>1107.97</v>
      </c>
      <c r="Y46" s="25">
        <v>1085.49</v>
      </c>
    </row>
    <row r="47" spans="1:25" ht="15.75">
      <c r="A47" s="22" t="str">
        <f t="shared" si="0"/>
        <v>08.02.2014</v>
      </c>
      <c r="B47" s="23">
        <v>1023.21</v>
      </c>
      <c r="C47" s="24">
        <v>906.62</v>
      </c>
      <c r="D47" s="24">
        <v>1037.45</v>
      </c>
      <c r="E47" s="24">
        <v>978.98</v>
      </c>
      <c r="F47" s="24">
        <v>917.57</v>
      </c>
      <c r="G47" s="24">
        <v>917.93</v>
      </c>
      <c r="H47" s="24">
        <v>942.38</v>
      </c>
      <c r="I47" s="24">
        <v>1003.79</v>
      </c>
      <c r="J47" s="24">
        <v>1057.16</v>
      </c>
      <c r="K47" s="24">
        <v>1142.13</v>
      </c>
      <c r="L47" s="24">
        <v>1142.91</v>
      </c>
      <c r="M47" s="24">
        <v>1190.06</v>
      </c>
      <c r="N47" s="24">
        <v>1195.06</v>
      </c>
      <c r="O47" s="24">
        <v>1185.14</v>
      </c>
      <c r="P47" s="24">
        <v>1159.17</v>
      </c>
      <c r="Q47" s="24">
        <v>1140.36</v>
      </c>
      <c r="R47" s="24">
        <v>1152.82</v>
      </c>
      <c r="S47" s="24">
        <v>1130.43</v>
      </c>
      <c r="T47" s="24">
        <v>1147.32</v>
      </c>
      <c r="U47" s="24">
        <v>1161.99</v>
      </c>
      <c r="V47" s="24">
        <v>1188.81</v>
      </c>
      <c r="W47" s="24">
        <v>1220.95</v>
      </c>
      <c r="X47" s="24">
        <v>1170.9</v>
      </c>
      <c r="Y47" s="25">
        <v>1136.68</v>
      </c>
    </row>
    <row r="48" spans="1:25" ht="15.75">
      <c r="A48" s="22" t="str">
        <f t="shared" si="0"/>
        <v>09.02.2014</v>
      </c>
      <c r="B48" s="23">
        <v>1073.26</v>
      </c>
      <c r="C48" s="24">
        <v>1039.61</v>
      </c>
      <c r="D48" s="24">
        <v>960.05</v>
      </c>
      <c r="E48" s="24">
        <v>909.01</v>
      </c>
      <c r="F48" s="24">
        <v>901.97</v>
      </c>
      <c r="G48" s="24">
        <v>844.84</v>
      </c>
      <c r="H48" s="24">
        <v>851.4</v>
      </c>
      <c r="I48" s="24">
        <v>904.22</v>
      </c>
      <c r="J48" s="24">
        <v>976.85</v>
      </c>
      <c r="K48" s="24">
        <v>1016.12</v>
      </c>
      <c r="L48" s="24">
        <v>1054.44</v>
      </c>
      <c r="M48" s="24">
        <v>1091.59</v>
      </c>
      <c r="N48" s="24">
        <v>1082.51</v>
      </c>
      <c r="O48" s="24">
        <v>1079.1</v>
      </c>
      <c r="P48" s="24">
        <v>1065.85</v>
      </c>
      <c r="Q48" s="24">
        <v>1060.97</v>
      </c>
      <c r="R48" s="24">
        <v>1075.15</v>
      </c>
      <c r="S48" s="24">
        <v>1076.33</v>
      </c>
      <c r="T48" s="24">
        <v>1113.69</v>
      </c>
      <c r="U48" s="24">
        <v>1125.83</v>
      </c>
      <c r="V48" s="24">
        <v>1127.18</v>
      </c>
      <c r="W48" s="24">
        <v>1180.12</v>
      </c>
      <c r="X48" s="24">
        <v>1125.08</v>
      </c>
      <c r="Y48" s="25">
        <v>1102.27</v>
      </c>
    </row>
    <row r="49" spans="1:25" ht="15.75">
      <c r="A49" s="22" t="str">
        <f t="shared" si="0"/>
        <v>10.02.2014</v>
      </c>
      <c r="B49" s="23">
        <v>1021.27</v>
      </c>
      <c r="C49" s="24">
        <v>957.63</v>
      </c>
      <c r="D49" s="24">
        <v>892.14</v>
      </c>
      <c r="E49" s="24">
        <v>816.67</v>
      </c>
      <c r="F49" s="24">
        <v>808.62</v>
      </c>
      <c r="G49" s="24">
        <v>814.13</v>
      </c>
      <c r="H49" s="24">
        <v>835.29</v>
      </c>
      <c r="I49" s="24">
        <v>964.4</v>
      </c>
      <c r="J49" s="24">
        <v>1072.84</v>
      </c>
      <c r="K49" s="24">
        <v>1133.69</v>
      </c>
      <c r="L49" s="24">
        <v>1147.82</v>
      </c>
      <c r="M49" s="24">
        <v>1151.1</v>
      </c>
      <c r="N49" s="24">
        <v>1147.03</v>
      </c>
      <c r="O49" s="24">
        <v>1193.03</v>
      </c>
      <c r="P49" s="24">
        <v>1143.12</v>
      </c>
      <c r="Q49" s="24">
        <v>1137.9</v>
      </c>
      <c r="R49" s="24">
        <v>1153.2</v>
      </c>
      <c r="S49" s="24">
        <v>1137.14</v>
      </c>
      <c r="T49" s="24">
        <v>1143.67</v>
      </c>
      <c r="U49" s="24">
        <v>1144.44</v>
      </c>
      <c r="V49" s="24">
        <v>1140.02</v>
      </c>
      <c r="W49" s="24">
        <v>1130.6</v>
      </c>
      <c r="X49" s="24">
        <v>1096.17</v>
      </c>
      <c r="Y49" s="25">
        <v>1081.74</v>
      </c>
    </row>
    <row r="50" spans="1:25" ht="15.75">
      <c r="A50" s="22" t="str">
        <f t="shared" si="0"/>
        <v>11.02.2014</v>
      </c>
      <c r="B50" s="23">
        <v>929.63</v>
      </c>
      <c r="C50" s="24">
        <v>924.86</v>
      </c>
      <c r="D50" s="24">
        <v>872.7</v>
      </c>
      <c r="E50" s="24">
        <v>815.31</v>
      </c>
      <c r="F50" s="24">
        <v>811.94</v>
      </c>
      <c r="G50" s="24">
        <v>814.14</v>
      </c>
      <c r="H50" s="24">
        <v>852.59</v>
      </c>
      <c r="I50" s="24">
        <v>962.89</v>
      </c>
      <c r="J50" s="24">
        <v>1085.21</v>
      </c>
      <c r="K50" s="24">
        <v>1143.84</v>
      </c>
      <c r="L50" s="24">
        <v>1143.24</v>
      </c>
      <c r="M50" s="24">
        <v>1149.67</v>
      </c>
      <c r="N50" s="24">
        <v>1144.37</v>
      </c>
      <c r="O50" s="24">
        <v>1168.92</v>
      </c>
      <c r="P50" s="24">
        <v>1136.86</v>
      </c>
      <c r="Q50" s="24">
        <v>1129.49</v>
      </c>
      <c r="R50" s="24">
        <v>1145.78</v>
      </c>
      <c r="S50" s="24">
        <v>1131.12</v>
      </c>
      <c r="T50" s="24">
        <v>1141.35</v>
      </c>
      <c r="U50" s="24">
        <v>1142.21</v>
      </c>
      <c r="V50" s="24">
        <v>1143.56</v>
      </c>
      <c r="W50" s="24">
        <v>1142.27</v>
      </c>
      <c r="X50" s="24">
        <v>1101.94</v>
      </c>
      <c r="Y50" s="25">
        <v>1095.74</v>
      </c>
    </row>
    <row r="51" spans="1:25" ht="15.75">
      <c r="A51" s="22" t="str">
        <f t="shared" si="0"/>
        <v>12.02.2014</v>
      </c>
      <c r="B51" s="23">
        <v>982.25</v>
      </c>
      <c r="C51" s="24">
        <v>923.95</v>
      </c>
      <c r="D51" s="24">
        <v>917.67</v>
      </c>
      <c r="E51" s="24">
        <v>892.26</v>
      </c>
      <c r="F51" s="24">
        <v>862.73</v>
      </c>
      <c r="G51" s="24">
        <v>843.53</v>
      </c>
      <c r="H51" s="24">
        <v>905.77</v>
      </c>
      <c r="I51" s="24">
        <v>1005.56</v>
      </c>
      <c r="J51" s="24">
        <v>1081.9</v>
      </c>
      <c r="K51" s="24">
        <v>1134.71</v>
      </c>
      <c r="L51" s="24">
        <v>1142.42</v>
      </c>
      <c r="M51" s="24">
        <v>1154.39</v>
      </c>
      <c r="N51" s="24">
        <v>1148.77</v>
      </c>
      <c r="O51" s="24">
        <v>1188.71</v>
      </c>
      <c r="P51" s="24">
        <v>1142.65</v>
      </c>
      <c r="Q51" s="24">
        <v>1137.28</v>
      </c>
      <c r="R51" s="24">
        <v>1152.18</v>
      </c>
      <c r="S51" s="24">
        <v>1142.54</v>
      </c>
      <c r="T51" s="24">
        <v>1169.11</v>
      </c>
      <c r="U51" s="24">
        <v>1161.05</v>
      </c>
      <c r="V51" s="24">
        <v>1143.4</v>
      </c>
      <c r="W51" s="24">
        <v>1141.51</v>
      </c>
      <c r="X51" s="24">
        <v>1092.18</v>
      </c>
      <c r="Y51" s="25">
        <v>1072.15</v>
      </c>
    </row>
    <row r="52" spans="1:25" ht="15.75">
      <c r="A52" s="22" t="str">
        <f t="shared" si="0"/>
        <v>13.02.2014</v>
      </c>
      <c r="B52" s="23">
        <v>912.86</v>
      </c>
      <c r="C52" s="24">
        <v>847.96</v>
      </c>
      <c r="D52" s="24">
        <v>930.85</v>
      </c>
      <c r="E52" s="24">
        <v>924.11</v>
      </c>
      <c r="F52" s="24">
        <v>902.65</v>
      </c>
      <c r="G52" s="24">
        <v>874.29</v>
      </c>
      <c r="H52" s="24">
        <v>949.2</v>
      </c>
      <c r="I52" s="24">
        <v>1052.94</v>
      </c>
      <c r="J52" s="24">
        <v>1111.8</v>
      </c>
      <c r="K52" s="24">
        <v>1143.3</v>
      </c>
      <c r="L52" s="24">
        <v>1193.39</v>
      </c>
      <c r="M52" s="24">
        <v>1246.34</v>
      </c>
      <c r="N52" s="24">
        <v>1252.82</v>
      </c>
      <c r="O52" s="24">
        <v>1333.64</v>
      </c>
      <c r="P52" s="24">
        <v>1229.05</v>
      </c>
      <c r="Q52" s="24">
        <v>1210.11</v>
      </c>
      <c r="R52" s="24">
        <v>1271.55</v>
      </c>
      <c r="S52" s="24">
        <v>1216.65</v>
      </c>
      <c r="T52" s="24">
        <v>1258.74</v>
      </c>
      <c r="U52" s="24">
        <v>1213.6</v>
      </c>
      <c r="V52" s="24">
        <v>1212.36</v>
      </c>
      <c r="W52" s="24">
        <v>1248.76</v>
      </c>
      <c r="X52" s="24">
        <v>1165.77</v>
      </c>
      <c r="Y52" s="25">
        <v>1134.33</v>
      </c>
    </row>
    <row r="53" spans="1:25" ht="15.75">
      <c r="A53" s="22" t="str">
        <f t="shared" si="0"/>
        <v>14.02.2014</v>
      </c>
      <c r="B53" s="23">
        <v>1084.23</v>
      </c>
      <c r="C53" s="24">
        <v>967.78</v>
      </c>
      <c r="D53" s="24">
        <v>965</v>
      </c>
      <c r="E53" s="24">
        <v>954.6</v>
      </c>
      <c r="F53" s="24">
        <v>925.02</v>
      </c>
      <c r="G53" s="24">
        <v>839.18</v>
      </c>
      <c r="H53" s="24">
        <v>956.2</v>
      </c>
      <c r="I53" s="24">
        <v>1053.68</v>
      </c>
      <c r="J53" s="24">
        <v>1086.13</v>
      </c>
      <c r="K53" s="24">
        <v>1140.01</v>
      </c>
      <c r="L53" s="24">
        <v>1188.15</v>
      </c>
      <c r="M53" s="24">
        <v>1210.08</v>
      </c>
      <c r="N53" s="24">
        <v>1207.59</v>
      </c>
      <c r="O53" s="24">
        <v>1287.82</v>
      </c>
      <c r="P53" s="24">
        <v>1223.9</v>
      </c>
      <c r="Q53" s="24">
        <v>1211.22</v>
      </c>
      <c r="R53" s="24">
        <v>1209.67</v>
      </c>
      <c r="S53" s="24">
        <v>1194.16</v>
      </c>
      <c r="T53" s="24">
        <v>1120.42</v>
      </c>
      <c r="U53" s="24">
        <v>1121.33</v>
      </c>
      <c r="V53" s="24">
        <v>1123.85</v>
      </c>
      <c r="W53" s="24">
        <v>1137.4</v>
      </c>
      <c r="X53" s="24">
        <v>1112.83</v>
      </c>
      <c r="Y53" s="25">
        <v>1083.62</v>
      </c>
    </row>
    <row r="54" spans="1:25" ht="15.75">
      <c r="A54" s="22" t="str">
        <f t="shared" si="0"/>
        <v>15.02.2014</v>
      </c>
      <c r="B54" s="23">
        <v>987.71</v>
      </c>
      <c r="C54" s="24">
        <v>903.78</v>
      </c>
      <c r="D54" s="24">
        <v>966.2</v>
      </c>
      <c r="E54" s="24">
        <v>946.5</v>
      </c>
      <c r="F54" s="24">
        <v>944.61</v>
      </c>
      <c r="G54" s="24">
        <v>934.37</v>
      </c>
      <c r="H54" s="24">
        <v>963.19</v>
      </c>
      <c r="I54" s="24">
        <v>1039.8</v>
      </c>
      <c r="J54" s="24">
        <v>1071.25</v>
      </c>
      <c r="K54" s="24">
        <v>1108.32</v>
      </c>
      <c r="L54" s="24">
        <v>1106.54</v>
      </c>
      <c r="M54" s="24">
        <v>1112.32</v>
      </c>
      <c r="N54" s="24">
        <v>1110.88</v>
      </c>
      <c r="O54" s="24">
        <v>1112.39</v>
      </c>
      <c r="P54" s="24">
        <v>1086.34</v>
      </c>
      <c r="Q54" s="24">
        <v>1075.95</v>
      </c>
      <c r="R54" s="24">
        <v>1087.78</v>
      </c>
      <c r="S54" s="24">
        <v>1083.95</v>
      </c>
      <c r="T54" s="24">
        <v>1104.61</v>
      </c>
      <c r="U54" s="24">
        <v>1106.29</v>
      </c>
      <c r="V54" s="24">
        <v>1117.73</v>
      </c>
      <c r="W54" s="24">
        <v>1131.52</v>
      </c>
      <c r="X54" s="24">
        <v>1101.42</v>
      </c>
      <c r="Y54" s="25">
        <v>1088.22</v>
      </c>
    </row>
    <row r="55" spans="1:25" ht="15.75">
      <c r="A55" s="22" t="str">
        <f t="shared" si="0"/>
        <v>16.02.2014</v>
      </c>
      <c r="B55" s="23">
        <v>1022.23</v>
      </c>
      <c r="C55" s="24">
        <v>919.53</v>
      </c>
      <c r="D55" s="24">
        <v>938.25</v>
      </c>
      <c r="E55" s="24">
        <v>932.33</v>
      </c>
      <c r="F55" s="24">
        <v>889.25</v>
      </c>
      <c r="G55" s="24">
        <v>859.9</v>
      </c>
      <c r="H55" s="24">
        <v>874.13</v>
      </c>
      <c r="I55" s="24">
        <v>955.81</v>
      </c>
      <c r="J55" s="24">
        <v>991.24</v>
      </c>
      <c r="K55" s="24">
        <v>1057.04</v>
      </c>
      <c r="L55" s="24">
        <v>1075.48</v>
      </c>
      <c r="M55" s="24">
        <v>1075.7</v>
      </c>
      <c r="N55" s="24">
        <v>1084.48</v>
      </c>
      <c r="O55" s="24">
        <v>1091.03</v>
      </c>
      <c r="P55" s="24">
        <v>1080.71</v>
      </c>
      <c r="Q55" s="24">
        <v>1074.53</v>
      </c>
      <c r="R55" s="24">
        <v>1086.42</v>
      </c>
      <c r="S55" s="24">
        <v>1085.92</v>
      </c>
      <c r="T55" s="24">
        <v>1103.41</v>
      </c>
      <c r="U55" s="24">
        <v>1114.08</v>
      </c>
      <c r="V55" s="24">
        <v>1134.23</v>
      </c>
      <c r="W55" s="24">
        <v>1149.48</v>
      </c>
      <c r="X55" s="24">
        <v>1115.03</v>
      </c>
      <c r="Y55" s="25">
        <v>1095.65</v>
      </c>
    </row>
    <row r="56" spans="1:25" ht="15.75">
      <c r="A56" s="22" t="str">
        <f t="shared" si="0"/>
        <v>17.02.2014</v>
      </c>
      <c r="B56" s="23">
        <v>997.56</v>
      </c>
      <c r="C56" s="24">
        <v>950.19</v>
      </c>
      <c r="D56" s="24">
        <v>938.26</v>
      </c>
      <c r="E56" s="24">
        <v>932.71</v>
      </c>
      <c r="F56" s="24">
        <v>856.96</v>
      </c>
      <c r="G56" s="24">
        <v>901.72</v>
      </c>
      <c r="H56" s="24">
        <v>967.8</v>
      </c>
      <c r="I56" s="24">
        <v>1142.83</v>
      </c>
      <c r="J56" s="24">
        <v>1170.7</v>
      </c>
      <c r="K56" s="24">
        <v>1455.99</v>
      </c>
      <c r="L56" s="24">
        <v>1382.82</v>
      </c>
      <c r="M56" s="24">
        <v>1373.85</v>
      </c>
      <c r="N56" s="24">
        <v>1393.13</v>
      </c>
      <c r="O56" s="24">
        <v>1372.52</v>
      </c>
      <c r="P56" s="24">
        <v>1366.96</v>
      </c>
      <c r="Q56" s="24">
        <v>1286.47</v>
      </c>
      <c r="R56" s="24">
        <v>1333.71</v>
      </c>
      <c r="S56" s="24">
        <v>1279.04</v>
      </c>
      <c r="T56" s="24">
        <v>1293.03</v>
      </c>
      <c r="U56" s="24">
        <v>1297.66</v>
      </c>
      <c r="V56" s="24">
        <v>1280.81</v>
      </c>
      <c r="W56" s="24">
        <v>1298.63</v>
      </c>
      <c r="X56" s="24">
        <v>1247.69</v>
      </c>
      <c r="Y56" s="25">
        <v>1145.19</v>
      </c>
    </row>
    <row r="57" spans="1:25" ht="15.75">
      <c r="A57" s="22" t="str">
        <f t="shared" si="0"/>
        <v>18.02.2014</v>
      </c>
      <c r="B57" s="23">
        <v>1097.8</v>
      </c>
      <c r="C57" s="24">
        <v>1032.79</v>
      </c>
      <c r="D57" s="24">
        <v>946.27</v>
      </c>
      <c r="E57" s="24">
        <v>899.18</v>
      </c>
      <c r="F57" s="24">
        <v>856.91</v>
      </c>
      <c r="G57" s="24">
        <v>863.21</v>
      </c>
      <c r="H57" s="24">
        <v>943.58</v>
      </c>
      <c r="I57" s="24">
        <v>1124.17</v>
      </c>
      <c r="J57" s="24">
        <v>1144.03</v>
      </c>
      <c r="K57" s="24">
        <v>1214.95</v>
      </c>
      <c r="L57" s="24">
        <v>1217.69</v>
      </c>
      <c r="M57" s="24">
        <v>1283.78</v>
      </c>
      <c r="N57" s="24">
        <v>1264.71</v>
      </c>
      <c r="O57" s="24">
        <v>1268.85</v>
      </c>
      <c r="P57" s="24">
        <v>1199.16</v>
      </c>
      <c r="Q57" s="24">
        <v>1173.57</v>
      </c>
      <c r="R57" s="24">
        <v>1208.66</v>
      </c>
      <c r="S57" s="24">
        <v>1162.15</v>
      </c>
      <c r="T57" s="24">
        <v>1161.17</v>
      </c>
      <c r="U57" s="24">
        <v>1162.65</v>
      </c>
      <c r="V57" s="24">
        <v>1146.7</v>
      </c>
      <c r="W57" s="24">
        <v>1149.58</v>
      </c>
      <c r="X57" s="24">
        <v>1139.09</v>
      </c>
      <c r="Y57" s="25">
        <v>1094.89</v>
      </c>
    </row>
    <row r="58" spans="1:25" ht="15.75">
      <c r="A58" s="22" t="str">
        <f t="shared" si="0"/>
        <v>19.02.2014</v>
      </c>
      <c r="B58" s="23">
        <v>1058.09</v>
      </c>
      <c r="C58" s="24">
        <v>969.99</v>
      </c>
      <c r="D58" s="24">
        <v>927.75</v>
      </c>
      <c r="E58" s="24">
        <v>880.56</v>
      </c>
      <c r="F58" s="24">
        <v>839.37</v>
      </c>
      <c r="G58" s="24">
        <v>831.7</v>
      </c>
      <c r="H58" s="24">
        <v>955.92</v>
      </c>
      <c r="I58" s="24">
        <v>1041.26</v>
      </c>
      <c r="J58" s="24">
        <v>1131.17</v>
      </c>
      <c r="K58" s="24">
        <v>1233.71</v>
      </c>
      <c r="L58" s="24">
        <v>1202.97</v>
      </c>
      <c r="M58" s="24">
        <v>1166.31</v>
      </c>
      <c r="N58" s="24">
        <v>1154.87</v>
      </c>
      <c r="O58" s="24">
        <v>1149.5</v>
      </c>
      <c r="P58" s="24">
        <v>1144.8</v>
      </c>
      <c r="Q58" s="24">
        <v>1144.13</v>
      </c>
      <c r="R58" s="24">
        <v>1147.41</v>
      </c>
      <c r="S58" s="24">
        <v>1144.56</v>
      </c>
      <c r="T58" s="24">
        <v>1145.41</v>
      </c>
      <c r="U58" s="24">
        <v>1147.12</v>
      </c>
      <c r="V58" s="24">
        <v>1148.52</v>
      </c>
      <c r="W58" s="24">
        <v>1157.79</v>
      </c>
      <c r="X58" s="24">
        <v>1139.61</v>
      </c>
      <c r="Y58" s="25">
        <v>1112.39</v>
      </c>
    </row>
    <row r="59" spans="1:25" ht="15.75">
      <c r="A59" s="22" t="str">
        <f t="shared" si="0"/>
        <v>20.02.2014</v>
      </c>
      <c r="B59" s="23">
        <v>1022.95</v>
      </c>
      <c r="C59" s="24">
        <v>895.22</v>
      </c>
      <c r="D59" s="24">
        <v>911.29</v>
      </c>
      <c r="E59" s="24">
        <v>905.65</v>
      </c>
      <c r="F59" s="24">
        <v>851.97</v>
      </c>
      <c r="G59" s="24">
        <v>872.81</v>
      </c>
      <c r="H59" s="24">
        <v>967.81</v>
      </c>
      <c r="I59" s="24">
        <v>1039.24</v>
      </c>
      <c r="J59" s="24">
        <v>1111.37</v>
      </c>
      <c r="K59" s="24">
        <v>1145.49</v>
      </c>
      <c r="L59" s="24">
        <v>1150.11</v>
      </c>
      <c r="M59" s="24">
        <v>1220.03</v>
      </c>
      <c r="N59" s="24">
        <v>1174.29</v>
      </c>
      <c r="O59" s="24">
        <v>1150.38</v>
      </c>
      <c r="P59" s="24">
        <v>1142.9</v>
      </c>
      <c r="Q59" s="24">
        <v>1139.15</v>
      </c>
      <c r="R59" s="24">
        <v>1141.38</v>
      </c>
      <c r="S59" s="24">
        <v>1136.19</v>
      </c>
      <c r="T59" s="24">
        <v>1145.28</v>
      </c>
      <c r="U59" s="24">
        <v>1146.5</v>
      </c>
      <c r="V59" s="24">
        <v>1150.8</v>
      </c>
      <c r="W59" s="24">
        <v>1212.87</v>
      </c>
      <c r="X59" s="24">
        <v>1146.84</v>
      </c>
      <c r="Y59" s="25">
        <v>1099.65</v>
      </c>
    </row>
    <row r="60" spans="1:25" ht="15.75">
      <c r="A60" s="22" t="str">
        <f t="shared" si="0"/>
        <v>21.02.2014</v>
      </c>
      <c r="B60" s="23">
        <v>1067.31</v>
      </c>
      <c r="C60" s="24">
        <v>929.57</v>
      </c>
      <c r="D60" s="24">
        <v>946.28</v>
      </c>
      <c r="E60" s="24">
        <v>940.57</v>
      </c>
      <c r="F60" s="24">
        <v>906.55</v>
      </c>
      <c r="G60" s="24">
        <v>889.96</v>
      </c>
      <c r="H60" s="24">
        <v>983.17</v>
      </c>
      <c r="I60" s="24">
        <v>1088.08</v>
      </c>
      <c r="J60" s="24">
        <v>1143.41</v>
      </c>
      <c r="K60" s="24">
        <v>1208.77</v>
      </c>
      <c r="L60" s="24">
        <v>1196.34</v>
      </c>
      <c r="M60" s="24">
        <v>1289.29</v>
      </c>
      <c r="N60" s="24">
        <v>1239.8</v>
      </c>
      <c r="O60" s="24">
        <v>1251.9</v>
      </c>
      <c r="P60" s="24">
        <v>1153.98</v>
      </c>
      <c r="Q60" s="24">
        <v>1145.28</v>
      </c>
      <c r="R60" s="24">
        <v>1144.94</v>
      </c>
      <c r="S60" s="24">
        <v>1142.99</v>
      </c>
      <c r="T60" s="24">
        <v>1147.41</v>
      </c>
      <c r="U60" s="24">
        <v>1148.15</v>
      </c>
      <c r="V60" s="24">
        <v>1145.58</v>
      </c>
      <c r="W60" s="24">
        <v>1144.76</v>
      </c>
      <c r="X60" s="24">
        <v>1143.39</v>
      </c>
      <c r="Y60" s="25">
        <v>1102.72</v>
      </c>
    </row>
    <row r="61" spans="1:25" ht="15.75">
      <c r="A61" s="22" t="str">
        <f t="shared" si="0"/>
        <v>22.02.2014</v>
      </c>
      <c r="B61" s="23">
        <v>1067.12</v>
      </c>
      <c r="C61" s="24">
        <v>912.03</v>
      </c>
      <c r="D61" s="24">
        <v>1005.77</v>
      </c>
      <c r="E61" s="24">
        <v>986.25</v>
      </c>
      <c r="F61" s="24">
        <v>982.8</v>
      </c>
      <c r="G61" s="24">
        <v>958.28</v>
      </c>
      <c r="H61" s="24">
        <v>1027.91</v>
      </c>
      <c r="I61" s="24">
        <v>1090.56</v>
      </c>
      <c r="J61" s="24">
        <v>1139.42</v>
      </c>
      <c r="K61" s="24">
        <v>1147.13</v>
      </c>
      <c r="L61" s="24">
        <v>1142.88</v>
      </c>
      <c r="M61" s="24">
        <v>1172.35</v>
      </c>
      <c r="N61" s="24">
        <v>1161.95</v>
      </c>
      <c r="O61" s="24">
        <v>1165.1</v>
      </c>
      <c r="P61" s="24">
        <v>1147.7</v>
      </c>
      <c r="Q61" s="24">
        <v>1142.51</v>
      </c>
      <c r="R61" s="24">
        <v>1143.11</v>
      </c>
      <c r="S61" s="24">
        <v>1146</v>
      </c>
      <c r="T61" s="24">
        <v>1206.39</v>
      </c>
      <c r="U61" s="24">
        <v>1305</v>
      </c>
      <c r="V61" s="24">
        <v>1254.92</v>
      </c>
      <c r="W61" s="24">
        <v>1199.35</v>
      </c>
      <c r="X61" s="24">
        <v>1179.91</v>
      </c>
      <c r="Y61" s="25">
        <v>1134.16</v>
      </c>
    </row>
    <row r="62" spans="1:25" ht="15.75">
      <c r="A62" s="22" t="str">
        <f t="shared" si="0"/>
        <v>23.02.2014</v>
      </c>
      <c r="B62" s="23">
        <v>1114.83</v>
      </c>
      <c r="C62" s="24">
        <v>996.25</v>
      </c>
      <c r="D62" s="24">
        <v>942.16</v>
      </c>
      <c r="E62" s="24">
        <v>874.08</v>
      </c>
      <c r="F62" s="24">
        <v>824.72</v>
      </c>
      <c r="G62" s="24">
        <v>803.51</v>
      </c>
      <c r="H62" s="24">
        <v>821.92</v>
      </c>
      <c r="I62" s="24">
        <v>820.13</v>
      </c>
      <c r="J62" s="24">
        <v>883.65</v>
      </c>
      <c r="K62" s="24">
        <v>1087.79</v>
      </c>
      <c r="L62" s="24">
        <v>1086.58</v>
      </c>
      <c r="M62" s="24">
        <v>1062.96</v>
      </c>
      <c r="N62" s="24">
        <v>1058.66</v>
      </c>
      <c r="O62" s="24">
        <v>1057.35</v>
      </c>
      <c r="P62" s="24">
        <v>1050.28</v>
      </c>
      <c r="Q62" s="24">
        <v>1040.62</v>
      </c>
      <c r="R62" s="24">
        <v>1045.27</v>
      </c>
      <c r="S62" s="24">
        <v>1066.89</v>
      </c>
      <c r="T62" s="24">
        <v>1094.46</v>
      </c>
      <c r="U62" s="24">
        <v>1127.15</v>
      </c>
      <c r="V62" s="24">
        <v>1134.64</v>
      </c>
      <c r="W62" s="24">
        <v>1135.7</v>
      </c>
      <c r="X62" s="24">
        <v>1126.37</v>
      </c>
      <c r="Y62" s="25">
        <v>1081.94</v>
      </c>
    </row>
    <row r="63" spans="1:25" ht="15.75">
      <c r="A63" s="22" t="str">
        <f t="shared" si="0"/>
        <v>24.02.2014</v>
      </c>
      <c r="B63" s="23">
        <v>976.63</v>
      </c>
      <c r="C63" s="24">
        <v>910.5</v>
      </c>
      <c r="D63" s="24">
        <v>936.73</v>
      </c>
      <c r="E63" s="24">
        <v>900.23</v>
      </c>
      <c r="F63" s="24">
        <v>831.45</v>
      </c>
      <c r="G63" s="24">
        <v>826.94</v>
      </c>
      <c r="H63" s="24">
        <v>949.98</v>
      </c>
      <c r="I63" s="24">
        <v>1088.29</v>
      </c>
      <c r="J63" s="24">
        <v>1144.3</v>
      </c>
      <c r="K63" s="24">
        <v>1150.47</v>
      </c>
      <c r="L63" s="24">
        <v>1152.09</v>
      </c>
      <c r="M63" s="24">
        <v>1187.39</v>
      </c>
      <c r="N63" s="24">
        <v>1179.9</v>
      </c>
      <c r="O63" s="24">
        <v>1200.43</v>
      </c>
      <c r="P63" s="24">
        <v>1154.97</v>
      </c>
      <c r="Q63" s="24">
        <v>1148.82</v>
      </c>
      <c r="R63" s="24">
        <v>1150.39</v>
      </c>
      <c r="S63" s="24">
        <v>1149.59</v>
      </c>
      <c r="T63" s="24">
        <v>1174.05</v>
      </c>
      <c r="U63" s="24">
        <v>1184.03</v>
      </c>
      <c r="V63" s="24">
        <v>1172.06</v>
      </c>
      <c r="W63" s="24">
        <v>1165</v>
      </c>
      <c r="X63" s="24">
        <v>1148.13</v>
      </c>
      <c r="Y63" s="25">
        <v>1119.83</v>
      </c>
    </row>
    <row r="64" spans="1:25" ht="15.75">
      <c r="A64" s="22" t="str">
        <f t="shared" si="0"/>
        <v>25.02.2014</v>
      </c>
      <c r="B64" s="23">
        <v>1086.83</v>
      </c>
      <c r="C64" s="24">
        <v>923.96</v>
      </c>
      <c r="D64" s="24">
        <v>955.88</v>
      </c>
      <c r="E64" s="24">
        <v>934.73</v>
      </c>
      <c r="F64" s="24">
        <v>895.54</v>
      </c>
      <c r="G64" s="24">
        <v>889.82</v>
      </c>
      <c r="H64" s="24">
        <v>1006.59</v>
      </c>
      <c r="I64" s="24">
        <v>1115.55</v>
      </c>
      <c r="J64" s="24">
        <v>1141.45</v>
      </c>
      <c r="K64" s="24">
        <v>1157.81</v>
      </c>
      <c r="L64" s="24">
        <v>1197.29</v>
      </c>
      <c r="M64" s="24">
        <v>1222.74</v>
      </c>
      <c r="N64" s="24">
        <v>1206.73</v>
      </c>
      <c r="O64" s="24">
        <v>1173.99</v>
      </c>
      <c r="P64" s="24">
        <v>1158.34</v>
      </c>
      <c r="Q64" s="24">
        <v>1148.83</v>
      </c>
      <c r="R64" s="24">
        <v>1150.5</v>
      </c>
      <c r="S64" s="24">
        <v>1148.86</v>
      </c>
      <c r="T64" s="24">
        <v>1166.88</v>
      </c>
      <c r="U64" s="24">
        <v>1171.26</v>
      </c>
      <c r="V64" s="24">
        <v>1194.69</v>
      </c>
      <c r="W64" s="24">
        <v>1199.87</v>
      </c>
      <c r="X64" s="24">
        <v>1181.88</v>
      </c>
      <c r="Y64" s="25">
        <v>1089.94</v>
      </c>
    </row>
    <row r="65" spans="1:25" ht="15.75">
      <c r="A65" s="22" t="str">
        <f t="shared" si="0"/>
        <v>26.02.2014</v>
      </c>
      <c r="B65" s="23">
        <v>1089.63</v>
      </c>
      <c r="C65" s="24">
        <v>980.47</v>
      </c>
      <c r="D65" s="24">
        <v>943.32</v>
      </c>
      <c r="E65" s="24">
        <v>928.33</v>
      </c>
      <c r="F65" s="24">
        <v>861</v>
      </c>
      <c r="G65" s="24">
        <v>855.67</v>
      </c>
      <c r="H65" s="24">
        <v>951.12</v>
      </c>
      <c r="I65" s="24">
        <v>1075.77</v>
      </c>
      <c r="J65" s="24">
        <v>1123.85</v>
      </c>
      <c r="K65" s="24">
        <v>1148.63</v>
      </c>
      <c r="L65" s="24">
        <v>1158.83</v>
      </c>
      <c r="M65" s="24">
        <v>1234.3</v>
      </c>
      <c r="N65" s="24">
        <v>1218.09</v>
      </c>
      <c r="O65" s="24">
        <v>1200.92</v>
      </c>
      <c r="P65" s="24">
        <v>1156.77</v>
      </c>
      <c r="Q65" s="24">
        <v>1150.48</v>
      </c>
      <c r="R65" s="24">
        <v>1147.22</v>
      </c>
      <c r="S65" s="24">
        <v>1143.95</v>
      </c>
      <c r="T65" s="24">
        <v>1149.14</v>
      </c>
      <c r="U65" s="24">
        <v>1151.26</v>
      </c>
      <c r="V65" s="24">
        <v>1152.28</v>
      </c>
      <c r="W65" s="24">
        <v>1158.89</v>
      </c>
      <c r="X65" s="24">
        <v>1145.51</v>
      </c>
      <c r="Y65" s="25">
        <v>1091.86</v>
      </c>
    </row>
    <row r="66" spans="1:25" ht="15.75">
      <c r="A66" s="22" t="str">
        <f t="shared" si="0"/>
        <v>27.02.2014</v>
      </c>
      <c r="B66" s="23">
        <v>1034.66</v>
      </c>
      <c r="C66" s="24">
        <v>974.63</v>
      </c>
      <c r="D66" s="24">
        <v>902.95</v>
      </c>
      <c r="E66" s="24">
        <v>893.04</v>
      </c>
      <c r="F66" s="24">
        <v>849.52</v>
      </c>
      <c r="G66" s="24">
        <v>847.83</v>
      </c>
      <c r="H66" s="24">
        <v>927.81</v>
      </c>
      <c r="I66" s="24">
        <v>1025.75</v>
      </c>
      <c r="J66" s="24">
        <v>1103.37</v>
      </c>
      <c r="K66" s="24">
        <v>1142.76</v>
      </c>
      <c r="L66" s="24">
        <v>1146.56</v>
      </c>
      <c r="M66" s="24">
        <v>1182.06</v>
      </c>
      <c r="N66" s="24">
        <v>1151.37</v>
      </c>
      <c r="O66" s="24">
        <v>1142.02</v>
      </c>
      <c r="P66" s="24">
        <v>1133.16</v>
      </c>
      <c r="Q66" s="24">
        <v>1122.38</v>
      </c>
      <c r="R66" s="24">
        <v>1113.89</v>
      </c>
      <c r="S66" s="24">
        <v>1104.46</v>
      </c>
      <c r="T66" s="24">
        <v>1119.03</v>
      </c>
      <c r="U66" s="24">
        <v>1126.06</v>
      </c>
      <c r="V66" s="24">
        <v>1124.87</v>
      </c>
      <c r="W66" s="24">
        <v>1122.48</v>
      </c>
      <c r="X66" s="24">
        <v>1109.74</v>
      </c>
      <c r="Y66" s="25">
        <v>1039.05</v>
      </c>
    </row>
    <row r="67" spans="1:25" ht="16.5" thickBot="1">
      <c r="A67" s="26" t="str">
        <f t="shared" si="0"/>
        <v>28.02.2014</v>
      </c>
      <c r="B67" s="27">
        <v>937.69</v>
      </c>
      <c r="C67" s="28">
        <v>883.25</v>
      </c>
      <c r="D67" s="28">
        <v>901.3</v>
      </c>
      <c r="E67" s="28">
        <v>847.88</v>
      </c>
      <c r="F67" s="28">
        <v>814.11</v>
      </c>
      <c r="G67" s="28">
        <v>835.89</v>
      </c>
      <c r="H67" s="28">
        <v>956.17</v>
      </c>
      <c r="I67" s="28">
        <v>1032.15</v>
      </c>
      <c r="J67" s="28">
        <v>1116.42</v>
      </c>
      <c r="K67" s="28">
        <v>1146.59</v>
      </c>
      <c r="L67" s="28">
        <v>1150.39</v>
      </c>
      <c r="M67" s="28">
        <v>1175.28</v>
      </c>
      <c r="N67" s="28">
        <v>1150.78</v>
      </c>
      <c r="O67" s="28">
        <v>1147.75</v>
      </c>
      <c r="P67" s="28">
        <v>1138.03</v>
      </c>
      <c r="Q67" s="28">
        <v>1131.92</v>
      </c>
      <c r="R67" s="28">
        <v>1117.04</v>
      </c>
      <c r="S67" s="28">
        <v>1092.53</v>
      </c>
      <c r="T67" s="28">
        <v>1115.65</v>
      </c>
      <c r="U67" s="28">
        <v>1120.95</v>
      </c>
      <c r="V67" s="28">
        <v>1119.37</v>
      </c>
      <c r="W67" s="28">
        <v>1126.72</v>
      </c>
      <c r="X67" s="28">
        <v>1116.39</v>
      </c>
      <c r="Y67" s="29">
        <v>1080.22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 aca="true" t="shared" si="1" ref="A71:A98">A40</f>
        <v>01.02.2014</v>
      </c>
      <c r="B71" s="18">
        <v>895.86</v>
      </c>
      <c r="C71" s="19">
        <v>986.31</v>
      </c>
      <c r="D71" s="19">
        <v>937.33</v>
      </c>
      <c r="E71" s="19">
        <v>913.77</v>
      </c>
      <c r="F71" s="19">
        <v>896.98</v>
      </c>
      <c r="G71" s="19">
        <v>886.53</v>
      </c>
      <c r="H71" s="19">
        <v>897.32</v>
      </c>
      <c r="I71" s="19">
        <v>934.71</v>
      </c>
      <c r="J71" s="19">
        <v>935.03</v>
      </c>
      <c r="K71" s="19">
        <v>1106.39</v>
      </c>
      <c r="L71" s="19">
        <v>1112.74</v>
      </c>
      <c r="M71" s="19">
        <v>1128.91</v>
      </c>
      <c r="N71" s="19">
        <v>1142.29</v>
      </c>
      <c r="O71" s="19">
        <v>1129.26</v>
      </c>
      <c r="P71" s="19">
        <v>1109.79</v>
      </c>
      <c r="Q71" s="19">
        <v>1097.7</v>
      </c>
      <c r="R71" s="19">
        <v>1102.54</v>
      </c>
      <c r="S71" s="19">
        <v>1121.51</v>
      </c>
      <c r="T71" s="19">
        <v>1114.18</v>
      </c>
      <c r="U71" s="19">
        <v>1121.28</v>
      </c>
      <c r="V71" s="19">
        <v>1138.29</v>
      </c>
      <c r="W71" s="19">
        <v>1134.03</v>
      </c>
      <c r="X71" s="19">
        <v>1101.17</v>
      </c>
      <c r="Y71" s="20">
        <v>1089.34</v>
      </c>
      <c r="Z71" s="21"/>
    </row>
    <row r="72" spans="1:25" ht="15.75">
      <c r="A72" s="22" t="str">
        <f t="shared" si="1"/>
        <v>02.02.2014</v>
      </c>
      <c r="B72" s="23">
        <v>1012.29</v>
      </c>
      <c r="C72" s="24">
        <v>966.75</v>
      </c>
      <c r="D72" s="24">
        <v>940.78</v>
      </c>
      <c r="E72" s="24">
        <v>903.11</v>
      </c>
      <c r="F72" s="24">
        <v>847.87</v>
      </c>
      <c r="G72" s="24">
        <v>831.38</v>
      </c>
      <c r="H72" s="24">
        <v>834.17</v>
      </c>
      <c r="I72" s="24">
        <v>862.65</v>
      </c>
      <c r="J72" s="24">
        <v>860.99</v>
      </c>
      <c r="K72" s="24">
        <v>947.31</v>
      </c>
      <c r="L72" s="24">
        <v>1046.23</v>
      </c>
      <c r="M72" s="24">
        <v>1046.25</v>
      </c>
      <c r="N72" s="24">
        <v>1049.1</v>
      </c>
      <c r="O72" s="24">
        <v>1035.03</v>
      </c>
      <c r="P72" s="24">
        <v>1025.12</v>
      </c>
      <c r="Q72" s="24">
        <v>1019.35</v>
      </c>
      <c r="R72" s="24">
        <v>1033.49</v>
      </c>
      <c r="S72" s="24">
        <v>1087.76</v>
      </c>
      <c r="T72" s="24">
        <v>1098.72</v>
      </c>
      <c r="U72" s="24">
        <v>1110.02</v>
      </c>
      <c r="V72" s="24">
        <v>1120.1</v>
      </c>
      <c r="W72" s="24">
        <v>1141.38</v>
      </c>
      <c r="X72" s="24">
        <v>1095.07</v>
      </c>
      <c r="Y72" s="25">
        <v>1083.59</v>
      </c>
    </row>
    <row r="73" spans="1:25" ht="15.75">
      <c r="A73" s="22" t="str">
        <f t="shared" si="1"/>
        <v>03.02.2014</v>
      </c>
      <c r="B73" s="23">
        <v>973.66</v>
      </c>
      <c r="C73" s="24">
        <v>947.51</v>
      </c>
      <c r="D73" s="24">
        <v>935.55</v>
      </c>
      <c r="E73" s="24">
        <v>906.24</v>
      </c>
      <c r="F73" s="24">
        <v>867.62</v>
      </c>
      <c r="G73" s="24">
        <v>860.13</v>
      </c>
      <c r="H73" s="24">
        <v>931.99</v>
      </c>
      <c r="I73" s="24">
        <v>1006.05</v>
      </c>
      <c r="J73" s="24">
        <v>1134.73</v>
      </c>
      <c r="K73" s="24">
        <v>1153.98</v>
      </c>
      <c r="L73" s="24">
        <v>1198.63</v>
      </c>
      <c r="M73" s="24">
        <v>1193.93</v>
      </c>
      <c r="N73" s="24">
        <v>1183.39</v>
      </c>
      <c r="O73" s="24">
        <v>1209.54</v>
      </c>
      <c r="P73" s="24">
        <v>1168.23</v>
      </c>
      <c r="Q73" s="24">
        <v>1160.65</v>
      </c>
      <c r="R73" s="24">
        <v>1168.82</v>
      </c>
      <c r="S73" s="24">
        <v>1172.55</v>
      </c>
      <c r="T73" s="24">
        <v>1182.55</v>
      </c>
      <c r="U73" s="24">
        <v>1182.67</v>
      </c>
      <c r="V73" s="24">
        <v>1170.48</v>
      </c>
      <c r="W73" s="24">
        <v>1158.47</v>
      </c>
      <c r="X73" s="24">
        <v>1142.67</v>
      </c>
      <c r="Y73" s="25">
        <v>1134.77</v>
      </c>
    </row>
    <row r="74" spans="1:25" ht="15.75">
      <c r="A74" s="22" t="str">
        <f t="shared" si="1"/>
        <v>04.02.2014</v>
      </c>
      <c r="B74" s="23">
        <v>1027.52</v>
      </c>
      <c r="C74" s="24">
        <v>948.79</v>
      </c>
      <c r="D74" s="24">
        <v>924.95</v>
      </c>
      <c r="E74" s="24">
        <v>846.12</v>
      </c>
      <c r="F74" s="24">
        <v>844.81</v>
      </c>
      <c r="G74" s="24">
        <v>864.01</v>
      </c>
      <c r="H74" s="24">
        <v>903.69</v>
      </c>
      <c r="I74" s="24">
        <v>987.16</v>
      </c>
      <c r="J74" s="24">
        <v>1133.17</v>
      </c>
      <c r="K74" s="24">
        <v>1183.1</v>
      </c>
      <c r="L74" s="24">
        <v>1251.48</v>
      </c>
      <c r="M74" s="24">
        <v>1266.72</v>
      </c>
      <c r="N74" s="24">
        <v>1275.44</v>
      </c>
      <c r="O74" s="24">
        <v>1274.96</v>
      </c>
      <c r="P74" s="24">
        <v>1215.69</v>
      </c>
      <c r="Q74" s="24">
        <v>1200.63</v>
      </c>
      <c r="R74" s="24">
        <v>1268.16</v>
      </c>
      <c r="S74" s="24">
        <v>1240.65</v>
      </c>
      <c r="T74" s="24">
        <v>1220.72</v>
      </c>
      <c r="U74" s="24">
        <v>1227.87</v>
      </c>
      <c r="V74" s="24">
        <v>1203.66</v>
      </c>
      <c r="W74" s="24">
        <v>1174.78</v>
      </c>
      <c r="X74" s="24">
        <v>1135.88</v>
      </c>
      <c r="Y74" s="25">
        <v>1125.55</v>
      </c>
    </row>
    <row r="75" spans="1:25" ht="15.75">
      <c r="A75" s="22" t="str">
        <f t="shared" si="1"/>
        <v>05.02.2014</v>
      </c>
      <c r="B75" s="23">
        <v>1093.87</v>
      </c>
      <c r="C75" s="24">
        <v>963.56</v>
      </c>
      <c r="D75" s="24">
        <v>907.22</v>
      </c>
      <c r="E75" s="24">
        <v>828.73</v>
      </c>
      <c r="F75" s="24">
        <v>842.3</v>
      </c>
      <c r="G75" s="24">
        <v>856.46</v>
      </c>
      <c r="H75" s="24">
        <v>895.33</v>
      </c>
      <c r="I75" s="24">
        <v>1066.73</v>
      </c>
      <c r="J75" s="24">
        <v>1129.5</v>
      </c>
      <c r="K75" s="24">
        <v>1168.04</v>
      </c>
      <c r="L75" s="24">
        <v>1246.79</v>
      </c>
      <c r="M75" s="24">
        <v>1271.92</v>
      </c>
      <c r="N75" s="24">
        <v>1258.38</v>
      </c>
      <c r="O75" s="24">
        <v>1217.7</v>
      </c>
      <c r="P75" s="24">
        <v>1214.93</v>
      </c>
      <c r="Q75" s="24">
        <v>1208.58</v>
      </c>
      <c r="R75" s="24">
        <v>1265.25</v>
      </c>
      <c r="S75" s="24">
        <v>1242.25</v>
      </c>
      <c r="T75" s="24">
        <v>1237.79</v>
      </c>
      <c r="U75" s="24">
        <v>1244.86</v>
      </c>
      <c r="V75" s="24">
        <v>1215.24</v>
      </c>
      <c r="W75" s="24">
        <v>1203.5</v>
      </c>
      <c r="X75" s="24">
        <v>1145.24</v>
      </c>
      <c r="Y75" s="25">
        <v>1139.74</v>
      </c>
    </row>
    <row r="76" spans="1:25" ht="15.75">
      <c r="A76" s="22" t="str">
        <f t="shared" si="1"/>
        <v>06.02.2014</v>
      </c>
      <c r="B76" s="23">
        <v>1092.32</v>
      </c>
      <c r="C76" s="24">
        <v>962.78</v>
      </c>
      <c r="D76" s="24">
        <v>939.95</v>
      </c>
      <c r="E76" s="24">
        <v>904.38</v>
      </c>
      <c r="F76" s="24">
        <v>902.84</v>
      </c>
      <c r="G76" s="24">
        <v>910.69</v>
      </c>
      <c r="H76" s="24">
        <v>953.11</v>
      </c>
      <c r="I76" s="24">
        <v>1048.66</v>
      </c>
      <c r="J76" s="24">
        <v>1124.46</v>
      </c>
      <c r="K76" s="24">
        <v>1172.79</v>
      </c>
      <c r="L76" s="24">
        <v>1218.49</v>
      </c>
      <c r="M76" s="24">
        <v>1265</v>
      </c>
      <c r="N76" s="24">
        <v>1247.67</v>
      </c>
      <c r="O76" s="24">
        <v>1264.75</v>
      </c>
      <c r="P76" s="24">
        <v>1177.41</v>
      </c>
      <c r="Q76" s="24">
        <v>1165.8</v>
      </c>
      <c r="R76" s="24">
        <v>1204.85</v>
      </c>
      <c r="S76" s="24">
        <v>1174.69</v>
      </c>
      <c r="T76" s="24">
        <v>1185.79</v>
      </c>
      <c r="U76" s="24">
        <v>1199.34</v>
      </c>
      <c r="V76" s="24">
        <v>1174.2</v>
      </c>
      <c r="W76" s="24">
        <v>1162.98</v>
      </c>
      <c r="X76" s="24">
        <v>1143.99</v>
      </c>
      <c r="Y76" s="25">
        <v>1121.24</v>
      </c>
    </row>
    <row r="77" spans="1:25" ht="15.75">
      <c r="A77" s="22" t="str">
        <f t="shared" si="1"/>
        <v>07.02.2014</v>
      </c>
      <c r="B77" s="23">
        <v>1050.86</v>
      </c>
      <c r="C77" s="24">
        <v>966.7</v>
      </c>
      <c r="D77" s="24">
        <v>901.57</v>
      </c>
      <c r="E77" s="24">
        <v>854.47</v>
      </c>
      <c r="F77" s="24">
        <v>849.48</v>
      </c>
      <c r="G77" s="24">
        <v>852.83</v>
      </c>
      <c r="H77" s="24">
        <v>882.5</v>
      </c>
      <c r="I77" s="24">
        <v>984.74</v>
      </c>
      <c r="J77" s="24">
        <v>1128.01</v>
      </c>
      <c r="K77" s="24">
        <v>1155.77</v>
      </c>
      <c r="L77" s="24">
        <v>1214.44</v>
      </c>
      <c r="M77" s="24">
        <v>1205.85</v>
      </c>
      <c r="N77" s="24">
        <v>1185.71</v>
      </c>
      <c r="O77" s="24">
        <v>1210.88</v>
      </c>
      <c r="P77" s="24">
        <v>1164.68</v>
      </c>
      <c r="Q77" s="24">
        <v>1153.54</v>
      </c>
      <c r="R77" s="24">
        <v>1176.13</v>
      </c>
      <c r="S77" s="24">
        <v>1150.3</v>
      </c>
      <c r="T77" s="24">
        <v>1149.32</v>
      </c>
      <c r="U77" s="24">
        <v>1149.17</v>
      </c>
      <c r="V77" s="24">
        <v>1147.2</v>
      </c>
      <c r="W77" s="24">
        <v>1145.23</v>
      </c>
      <c r="X77" s="24">
        <v>1107.97</v>
      </c>
      <c r="Y77" s="25">
        <v>1085.49</v>
      </c>
    </row>
    <row r="78" spans="1:25" ht="15.75">
      <c r="A78" s="22" t="str">
        <f t="shared" si="1"/>
        <v>08.02.2014</v>
      </c>
      <c r="B78" s="23">
        <v>1023.21</v>
      </c>
      <c r="C78" s="24">
        <v>906.62</v>
      </c>
      <c r="D78" s="24">
        <v>1037.45</v>
      </c>
      <c r="E78" s="24">
        <v>978.98</v>
      </c>
      <c r="F78" s="24">
        <v>917.57</v>
      </c>
      <c r="G78" s="24">
        <v>917.93</v>
      </c>
      <c r="H78" s="24">
        <v>942.38</v>
      </c>
      <c r="I78" s="24">
        <v>1003.79</v>
      </c>
      <c r="J78" s="24">
        <v>1057.16</v>
      </c>
      <c r="K78" s="24">
        <v>1142.13</v>
      </c>
      <c r="L78" s="24">
        <v>1142.91</v>
      </c>
      <c r="M78" s="24">
        <v>1190.06</v>
      </c>
      <c r="N78" s="24">
        <v>1195.06</v>
      </c>
      <c r="O78" s="24">
        <v>1185.14</v>
      </c>
      <c r="P78" s="24">
        <v>1159.17</v>
      </c>
      <c r="Q78" s="24">
        <v>1140.36</v>
      </c>
      <c r="R78" s="24">
        <v>1152.82</v>
      </c>
      <c r="S78" s="24">
        <v>1130.43</v>
      </c>
      <c r="T78" s="24">
        <v>1147.32</v>
      </c>
      <c r="U78" s="24">
        <v>1161.99</v>
      </c>
      <c r="V78" s="24">
        <v>1188.81</v>
      </c>
      <c r="W78" s="24">
        <v>1220.95</v>
      </c>
      <c r="X78" s="24">
        <v>1170.9</v>
      </c>
      <c r="Y78" s="25">
        <v>1136.68</v>
      </c>
    </row>
    <row r="79" spans="1:25" ht="15.75">
      <c r="A79" s="22" t="str">
        <f t="shared" si="1"/>
        <v>09.02.2014</v>
      </c>
      <c r="B79" s="23">
        <v>1073.26</v>
      </c>
      <c r="C79" s="24">
        <v>1039.61</v>
      </c>
      <c r="D79" s="24">
        <v>960.05</v>
      </c>
      <c r="E79" s="24">
        <v>909.01</v>
      </c>
      <c r="F79" s="24">
        <v>901.97</v>
      </c>
      <c r="G79" s="24">
        <v>844.84</v>
      </c>
      <c r="H79" s="24">
        <v>851.4</v>
      </c>
      <c r="I79" s="24">
        <v>904.22</v>
      </c>
      <c r="J79" s="24">
        <v>976.85</v>
      </c>
      <c r="K79" s="24">
        <v>1016.12</v>
      </c>
      <c r="L79" s="24">
        <v>1054.44</v>
      </c>
      <c r="M79" s="24">
        <v>1091.59</v>
      </c>
      <c r="N79" s="24">
        <v>1082.51</v>
      </c>
      <c r="O79" s="24">
        <v>1079.1</v>
      </c>
      <c r="P79" s="24">
        <v>1065.85</v>
      </c>
      <c r="Q79" s="24">
        <v>1060.97</v>
      </c>
      <c r="R79" s="24">
        <v>1075.15</v>
      </c>
      <c r="S79" s="24">
        <v>1076.33</v>
      </c>
      <c r="T79" s="24">
        <v>1113.69</v>
      </c>
      <c r="U79" s="24">
        <v>1125.83</v>
      </c>
      <c r="V79" s="24">
        <v>1127.18</v>
      </c>
      <c r="W79" s="24">
        <v>1180.12</v>
      </c>
      <c r="X79" s="24">
        <v>1125.08</v>
      </c>
      <c r="Y79" s="25">
        <v>1102.27</v>
      </c>
    </row>
    <row r="80" spans="1:25" ht="15.75">
      <c r="A80" s="22" t="str">
        <f t="shared" si="1"/>
        <v>10.02.2014</v>
      </c>
      <c r="B80" s="23">
        <v>1021.27</v>
      </c>
      <c r="C80" s="24">
        <v>957.63</v>
      </c>
      <c r="D80" s="24">
        <v>892.14</v>
      </c>
      <c r="E80" s="24">
        <v>816.67</v>
      </c>
      <c r="F80" s="24">
        <v>808.62</v>
      </c>
      <c r="G80" s="24">
        <v>814.13</v>
      </c>
      <c r="H80" s="24">
        <v>835.29</v>
      </c>
      <c r="I80" s="24">
        <v>964.4</v>
      </c>
      <c r="J80" s="24">
        <v>1072.84</v>
      </c>
      <c r="K80" s="24">
        <v>1133.69</v>
      </c>
      <c r="L80" s="24">
        <v>1147.82</v>
      </c>
      <c r="M80" s="24">
        <v>1151.1</v>
      </c>
      <c r="N80" s="24">
        <v>1147.03</v>
      </c>
      <c r="O80" s="24">
        <v>1193.03</v>
      </c>
      <c r="P80" s="24">
        <v>1143.12</v>
      </c>
      <c r="Q80" s="24">
        <v>1137.9</v>
      </c>
      <c r="R80" s="24">
        <v>1153.2</v>
      </c>
      <c r="S80" s="24">
        <v>1137.14</v>
      </c>
      <c r="T80" s="24">
        <v>1143.67</v>
      </c>
      <c r="U80" s="24">
        <v>1144.44</v>
      </c>
      <c r="V80" s="24">
        <v>1140.02</v>
      </c>
      <c r="W80" s="24">
        <v>1130.6</v>
      </c>
      <c r="X80" s="24">
        <v>1096.17</v>
      </c>
      <c r="Y80" s="25">
        <v>1081.74</v>
      </c>
    </row>
    <row r="81" spans="1:25" ht="15.75">
      <c r="A81" s="22" t="str">
        <f t="shared" si="1"/>
        <v>11.02.2014</v>
      </c>
      <c r="B81" s="23">
        <v>929.63</v>
      </c>
      <c r="C81" s="24">
        <v>924.86</v>
      </c>
      <c r="D81" s="24">
        <v>872.7</v>
      </c>
      <c r="E81" s="24">
        <v>815.31</v>
      </c>
      <c r="F81" s="24">
        <v>811.94</v>
      </c>
      <c r="G81" s="24">
        <v>814.14</v>
      </c>
      <c r="H81" s="24">
        <v>852.59</v>
      </c>
      <c r="I81" s="24">
        <v>962.89</v>
      </c>
      <c r="J81" s="24">
        <v>1085.21</v>
      </c>
      <c r="K81" s="24">
        <v>1143.84</v>
      </c>
      <c r="L81" s="24">
        <v>1143.24</v>
      </c>
      <c r="M81" s="24">
        <v>1149.67</v>
      </c>
      <c r="N81" s="24">
        <v>1144.37</v>
      </c>
      <c r="O81" s="24">
        <v>1168.92</v>
      </c>
      <c r="P81" s="24">
        <v>1136.86</v>
      </c>
      <c r="Q81" s="24">
        <v>1129.49</v>
      </c>
      <c r="R81" s="24">
        <v>1145.78</v>
      </c>
      <c r="S81" s="24">
        <v>1131.12</v>
      </c>
      <c r="T81" s="24">
        <v>1141.35</v>
      </c>
      <c r="U81" s="24">
        <v>1142.21</v>
      </c>
      <c r="V81" s="24">
        <v>1143.56</v>
      </c>
      <c r="W81" s="24">
        <v>1142.27</v>
      </c>
      <c r="X81" s="24">
        <v>1101.94</v>
      </c>
      <c r="Y81" s="25">
        <v>1095.74</v>
      </c>
    </row>
    <row r="82" spans="1:25" ht="15.75">
      <c r="A82" s="22" t="str">
        <f t="shared" si="1"/>
        <v>12.02.2014</v>
      </c>
      <c r="B82" s="23">
        <v>982.25</v>
      </c>
      <c r="C82" s="24">
        <v>923.95</v>
      </c>
      <c r="D82" s="24">
        <v>917.67</v>
      </c>
      <c r="E82" s="24">
        <v>892.26</v>
      </c>
      <c r="F82" s="24">
        <v>862.73</v>
      </c>
      <c r="G82" s="24">
        <v>843.53</v>
      </c>
      <c r="H82" s="24">
        <v>905.77</v>
      </c>
      <c r="I82" s="24">
        <v>1005.56</v>
      </c>
      <c r="J82" s="24">
        <v>1081.9</v>
      </c>
      <c r="K82" s="24">
        <v>1134.71</v>
      </c>
      <c r="L82" s="24">
        <v>1142.42</v>
      </c>
      <c r="M82" s="24">
        <v>1154.39</v>
      </c>
      <c r="N82" s="24">
        <v>1148.77</v>
      </c>
      <c r="O82" s="24">
        <v>1188.71</v>
      </c>
      <c r="P82" s="24">
        <v>1142.65</v>
      </c>
      <c r="Q82" s="24">
        <v>1137.28</v>
      </c>
      <c r="R82" s="24">
        <v>1152.18</v>
      </c>
      <c r="S82" s="24">
        <v>1142.54</v>
      </c>
      <c r="T82" s="24">
        <v>1169.11</v>
      </c>
      <c r="U82" s="24">
        <v>1161.05</v>
      </c>
      <c r="V82" s="24">
        <v>1143.4</v>
      </c>
      <c r="W82" s="24">
        <v>1141.51</v>
      </c>
      <c r="X82" s="24">
        <v>1092.18</v>
      </c>
      <c r="Y82" s="25">
        <v>1072.15</v>
      </c>
    </row>
    <row r="83" spans="1:25" ht="15.75">
      <c r="A83" s="22" t="str">
        <f t="shared" si="1"/>
        <v>13.02.2014</v>
      </c>
      <c r="B83" s="23">
        <v>912.86</v>
      </c>
      <c r="C83" s="24">
        <v>847.96</v>
      </c>
      <c r="D83" s="24">
        <v>930.85</v>
      </c>
      <c r="E83" s="24">
        <v>924.11</v>
      </c>
      <c r="F83" s="24">
        <v>902.65</v>
      </c>
      <c r="G83" s="24">
        <v>874.29</v>
      </c>
      <c r="H83" s="24">
        <v>949.2</v>
      </c>
      <c r="I83" s="24">
        <v>1052.94</v>
      </c>
      <c r="J83" s="24">
        <v>1111.8</v>
      </c>
      <c r="K83" s="24">
        <v>1143.3</v>
      </c>
      <c r="L83" s="24">
        <v>1193.39</v>
      </c>
      <c r="M83" s="24">
        <v>1246.34</v>
      </c>
      <c r="N83" s="24">
        <v>1252.82</v>
      </c>
      <c r="O83" s="24">
        <v>1333.64</v>
      </c>
      <c r="P83" s="24">
        <v>1229.05</v>
      </c>
      <c r="Q83" s="24">
        <v>1210.11</v>
      </c>
      <c r="R83" s="24">
        <v>1271.55</v>
      </c>
      <c r="S83" s="24">
        <v>1216.65</v>
      </c>
      <c r="T83" s="24">
        <v>1258.74</v>
      </c>
      <c r="U83" s="24">
        <v>1213.6</v>
      </c>
      <c r="V83" s="24">
        <v>1212.36</v>
      </c>
      <c r="W83" s="24">
        <v>1248.76</v>
      </c>
      <c r="X83" s="24">
        <v>1165.77</v>
      </c>
      <c r="Y83" s="25">
        <v>1134.33</v>
      </c>
    </row>
    <row r="84" spans="1:25" ht="15.75">
      <c r="A84" s="22" t="str">
        <f t="shared" si="1"/>
        <v>14.02.2014</v>
      </c>
      <c r="B84" s="23">
        <v>1084.23</v>
      </c>
      <c r="C84" s="24">
        <v>967.78</v>
      </c>
      <c r="D84" s="24">
        <v>965</v>
      </c>
      <c r="E84" s="24">
        <v>954.6</v>
      </c>
      <c r="F84" s="24">
        <v>925.02</v>
      </c>
      <c r="G84" s="24">
        <v>839.18</v>
      </c>
      <c r="H84" s="24">
        <v>956.2</v>
      </c>
      <c r="I84" s="24">
        <v>1053.68</v>
      </c>
      <c r="J84" s="24">
        <v>1086.13</v>
      </c>
      <c r="K84" s="24">
        <v>1140.01</v>
      </c>
      <c r="L84" s="24">
        <v>1188.15</v>
      </c>
      <c r="M84" s="24">
        <v>1210.08</v>
      </c>
      <c r="N84" s="24">
        <v>1207.59</v>
      </c>
      <c r="O84" s="24">
        <v>1287.82</v>
      </c>
      <c r="P84" s="24">
        <v>1223.9</v>
      </c>
      <c r="Q84" s="24">
        <v>1211.22</v>
      </c>
      <c r="R84" s="24">
        <v>1209.67</v>
      </c>
      <c r="S84" s="24">
        <v>1194.16</v>
      </c>
      <c r="T84" s="24">
        <v>1120.42</v>
      </c>
      <c r="U84" s="24">
        <v>1121.33</v>
      </c>
      <c r="V84" s="24">
        <v>1123.85</v>
      </c>
      <c r="W84" s="24">
        <v>1137.4</v>
      </c>
      <c r="X84" s="24">
        <v>1112.83</v>
      </c>
      <c r="Y84" s="25">
        <v>1083.62</v>
      </c>
    </row>
    <row r="85" spans="1:25" ht="15.75">
      <c r="A85" s="22" t="str">
        <f t="shared" si="1"/>
        <v>15.02.2014</v>
      </c>
      <c r="B85" s="23">
        <v>987.71</v>
      </c>
      <c r="C85" s="24">
        <v>903.78</v>
      </c>
      <c r="D85" s="24">
        <v>966.2</v>
      </c>
      <c r="E85" s="24">
        <v>946.5</v>
      </c>
      <c r="F85" s="24">
        <v>944.61</v>
      </c>
      <c r="G85" s="24">
        <v>934.37</v>
      </c>
      <c r="H85" s="24">
        <v>963.19</v>
      </c>
      <c r="I85" s="24">
        <v>1039.8</v>
      </c>
      <c r="J85" s="24">
        <v>1071.25</v>
      </c>
      <c r="K85" s="24">
        <v>1108.32</v>
      </c>
      <c r="L85" s="24">
        <v>1106.54</v>
      </c>
      <c r="M85" s="24">
        <v>1112.32</v>
      </c>
      <c r="N85" s="24">
        <v>1110.88</v>
      </c>
      <c r="O85" s="24">
        <v>1112.39</v>
      </c>
      <c r="P85" s="24">
        <v>1086.34</v>
      </c>
      <c r="Q85" s="24">
        <v>1075.95</v>
      </c>
      <c r="R85" s="24">
        <v>1087.78</v>
      </c>
      <c r="S85" s="24">
        <v>1083.95</v>
      </c>
      <c r="T85" s="24">
        <v>1104.61</v>
      </c>
      <c r="U85" s="24">
        <v>1106.29</v>
      </c>
      <c r="V85" s="24">
        <v>1117.73</v>
      </c>
      <c r="W85" s="24">
        <v>1131.52</v>
      </c>
      <c r="X85" s="24">
        <v>1101.42</v>
      </c>
      <c r="Y85" s="25">
        <v>1088.22</v>
      </c>
    </row>
    <row r="86" spans="1:25" ht="15.75">
      <c r="A86" s="22" t="str">
        <f t="shared" si="1"/>
        <v>16.02.2014</v>
      </c>
      <c r="B86" s="23">
        <v>1022.23</v>
      </c>
      <c r="C86" s="24">
        <v>919.53</v>
      </c>
      <c r="D86" s="24">
        <v>938.25</v>
      </c>
      <c r="E86" s="24">
        <v>932.33</v>
      </c>
      <c r="F86" s="24">
        <v>889.25</v>
      </c>
      <c r="G86" s="24">
        <v>859.9</v>
      </c>
      <c r="H86" s="24">
        <v>874.13</v>
      </c>
      <c r="I86" s="24">
        <v>955.81</v>
      </c>
      <c r="J86" s="24">
        <v>991.24</v>
      </c>
      <c r="K86" s="24">
        <v>1057.04</v>
      </c>
      <c r="L86" s="24">
        <v>1075.48</v>
      </c>
      <c r="M86" s="24">
        <v>1075.7</v>
      </c>
      <c r="N86" s="24">
        <v>1084.48</v>
      </c>
      <c r="O86" s="24">
        <v>1091.03</v>
      </c>
      <c r="P86" s="24">
        <v>1080.71</v>
      </c>
      <c r="Q86" s="24">
        <v>1074.53</v>
      </c>
      <c r="R86" s="24">
        <v>1086.42</v>
      </c>
      <c r="S86" s="24">
        <v>1085.92</v>
      </c>
      <c r="T86" s="24">
        <v>1103.41</v>
      </c>
      <c r="U86" s="24">
        <v>1114.08</v>
      </c>
      <c r="V86" s="24">
        <v>1134.23</v>
      </c>
      <c r="W86" s="24">
        <v>1149.48</v>
      </c>
      <c r="X86" s="24">
        <v>1115.03</v>
      </c>
      <c r="Y86" s="25">
        <v>1095.65</v>
      </c>
    </row>
    <row r="87" spans="1:25" ht="15.75">
      <c r="A87" s="22" t="str">
        <f t="shared" si="1"/>
        <v>17.02.2014</v>
      </c>
      <c r="B87" s="23">
        <v>997.56</v>
      </c>
      <c r="C87" s="24">
        <v>950.19</v>
      </c>
      <c r="D87" s="24">
        <v>938.26</v>
      </c>
      <c r="E87" s="24">
        <v>932.71</v>
      </c>
      <c r="F87" s="24">
        <v>856.96</v>
      </c>
      <c r="G87" s="24">
        <v>901.72</v>
      </c>
      <c r="H87" s="24">
        <v>967.8</v>
      </c>
      <c r="I87" s="24">
        <v>1142.83</v>
      </c>
      <c r="J87" s="24">
        <v>1170.7</v>
      </c>
      <c r="K87" s="24">
        <v>1455.99</v>
      </c>
      <c r="L87" s="24">
        <v>1382.82</v>
      </c>
      <c r="M87" s="24">
        <v>1373.85</v>
      </c>
      <c r="N87" s="24">
        <v>1393.13</v>
      </c>
      <c r="O87" s="24">
        <v>1372.52</v>
      </c>
      <c r="P87" s="24">
        <v>1366.96</v>
      </c>
      <c r="Q87" s="24">
        <v>1286.47</v>
      </c>
      <c r="R87" s="24">
        <v>1333.71</v>
      </c>
      <c r="S87" s="24">
        <v>1279.04</v>
      </c>
      <c r="T87" s="24">
        <v>1293.03</v>
      </c>
      <c r="U87" s="24">
        <v>1297.66</v>
      </c>
      <c r="V87" s="24">
        <v>1280.81</v>
      </c>
      <c r="W87" s="24">
        <v>1298.63</v>
      </c>
      <c r="X87" s="24">
        <v>1247.69</v>
      </c>
      <c r="Y87" s="25">
        <v>1145.19</v>
      </c>
    </row>
    <row r="88" spans="1:25" ht="15.75">
      <c r="A88" s="22" t="str">
        <f t="shared" si="1"/>
        <v>18.02.2014</v>
      </c>
      <c r="B88" s="23">
        <v>1097.8</v>
      </c>
      <c r="C88" s="24">
        <v>1032.79</v>
      </c>
      <c r="D88" s="24">
        <v>946.27</v>
      </c>
      <c r="E88" s="24">
        <v>899.18</v>
      </c>
      <c r="F88" s="24">
        <v>856.91</v>
      </c>
      <c r="G88" s="24">
        <v>863.21</v>
      </c>
      <c r="H88" s="24">
        <v>943.58</v>
      </c>
      <c r="I88" s="24">
        <v>1124.17</v>
      </c>
      <c r="J88" s="24">
        <v>1144.03</v>
      </c>
      <c r="K88" s="24">
        <v>1214.95</v>
      </c>
      <c r="L88" s="24">
        <v>1217.69</v>
      </c>
      <c r="M88" s="24">
        <v>1283.78</v>
      </c>
      <c r="N88" s="24">
        <v>1264.71</v>
      </c>
      <c r="O88" s="24">
        <v>1268.85</v>
      </c>
      <c r="P88" s="24">
        <v>1199.16</v>
      </c>
      <c r="Q88" s="24">
        <v>1173.57</v>
      </c>
      <c r="R88" s="24">
        <v>1208.66</v>
      </c>
      <c r="S88" s="24">
        <v>1162.15</v>
      </c>
      <c r="T88" s="24">
        <v>1161.17</v>
      </c>
      <c r="U88" s="24">
        <v>1162.65</v>
      </c>
      <c r="V88" s="24">
        <v>1146.7</v>
      </c>
      <c r="W88" s="24">
        <v>1149.58</v>
      </c>
      <c r="X88" s="24">
        <v>1139.09</v>
      </c>
      <c r="Y88" s="25">
        <v>1094.89</v>
      </c>
    </row>
    <row r="89" spans="1:25" ht="15.75">
      <c r="A89" s="22" t="str">
        <f t="shared" si="1"/>
        <v>19.02.2014</v>
      </c>
      <c r="B89" s="23">
        <v>1058.09</v>
      </c>
      <c r="C89" s="24">
        <v>969.99</v>
      </c>
      <c r="D89" s="24">
        <v>927.75</v>
      </c>
      <c r="E89" s="24">
        <v>880.56</v>
      </c>
      <c r="F89" s="24">
        <v>839.37</v>
      </c>
      <c r="G89" s="24">
        <v>831.7</v>
      </c>
      <c r="H89" s="24">
        <v>955.92</v>
      </c>
      <c r="I89" s="24">
        <v>1041.26</v>
      </c>
      <c r="J89" s="24">
        <v>1131.17</v>
      </c>
      <c r="K89" s="24">
        <v>1233.71</v>
      </c>
      <c r="L89" s="24">
        <v>1202.97</v>
      </c>
      <c r="M89" s="24">
        <v>1166.31</v>
      </c>
      <c r="N89" s="24">
        <v>1154.87</v>
      </c>
      <c r="O89" s="24">
        <v>1149.5</v>
      </c>
      <c r="P89" s="24">
        <v>1144.8</v>
      </c>
      <c r="Q89" s="24">
        <v>1144.13</v>
      </c>
      <c r="R89" s="24">
        <v>1147.41</v>
      </c>
      <c r="S89" s="24">
        <v>1144.56</v>
      </c>
      <c r="T89" s="24">
        <v>1145.41</v>
      </c>
      <c r="U89" s="24">
        <v>1147.12</v>
      </c>
      <c r="V89" s="24">
        <v>1148.52</v>
      </c>
      <c r="W89" s="24">
        <v>1157.79</v>
      </c>
      <c r="X89" s="24">
        <v>1139.61</v>
      </c>
      <c r="Y89" s="25">
        <v>1112.39</v>
      </c>
    </row>
    <row r="90" spans="1:25" ht="15.75">
      <c r="A90" s="22" t="str">
        <f t="shared" si="1"/>
        <v>20.02.2014</v>
      </c>
      <c r="B90" s="23">
        <v>1022.95</v>
      </c>
      <c r="C90" s="24">
        <v>895.22</v>
      </c>
      <c r="D90" s="24">
        <v>911.29</v>
      </c>
      <c r="E90" s="24">
        <v>905.65</v>
      </c>
      <c r="F90" s="24">
        <v>851.97</v>
      </c>
      <c r="G90" s="24">
        <v>872.81</v>
      </c>
      <c r="H90" s="24">
        <v>967.81</v>
      </c>
      <c r="I90" s="24">
        <v>1039.24</v>
      </c>
      <c r="J90" s="24">
        <v>1111.37</v>
      </c>
      <c r="K90" s="24">
        <v>1145.49</v>
      </c>
      <c r="L90" s="24">
        <v>1150.11</v>
      </c>
      <c r="M90" s="24">
        <v>1220.03</v>
      </c>
      <c r="N90" s="24">
        <v>1174.29</v>
      </c>
      <c r="O90" s="24">
        <v>1150.38</v>
      </c>
      <c r="P90" s="24">
        <v>1142.9</v>
      </c>
      <c r="Q90" s="24">
        <v>1139.15</v>
      </c>
      <c r="R90" s="24">
        <v>1141.38</v>
      </c>
      <c r="S90" s="24">
        <v>1136.19</v>
      </c>
      <c r="T90" s="24">
        <v>1145.28</v>
      </c>
      <c r="U90" s="24">
        <v>1146.5</v>
      </c>
      <c r="V90" s="24">
        <v>1150.8</v>
      </c>
      <c r="W90" s="24">
        <v>1212.87</v>
      </c>
      <c r="X90" s="24">
        <v>1146.84</v>
      </c>
      <c r="Y90" s="25">
        <v>1099.65</v>
      </c>
    </row>
    <row r="91" spans="1:25" ht="15.75">
      <c r="A91" s="22" t="str">
        <f t="shared" si="1"/>
        <v>21.02.2014</v>
      </c>
      <c r="B91" s="23">
        <v>1067.31</v>
      </c>
      <c r="C91" s="24">
        <v>929.57</v>
      </c>
      <c r="D91" s="24">
        <v>946.28</v>
      </c>
      <c r="E91" s="24">
        <v>940.57</v>
      </c>
      <c r="F91" s="24">
        <v>906.55</v>
      </c>
      <c r="G91" s="24">
        <v>889.96</v>
      </c>
      <c r="H91" s="24">
        <v>983.17</v>
      </c>
      <c r="I91" s="24">
        <v>1088.08</v>
      </c>
      <c r="J91" s="24">
        <v>1143.41</v>
      </c>
      <c r="K91" s="24">
        <v>1208.77</v>
      </c>
      <c r="L91" s="24">
        <v>1196.34</v>
      </c>
      <c r="M91" s="24">
        <v>1289.29</v>
      </c>
      <c r="N91" s="24">
        <v>1239.8</v>
      </c>
      <c r="O91" s="24">
        <v>1251.9</v>
      </c>
      <c r="P91" s="24">
        <v>1153.98</v>
      </c>
      <c r="Q91" s="24">
        <v>1145.28</v>
      </c>
      <c r="R91" s="24">
        <v>1144.94</v>
      </c>
      <c r="S91" s="24">
        <v>1142.99</v>
      </c>
      <c r="T91" s="24">
        <v>1147.41</v>
      </c>
      <c r="U91" s="24">
        <v>1148.15</v>
      </c>
      <c r="V91" s="24">
        <v>1145.58</v>
      </c>
      <c r="W91" s="24">
        <v>1144.76</v>
      </c>
      <c r="X91" s="24">
        <v>1143.39</v>
      </c>
      <c r="Y91" s="25">
        <v>1102.72</v>
      </c>
    </row>
    <row r="92" spans="1:25" ht="15.75">
      <c r="A92" s="22" t="str">
        <f t="shared" si="1"/>
        <v>22.02.2014</v>
      </c>
      <c r="B92" s="23">
        <v>1067.12</v>
      </c>
      <c r="C92" s="24">
        <v>912.03</v>
      </c>
      <c r="D92" s="24">
        <v>1005.77</v>
      </c>
      <c r="E92" s="24">
        <v>986.25</v>
      </c>
      <c r="F92" s="24">
        <v>982.8</v>
      </c>
      <c r="G92" s="24">
        <v>958.28</v>
      </c>
      <c r="H92" s="24">
        <v>1027.91</v>
      </c>
      <c r="I92" s="24">
        <v>1090.56</v>
      </c>
      <c r="J92" s="24">
        <v>1139.42</v>
      </c>
      <c r="K92" s="24">
        <v>1147.13</v>
      </c>
      <c r="L92" s="24">
        <v>1142.88</v>
      </c>
      <c r="M92" s="24">
        <v>1172.35</v>
      </c>
      <c r="N92" s="24">
        <v>1161.95</v>
      </c>
      <c r="O92" s="24">
        <v>1165.1</v>
      </c>
      <c r="P92" s="24">
        <v>1147.7</v>
      </c>
      <c r="Q92" s="24">
        <v>1142.51</v>
      </c>
      <c r="R92" s="24">
        <v>1143.11</v>
      </c>
      <c r="S92" s="24">
        <v>1146</v>
      </c>
      <c r="T92" s="24">
        <v>1206.39</v>
      </c>
      <c r="U92" s="24">
        <v>1305</v>
      </c>
      <c r="V92" s="24">
        <v>1254.92</v>
      </c>
      <c r="W92" s="24">
        <v>1199.35</v>
      </c>
      <c r="X92" s="24">
        <v>1179.91</v>
      </c>
      <c r="Y92" s="25">
        <v>1134.16</v>
      </c>
    </row>
    <row r="93" spans="1:25" ht="15.75">
      <c r="A93" s="22" t="str">
        <f t="shared" si="1"/>
        <v>23.02.2014</v>
      </c>
      <c r="B93" s="23">
        <v>1114.83</v>
      </c>
      <c r="C93" s="24">
        <v>996.25</v>
      </c>
      <c r="D93" s="24">
        <v>942.16</v>
      </c>
      <c r="E93" s="24">
        <v>874.08</v>
      </c>
      <c r="F93" s="24">
        <v>824.72</v>
      </c>
      <c r="G93" s="24">
        <v>803.51</v>
      </c>
      <c r="H93" s="24">
        <v>821.92</v>
      </c>
      <c r="I93" s="24">
        <v>820.13</v>
      </c>
      <c r="J93" s="24">
        <v>883.65</v>
      </c>
      <c r="K93" s="24">
        <v>1087.79</v>
      </c>
      <c r="L93" s="24">
        <v>1086.58</v>
      </c>
      <c r="M93" s="24">
        <v>1062.96</v>
      </c>
      <c r="N93" s="24">
        <v>1058.66</v>
      </c>
      <c r="O93" s="24">
        <v>1057.35</v>
      </c>
      <c r="P93" s="24">
        <v>1050.28</v>
      </c>
      <c r="Q93" s="24">
        <v>1040.62</v>
      </c>
      <c r="R93" s="24">
        <v>1045.27</v>
      </c>
      <c r="S93" s="24">
        <v>1066.89</v>
      </c>
      <c r="T93" s="24">
        <v>1094.46</v>
      </c>
      <c r="U93" s="24">
        <v>1127.15</v>
      </c>
      <c r="V93" s="24">
        <v>1134.64</v>
      </c>
      <c r="W93" s="24">
        <v>1135.7</v>
      </c>
      <c r="X93" s="24">
        <v>1126.37</v>
      </c>
      <c r="Y93" s="25">
        <v>1081.94</v>
      </c>
    </row>
    <row r="94" spans="1:25" ht="15.75">
      <c r="A94" s="22" t="str">
        <f t="shared" si="1"/>
        <v>24.02.2014</v>
      </c>
      <c r="B94" s="23">
        <v>976.63</v>
      </c>
      <c r="C94" s="24">
        <v>910.5</v>
      </c>
      <c r="D94" s="24">
        <v>936.73</v>
      </c>
      <c r="E94" s="24">
        <v>900.23</v>
      </c>
      <c r="F94" s="24">
        <v>831.45</v>
      </c>
      <c r="G94" s="24">
        <v>826.94</v>
      </c>
      <c r="H94" s="24">
        <v>949.98</v>
      </c>
      <c r="I94" s="24">
        <v>1088.29</v>
      </c>
      <c r="J94" s="24">
        <v>1144.3</v>
      </c>
      <c r="K94" s="24">
        <v>1150.47</v>
      </c>
      <c r="L94" s="24">
        <v>1152.09</v>
      </c>
      <c r="M94" s="24">
        <v>1187.39</v>
      </c>
      <c r="N94" s="24">
        <v>1179.9</v>
      </c>
      <c r="O94" s="24">
        <v>1200.43</v>
      </c>
      <c r="P94" s="24">
        <v>1154.97</v>
      </c>
      <c r="Q94" s="24">
        <v>1148.82</v>
      </c>
      <c r="R94" s="24">
        <v>1150.39</v>
      </c>
      <c r="S94" s="24">
        <v>1149.59</v>
      </c>
      <c r="T94" s="24">
        <v>1174.05</v>
      </c>
      <c r="U94" s="24">
        <v>1184.03</v>
      </c>
      <c r="V94" s="24">
        <v>1172.06</v>
      </c>
      <c r="W94" s="24">
        <v>1165</v>
      </c>
      <c r="X94" s="24">
        <v>1148.13</v>
      </c>
      <c r="Y94" s="25">
        <v>1119.83</v>
      </c>
    </row>
    <row r="95" spans="1:25" ht="15.75">
      <c r="A95" s="22" t="str">
        <f t="shared" si="1"/>
        <v>25.02.2014</v>
      </c>
      <c r="B95" s="23">
        <v>1086.83</v>
      </c>
      <c r="C95" s="24">
        <v>923.96</v>
      </c>
      <c r="D95" s="24">
        <v>955.88</v>
      </c>
      <c r="E95" s="24">
        <v>934.73</v>
      </c>
      <c r="F95" s="24">
        <v>895.54</v>
      </c>
      <c r="G95" s="24">
        <v>889.82</v>
      </c>
      <c r="H95" s="24">
        <v>1006.59</v>
      </c>
      <c r="I95" s="24">
        <v>1115.55</v>
      </c>
      <c r="J95" s="24">
        <v>1141.45</v>
      </c>
      <c r="K95" s="24">
        <v>1157.81</v>
      </c>
      <c r="L95" s="24">
        <v>1197.29</v>
      </c>
      <c r="M95" s="24">
        <v>1222.74</v>
      </c>
      <c r="N95" s="24">
        <v>1206.73</v>
      </c>
      <c r="O95" s="24">
        <v>1173.99</v>
      </c>
      <c r="P95" s="24">
        <v>1158.34</v>
      </c>
      <c r="Q95" s="24">
        <v>1148.83</v>
      </c>
      <c r="R95" s="24">
        <v>1150.5</v>
      </c>
      <c r="S95" s="24">
        <v>1148.86</v>
      </c>
      <c r="T95" s="24">
        <v>1166.88</v>
      </c>
      <c r="U95" s="24">
        <v>1171.26</v>
      </c>
      <c r="V95" s="24">
        <v>1194.69</v>
      </c>
      <c r="W95" s="24">
        <v>1199.87</v>
      </c>
      <c r="X95" s="24">
        <v>1181.88</v>
      </c>
      <c r="Y95" s="25">
        <v>1089.94</v>
      </c>
    </row>
    <row r="96" spans="1:25" ht="15.75">
      <c r="A96" s="22" t="str">
        <f t="shared" si="1"/>
        <v>26.02.2014</v>
      </c>
      <c r="B96" s="23">
        <v>1089.63</v>
      </c>
      <c r="C96" s="24">
        <v>980.47</v>
      </c>
      <c r="D96" s="24">
        <v>943.32</v>
      </c>
      <c r="E96" s="24">
        <v>928.33</v>
      </c>
      <c r="F96" s="24">
        <v>861</v>
      </c>
      <c r="G96" s="24">
        <v>855.67</v>
      </c>
      <c r="H96" s="24">
        <v>951.12</v>
      </c>
      <c r="I96" s="24">
        <v>1075.77</v>
      </c>
      <c r="J96" s="24">
        <v>1123.85</v>
      </c>
      <c r="K96" s="24">
        <v>1148.63</v>
      </c>
      <c r="L96" s="24">
        <v>1158.83</v>
      </c>
      <c r="M96" s="24">
        <v>1234.3</v>
      </c>
      <c r="N96" s="24">
        <v>1218.09</v>
      </c>
      <c r="O96" s="24">
        <v>1200.92</v>
      </c>
      <c r="P96" s="24">
        <v>1156.77</v>
      </c>
      <c r="Q96" s="24">
        <v>1150.48</v>
      </c>
      <c r="R96" s="24">
        <v>1147.22</v>
      </c>
      <c r="S96" s="24">
        <v>1143.95</v>
      </c>
      <c r="T96" s="24">
        <v>1149.14</v>
      </c>
      <c r="U96" s="24">
        <v>1151.26</v>
      </c>
      <c r="V96" s="24">
        <v>1152.28</v>
      </c>
      <c r="W96" s="24">
        <v>1158.89</v>
      </c>
      <c r="X96" s="24">
        <v>1145.51</v>
      </c>
      <c r="Y96" s="25">
        <v>1091.86</v>
      </c>
    </row>
    <row r="97" spans="1:25" ht="15.75">
      <c r="A97" s="22" t="str">
        <f t="shared" si="1"/>
        <v>27.02.2014</v>
      </c>
      <c r="B97" s="23">
        <v>1034.66</v>
      </c>
      <c r="C97" s="24">
        <v>974.63</v>
      </c>
      <c r="D97" s="24">
        <v>902.95</v>
      </c>
      <c r="E97" s="24">
        <v>893.04</v>
      </c>
      <c r="F97" s="24">
        <v>849.52</v>
      </c>
      <c r="G97" s="24">
        <v>847.83</v>
      </c>
      <c r="H97" s="24">
        <v>927.81</v>
      </c>
      <c r="I97" s="24">
        <v>1025.75</v>
      </c>
      <c r="J97" s="24">
        <v>1103.37</v>
      </c>
      <c r="K97" s="24">
        <v>1142.76</v>
      </c>
      <c r="L97" s="24">
        <v>1146.56</v>
      </c>
      <c r="M97" s="24">
        <v>1182.06</v>
      </c>
      <c r="N97" s="24">
        <v>1151.37</v>
      </c>
      <c r="O97" s="24">
        <v>1142.02</v>
      </c>
      <c r="P97" s="24">
        <v>1133.16</v>
      </c>
      <c r="Q97" s="24">
        <v>1122.38</v>
      </c>
      <c r="R97" s="24">
        <v>1113.89</v>
      </c>
      <c r="S97" s="24">
        <v>1104.46</v>
      </c>
      <c r="T97" s="24">
        <v>1119.03</v>
      </c>
      <c r="U97" s="24">
        <v>1126.06</v>
      </c>
      <c r="V97" s="24">
        <v>1124.87</v>
      </c>
      <c r="W97" s="24">
        <v>1122.48</v>
      </c>
      <c r="X97" s="24">
        <v>1109.74</v>
      </c>
      <c r="Y97" s="25">
        <v>1039.05</v>
      </c>
    </row>
    <row r="98" spans="1:25" ht="16.5" thickBot="1">
      <c r="A98" s="26" t="str">
        <f t="shared" si="1"/>
        <v>28.02.2014</v>
      </c>
      <c r="B98" s="27">
        <v>937.69</v>
      </c>
      <c r="C98" s="28">
        <v>883.25</v>
      </c>
      <c r="D98" s="28">
        <v>901.3</v>
      </c>
      <c r="E98" s="28">
        <v>847.88</v>
      </c>
      <c r="F98" s="28">
        <v>814.11</v>
      </c>
      <c r="G98" s="28">
        <v>835.89</v>
      </c>
      <c r="H98" s="28">
        <v>956.17</v>
      </c>
      <c r="I98" s="28">
        <v>1032.15</v>
      </c>
      <c r="J98" s="28">
        <v>1116.42</v>
      </c>
      <c r="K98" s="28">
        <v>1146.59</v>
      </c>
      <c r="L98" s="28">
        <v>1150.39</v>
      </c>
      <c r="M98" s="28">
        <v>1175.28</v>
      </c>
      <c r="N98" s="28">
        <v>1150.78</v>
      </c>
      <c r="O98" s="28">
        <v>1147.75</v>
      </c>
      <c r="P98" s="28">
        <v>1138.03</v>
      </c>
      <c r="Q98" s="28">
        <v>1131.92</v>
      </c>
      <c r="R98" s="28">
        <v>1117.04</v>
      </c>
      <c r="S98" s="28">
        <v>1092.53</v>
      </c>
      <c r="T98" s="28">
        <v>1115.65</v>
      </c>
      <c r="U98" s="28">
        <v>1120.95</v>
      </c>
      <c r="V98" s="28">
        <v>1119.37</v>
      </c>
      <c r="W98" s="28">
        <v>1126.72</v>
      </c>
      <c r="X98" s="28">
        <v>1116.39</v>
      </c>
      <c r="Y98" s="29">
        <v>1080.22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2" ref="A102:A129">A71</f>
        <v>01.02.2014</v>
      </c>
      <c r="B102" s="18">
        <v>895.86</v>
      </c>
      <c r="C102" s="19">
        <v>986.31</v>
      </c>
      <c r="D102" s="19">
        <v>937.33</v>
      </c>
      <c r="E102" s="19">
        <v>913.77</v>
      </c>
      <c r="F102" s="19">
        <v>896.98</v>
      </c>
      <c r="G102" s="19">
        <v>886.53</v>
      </c>
      <c r="H102" s="19">
        <v>897.32</v>
      </c>
      <c r="I102" s="19">
        <v>934.71</v>
      </c>
      <c r="J102" s="19">
        <v>935.03</v>
      </c>
      <c r="K102" s="19">
        <v>1106.39</v>
      </c>
      <c r="L102" s="19">
        <v>1112.74</v>
      </c>
      <c r="M102" s="19">
        <v>1128.91</v>
      </c>
      <c r="N102" s="19">
        <v>1142.29</v>
      </c>
      <c r="O102" s="19">
        <v>1129.26</v>
      </c>
      <c r="P102" s="19">
        <v>1109.79</v>
      </c>
      <c r="Q102" s="19">
        <v>1097.7</v>
      </c>
      <c r="R102" s="19">
        <v>1102.54</v>
      </c>
      <c r="S102" s="19">
        <v>1121.51</v>
      </c>
      <c r="T102" s="19">
        <v>1114.18</v>
      </c>
      <c r="U102" s="19">
        <v>1121.28</v>
      </c>
      <c r="V102" s="19">
        <v>1138.29</v>
      </c>
      <c r="W102" s="19">
        <v>1134.03</v>
      </c>
      <c r="X102" s="19">
        <v>1101.17</v>
      </c>
      <c r="Y102" s="20">
        <v>1089.34</v>
      </c>
      <c r="Z102" s="21"/>
    </row>
    <row r="103" spans="1:25" ht="15.75">
      <c r="A103" s="22" t="str">
        <f t="shared" si="2"/>
        <v>02.02.2014</v>
      </c>
      <c r="B103" s="23">
        <v>1012.29</v>
      </c>
      <c r="C103" s="24">
        <v>966.75</v>
      </c>
      <c r="D103" s="24">
        <v>940.78</v>
      </c>
      <c r="E103" s="24">
        <v>903.11</v>
      </c>
      <c r="F103" s="24">
        <v>847.87</v>
      </c>
      <c r="G103" s="24">
        <v>831.38</v>
      </c>
      <c r="H103" s="24">
        <v>834.17</v>
      </c>
      <c r="I103" s="24">
        <v>862.65</v>
      </c>
      <c r="J103" s="24">
        <v>860.99</v>
      </c>
      <c r="K103" s="24">
        <v>947.31</v>
      </c>
      <c r="L103" s="24">
        <v>1046.23</v>
      </c>
      <c r="M103" s="24">
        <v>1046.25</v>
      </c>
      <c r="N103" s="24">
        <v>1049.1</v>
      </c>
      <c r="O103" s="24">
        <v>1035.03</v>
      </c>
      <c r="P103" s="24">
        <v>1025.12</v>
      </c>
      <c r="Q103" s="24">
        <v>1019.35</v>
      </c>
      <c r="R103" s="24">
        <v>1033.49</v>
      </c>
      <c r="S103" s="24">
        <v>1087.76</v>
      </c>
      <c r="T103" s="24">
        <v>1098.72</v>
      </c>
      <c r="U103" s="24">
        <v>1110.02</v>
      </c>
      <c r="V103" s="24">
        <v>1120.1</v>
      </c>
      <c r="W103" s="24">
        <v>1141.38</v>
      </c>
      <c r="X103" s="24">
        <v>1095.07</v>
      </c>
      <c r="Y103" s="25">
        <v>1083.59</v>
      </c>
    </row>
    <row r="104" spans="1:25" ht="15.75">
      <c r="A104" s="22" t="str">
        <f t="shared" si="2"/>
        <v>03.02.2014</v>
      </c>
      <c r="B104" s="23">
        <v>973.66</v>
      </c>
      <c r="C104" s="24">
        <v>947.51</v>
      </c>
      <c r="D104" s="24">
        <v>935.55</v>
      </c>
      <c r="E104" s="24">
        <v>906.24</v>
      </c>
      <c r="F104" s="24">
        <v>867.62</v>
      </c>
      <c r="G104" s="24">
        <v>860.13</v>
      </c>
      <c r="H104" s="24">
        <v>931.99</v>
      </c>
      <c r="I104" s="24">
        <v>1006.05</v>
      </c>
      <c r="J104" s="24">
        <v>1134.73</v>
      </c>
      <c r="K104" s="24">
        <v>1153.98</v>
      </c>
      <c r="L104" s="24">
        <v>1198.63</v>
      </c>
      <c r="M104" s="24">
        <v>1193.93</v>
      </c>
      <c r="N104" s="24">
        <v>1183.39</v>
      </c>
      <c r="O104" s="24">
        <v>1209.54</v>
      </c>
      <c r="P104" s="24">
        <v>1168.23</v>
      </c>
      <c r="Q104" s="24">
        <v>1160.65</v>
      </c>
      <c r="R104" s="24">
        <v>1168.82</v>
      </c>
      <c r="S104" s="24">
        <v>1172.55</v>
      </c>
      <c r="T104" s="24">
        <v>1182.55</v>
      </c>
      <c r="U104" s="24">
        <v>1182.67</v>
      </c>
      <c r="V104" s="24">
        <v>1170.48</v>
      </c>
      <c r="W104" s="24">
        <v>1158.47</v>
      </c>
      <c r="X104" s="24">
        <v>1142.67</v>
      </c>
      <c r="Y104" s="25">
        <v>1134.77</v>
      </c>
    </row>
    <row r="105" spans="1:25" ht="15.75">
      <c r="A105" s="22" t="str">
        <f t="shared" si="2"/>
        <v>04.02.2014</v>
      </c>
      <c r="B105" s="23">
        <v>1027.52</v>
      </c>
      <c r="C105" s="24">
        <v>948.79</v>
      </c>
      <c r="D105" s="24">
        <v>924.95</v>
      </c>
      <c r="E105" s="24">
        <v>846.12</v>
      </c>
      <c r="F105" s="24">
        <v>844.81</v>
      </c>
      <c r="G105" s="24">
        <v>864.01</v>
      </c>
      <c r="H105" s="24">
        <v>903.69</v>
      </c>
      <c r="I105" s="24">
        <v>987.16</v>
      </c>
      <c r="J105" s="24">
        <v>1133.17</v>
      </c>
      <c r="K105" s="24">
        <v>1183.1</v>
      </c>
      <c r="L105" s="24">
        <v>1251.48</v>
      </c>
      <c r="M105" s="24">
        <v>1266.72</v>
      </c>
      <c r="N105" s="24">
        <v>1275.44</v>
      </c>
      <c r="O105" s="24">
        <v>1274.96</v>
      </c>
      <c r="P105" s="24">
        <v>1215.69</v>
      </c>
      <c r="Q105" s="24">
        <v>1200.63</v>
      </c>
      <c r="R105" s="24">
        <v>1268.16</v>
      </c>
      <c r="S105" s="24">
        <v>1240.65</v>
      </c>
      <c r="T105" s="24">
        <v>1220.72</v>
      </c>
      <c r="U105" s="24">
        <v>1227.87</v>
      </c>
      <c r="V105" s="24">
        <v>1203.66</v>
      </c>
      <c r="W105" s="24">
        <v>1174.78</v>
      </c>
      <c r="X105" s="24">
        <v>1135.88</v>
      </c>
      <c r="Y105" s="25">
        <v>1125.55</v>
      </c>
    </row>
    <row r="106" spans="1:25" ht="15.75">
      <c r="A106" s="22" t="str">
        <f t="shared" si="2"/>
        <v>05.02.2014</v>
      </c>
      <c r="B106" s="23">
        <v>1093.87</v>
      </c>
      <c r="C106" s="24">
        <v>963.56</v>
      </c>
      <c r="D106" s="24">
        <v>907.22</v>
      </c>
      <c r="E106" s="24">
        <v>828.73</v>
      </c>
      <c r="F106" s="24">
        <v>842.3</v>
      </c>
      <c r="G106" s="24">
        <v>856.46</v>
      </c>
      <c r="H106" s="24">
        <v>895.33</v>
      </c>
      <c r="I106" s="24">
        <v>1066.73</v>
      </c>
      <c r="J106" s="24">
        <v>1129.5</v>
      </c>
      <c r="K106" s="24">
        <v>1168.04</v>
      </c>
      <c r="L106" s="24">
        <v>1246.79</v>
      </c>
      <c r="M106" s="24">
        <v>1271.92</v>
      </c>
      <c r="N106" s="24">
        <v>1258.38</v>
      </c>
      <c r="O106" s="24">
        <v>1217.7</v>
      </c>
      <c r="P106" s="24">
        <v>1214.93</v>
      </c>
      <c r="Q106" s="24">
        <v>1208.58</v>
      </c>
      <c r="R106" s="24">
        <v>1265.25</v>
      </c>
      <c r="S106" s="24">
        <v>1242.25</v>
      </c>
      <c r="T106" s="24">
        <v>1237.79</v>
      </c>
      <c r="U106" s="24">
        <v>1244.86</v>
      </c>
      <c r="V106" s="24">
        <v>1215.24</v>
      </c>
      <c r="W106" s="24">
        <v>1203.5</v>
      </c>
      <c r="X106" s="24">
        <v>1145.24</v>
      </c>
      <c r="Y106" s="25">
        <v>1139.74</v>
      </c>
    </row>
    <row r="107" spans="1:25" ht="15.75">
      <c r="A107" s="22" t="str">
        <f t="shared" si="2"/>
        <v>06.02.2014</v>
      </c>
      <c r="B107" s="23">
        <v>1092.32</v>
      </c>
      <c r="C107" s="24">
        <v>962.78</v>
      </c>
      <c r="D107" s="24">
        <v>939.95</v>
      </c>
      <c r="E107" s="24">
        <v>904.38</v>
      </c>
      <c r="F107" s="24">
        <v>902.84</v>
      </c>
      <c r="G107" s="24">
        <v>910.69</v>
      </c>
      <c r="H107" s="24">
        <v>953.11</v>
      </c>
      <c r="I107" s="24">
        <v>1048.66</v>
      </c>
      <c r="J107" s="24">
        <v>1124.46</v>
      </c>
      <c r="K107" s="24">
        <v>1172.79</v>
      </c>
      <c r="L107" s="24">
        <v>1218.49</v>
      </c>
      <c r="M107" s="24">
        <v>1265</v>
      </c>
      <c r="N107" s="24">
        <v>1247.67</v>
      </c>
      <c r="O107" s="24">
        <v>1264.75</v>
      </c>
      <c r="P107" s="24">
        <v>1177.41</v>
      </c>
      <c r="Q107" s="24">
        <v>1165.8</v>
      </c>
      <c r="R107" s="24">
        <v>1204.85</v>
      </c>
      <c r="S107" s="24">
        <v>1174.69</v>
      </c>
      <c r="T107" s="24">
        <v>1185.79</v>
      </c>
      <c r="U107" s="24">
        <v>1199.34</v>
      </c>
      <c r="V107" s="24">
        <v>1174.2</v>
      </c>
      <c r="W107" s="24">
        <v>1162.98</v>
      </c>
      <c r="X107" s="24">
        <v>1143.99</v>
      </c>
      <c r="Y107" s="25">
        <v>1121.24</v>
      </c>
    </row>
    <row r="108" spans="1:25" ht="15.75">
      <c r="A108" s="22" t="str">
        <f t="shared" si="2"/>
        <v>07.02.2014</v>
      </c>
      <c r="B108" s="23">
        <v>1050.86</v>
      </c>
      <c r="C108" s="24">
        <v>966.7</v>
      </c>
      <c r="D108" s="24">
        <v>901.57</v>
      </c>
      <c r="E108" s="24">
        <v>854.47</v>
      </c>
      <c r="F108" s="24">
        <v>849.48</v>
      </c>
      <c r="G108" s="24">
        <v>852.83</v>
      </c>
      <c r="H108" s="24">
        <v>882.5</v>
      </c>
      <c r="I108" s="24">
        <v>984.74</v>
      </c>
      <c r="J108" s="24">
        <v>1128.01</v>
      </c>
      <c r="K108" s="24">
        <v>1155.77</v>
      </c>
      <c r="L108" s="24">
        <v>1214.44</v>
      </c>
      <c r="M108" s="24">
        <v>1205.85</v>
      </c>
      <c r="N108" s="24">
        <v>1185.71</v>
      </c>
      <c r="O108" s="24">
        <v>1210.88</v>
      </c>
      <c r="P108" s="24">
        <v>1164.68</v>
      </c>
      <c r="Q108" s="24">
        <v>1153.54</v>
      </c>
      <c r="R108" s="24">
        <v>1176.13</v>
      </c>
      <c r="S108" s="24">
        <v>1150.3</v>
      </c>
      <c r="T108" s="24">
        <v>1149.32</v>
      </c>
      <c r="U108" s="24">
        <v>1149.17</v>
      </c>
      <c r="V108" s="24">
        <v>1147.2</v>
      </c>
      <c r="W108" s="24">
        <v>1145.23</v>
      </c>
      <c r="X108" s="24">
        <v>1107.97</v>
      </c>
      <c r="Y108" s="25">
        <v>1085.49</v>
      </c>
    </row>
    <row r="109" spans="1:25" ht="15.75">
      <c r="A109" s="22" t="str">
        <f t="shared" si="2"/>
        <v>08.02.2014</v>
      </c>
      <c r="B109" s="23">
        <v>1023.21</v>
      </c>
      <c r="C109" s="24">
        <v>906.62</v>
      </c>
      <c r="D109" s="24">
        <v>1037.45</v>
      </c>
      <c r="E109" s="24">
        <v>978.98</v>
      </c>
      <c r="F109" s="24">
        <v>917.57</v>
      </c>
      <c r="G109" s="24">
        <v>917.93</v>
      </c>
      <c r="H109" s="24">
        <v>942.38</v>
      </c>
      <c r="I109" s="24">
        <v>1003.79</v>
      </c>
      <c r="J109" s="24">
        <v>1057.16</v>
      </c>
      <c r="K109" s="24">
        <v>1142.13</v>
      </c>
      <c r="L109" s="24">
        <v>1142.91</v>
      </c>
      <c r="M109" s="24">
        <v>1190.06</v>
      </c>
      <c r="N109" s="24">
        <v>1195.06</v>
      </c>
      <c r="O109" s="24">
        <v>1185.14</v>
      </c>
      <c r="P109" s="24">
        <v>1159.17</v>
      </c>
      <c r="Q109" s="24">
        <v>1140.36</v>
      </c>
      <c r="R109" s="24">
        <v>1152.82</v>
      </c>
      <c r="S109" s="24">
        <v>1130.43</v>
      </c>
      <c r="T109" s="24">
        <v>1147.32</v>
      </c>
      <c r="U109" s="24">
        <v>1161.99</v>
      </c>
      <c r="V109" s="24">
        <v>1188.81</v>
      </c>
      <c r="W109" s="24">
        <v>1220.95</v>
      </c>
      <c r="X109" s="24">
        <v>1170.9</v>
      </c>
      <c r="Y109" s="25">
        <v>1136.68</v>
      </c>
    </row>
    <row r="110" spans="1:25" ht="15.75">
      <c r="A110" s="22" t="str">
        <f t="shared" si="2"/>
        <v>09.02.2014</v>
      </c>
      <c r="B110" s="23">
        <v>1073.26</v>
      </c>
      <c r="C110" s="24">
        <v>1039.61</v>
      </c>
      <c r="D110" s="24">
        <v>960.05</v>
      </c>
      <c r="E110" s="24">
        <v>909.01</v>
      </c>
      <c r="F110" s="24">
        <v>901.97</v>
      </c>
      <c r="G110" s="24">
        <v>844.84</v>
      </c>
      <c r="H110" s="24">
        <v>851.4</v>
      </c>
      <c r="I110" s="24">
        <v>904.22</v>
      </c>
      <c r="J110" s="24">
        <v>976.85</v>
      </c>
      <c r="K110" s="24">
        <v>1016.12</v>
      </c>
      <c r="L110" s="24">
        <v>1054.44</v>
      </c>
      <c r="M110" s="24">
        <v>1091.59</v>
      </c>
      <c r="N110" s="24">
        <v>1082.51</v>
      </c>
      <c r="O110" s="24">
        <v>1079.1</v>
      </c>
      <c r="P110" s="24">
        <v>1065.85</v>
      </c>
      <c r="Q110" s="24">
        <v>1060.97</v>
      </c>
      <c r="R110" s="24">
        <v>1075.15</v>
      </c>
      <c r="S110" s="24">
        <v>1076.33</v>
      </c>
      <c r="T110" s="24">
        <v>1113.69</v>
      </c>
      <c r="U110" s="24">
        <v>1125.83</v>
      </c>
      <c r="V110" s="24">
        <v>1127.18</v>
      </c>
      <c r="W110" s="24">
        <v>1180.12</v>
      </c>
      <c r="X110" s="24">
        <v>1125.08</v>
      </c>
      <c r="Y110" s="25">
        <v>1102.27</v>
      </c>
    </row>
    <row r="111" spans="1:25" ht="15.75">
      <c r="A111" s="22" t="str">
        <f t="shared" si="2"/>
        <v>10.02.2014</v>
      </c>
      <c r="B111" s="23">
        <v>1021.27</v>
      </c>
      <c r="C111" s="24">
        <v>957.63</v>
      </c>
      <c r="D111" s="24">
        <v>892.14</v>
      </c>
      <c r="E111" s="24">
        <v>816.67</v>
      </c>
      <c r="F111" s="24">
        <v>808.62</v>
      </c>
      <c r="G111" s="24">
        <v>814.13</v>
      </c>
      <c r="H111" s="24">
        <v>835.29</v>
      </c>
      <c r="I111" s="24">
        <v>964.4</v>
      </c>
      <c r="J111" s="24">
        <v>1072.84</v>
      </c>
      <c r="K111" s="24">
        <v>1133.69</v>
      </c>
      <c r="L111" s="24">
        <v>1147.82</v>
      </c>
      <c r="M111" s="24">
        <v>1151.1</v>
      </c>
      <c r="N111" s="24">
        <v>1147.03</v>
      </c>
      <c r="O111" s="24">
        <v>1193.03</v>
      </c>
      <c r="P111" s="24">
        <v>1143.12</v>
      </c>
      <c r="Q111" s="24">
        <v>1137.9</v>
      </c>
      <c r="R111" s="24">
        <v>1153.2</v>
      </c>
      <c r="S111" s="24">
        <v>1137.14</v>
      </c>
      <c r="T111" s="24">
        <v>1143.67</v>
      </c>
      <c r="U111" s="24">
        <v>1144.44</v>
      </c>
      <c r="V111" s="24">
        <v>1140.02</v>
      </c>
      <c r="W111" s="24">
        <v>1130.6</v>
      </c>
      <c r="X111" s="24">
        <v>1096.17</v>
      </c>
      <c r="Y111" s="25">
        <v>1081.74</v>
      </c>
    </row>
    <row r="112" spans="1:25" ht="15.75">
      <c r="A112" s="22" t="str">
        <f t="shared" si="2"/>
        <v>11.02.2014</v>
      </c>
      <c r="B112" s="23">
        <v>929.63</v>
      </c>
      <c r="C112" s="24">
        <v>924.86</v>
      </c>
      <c r="D112" s="24">
        <v>872.7</v>
      </c>
      <c r="E112" s="24">
        <v>815.31</v>
      </c>
      <c r="F112" s="24">
        <v>811.94</v>
      </c>
      <c r="G112" s="24">
        <v>814.14</v>
      </c>
      <c r="H112" s="24">
        <v>852.59</v>
      </c>
      <c r="I112" s="24">
        <v>962.89</v>
      </c>
      <c r="J112" s="24">
        <v>1085.21</v>
      </c>
      <c r="K112" s="24">
        <v>1143.84</v>
      </c>
      <c r="L112" s="24">
        <v>1143.24</v>
      </c>
      <c r="M112" s="24">
        <v>1149.67</v>
      </c>
      <c r="N112" s="24">
        <v>1144.37</v>
      </c>
      <c r="O112" s="24">
        <v>1168.92</v>
      </c>
      <c r="P112" s="24">
        <v>1136.86</v>
      </c>
      <c r="Q112" s="24">
        <v>1129.49</v>
      </c>
      <c r="R112" s="24">
        <v>1145.78</v>
      </c>
      <c r="S112" s="24">
        <v>1131.12</v>
      </c>
      <c r="T112" s="24">
        <v>1141.35</v>
      </c>
      <c r="U112" s="24">
        <v>1142.21</v>
      </c>
      <c r="V112" s="24">
        <v>1143.56</v>
      </c>
      <c r="W112" s="24">
        <v>1142.27</v>
      </c>
      <c r="X112" s="24">
        <v>1101.94</v>
      </c>
      <c r="Y112" s="25">
        <v>1095.74</v>
      </c>
    </row>
    <row r="113" spans="1:25" ht="15.75">
      <c r="A113" s="22" t="str">
        <f t="shared" si="2"/>
        <v>12.02.2014</v>
      </c>
      <c r="B113" s="23">
        <v>982.25</v>
      </c>
      <c r="C113" s="24">
        <v>923.95</v>
      </c>
      <c r="D113" s="24">
        <v>917.67</v>
      </c>
      <c r="E113" s="24">
        <v>892.26</v>
      </c>
      <c r="F113" s="24">
        <v>862.73</v>
      </c>
      <c r="G113" s="24">
        <v>843.53</v>
      </c>
      <c r="H113" s="24">
        <v>905.77</v>
      </c>
      <c r="I113" s="24">
        <v>1005.56</v>
      </c>
      <c r="J113" s="24">
        <v>1081.9</v>
      </c>
      <c r="K113" s="24">
        <v>1134.71</v>
      </c>
      <c r="L113" s="24">
        <v>1142.42</v>
      </c>
      <c r="M113" s="24">
        <v>1154.39</v>
      </c>
      <c r="N113" s="24">
        <v>1148.77</v>
      </c>
      <c r="O113" s="24">
        <v>1188.71</v>
      </c>
      <c r="P113" s="24">
        <v>1142.65</v>
      </c>
      <c r="Q113" s="24">
        <v>1137.28</v>
      </c>
      <c r="R113" s="24">
        <v>1152.18</v>
      </c>
      <c r="S113" s="24">
        <v>1142.54</v>
      </c>
      <c r="T113" s="24">
        <v>1169.11</v>
      </c>
      <c r="U113" s="24">
        <v>1161.05</v>
      </c>
      <c r="V113" s="24">
        <v>1143.4</v>
      </c>
      <c r="W113" s="24">
        <v>1141.51</v>
      </c>
      <c r="X113" s="24">
        <v>1092.18</v>
      </c>
      <c r="Y113" s="25">
        <v>1072.15</v>
      </c>
    </row>
    <row r="114" spans="1:25" ht="15.75">
      <c r="A114" s="22" t="str">
        <f t="shared" si="2"/>
        <v>13.02.2014</v>
      </c>
      <c r="B114" s="23">
        <v>912.86</v>
      </c>
      <c r="C114" s="24">
        <v>847.96</v>
      </c>
      <c r="D114" s="24">
        <v>930.85</v>
      </c>
      <c r="E114" s="24">
        <v>924.11</v>
      </c>
      <c r="F114" s="24">
        <v>902.65</v>
      </c>
      <c r="G114" s="24">
        <v>874.29</v>
      </c>
      <c r="H114" s="24">
        <v>949.2</v>
      </c>
      <c r="I114" s="24">
        <v>1052.94</v>
      </c>
      <c r="J114" s="24">
        <v>1111.8</v>
      </c>
      <c r="K114" s="24">
        <v>1143.3</v>
      </c>
      <c r="L114" s="24">
        <v>1193.39</v>
      </c>
      <c r="M114" s="24">
        <v>1246.34</v>
      </c>
      <c r="N114" s="24">
        <v>1252.82</v>
      </c>
      <c r="O114" s="24">
        <v>1333.64</v>
      </c>
      <c r="P114" s="24">
        <v>1229.05</v>
      </c>
      <c r="Q114" s="24">
        <v>1210.11</v>
      </c>
      <c r="R114" s="24">
        <v>1271.55</v>
      </c>
      <c r="S114" s="24">
        <v>1216.65</v>
      </c>
      <c r="T114" s="24">
        <v>1258.74</v>
      </c>
      <c r="U114" s="24">
        <v>1213.6</v>
      </c>
      <c r="V114" s="24">
        <v>1212.36</v>
      </c>
      <c r="W114" s="24">
        <v>1248.76</v>
      </c>
      <c r="X114" s="24">
        <v>1165.77</v>
      </c>
      <c r="Y114" s="25">
        <v>1134.33</v>
      </c>
    </row>
    <row r="115" spans="1:25" ht="15.75">
      <c r="A115" s="22" t="str">
        <f t="shared" si="2"/>
        <v>14.02.2014</v>
      </c>
      <c r="B115" s="23">
        <v>1084.23</v>
      </c>
      <c r="C115" s="24">
        <v>967.78</v>
      </c>
      <c r="D115" s="24">
        <v>965</v>
      </c>
      <c r="E115" s="24">
        <v>954.6</v>
      </c>
      <c r="F115" s="24">
        <v>925.02</v>
      </c>
      <c r="G115" s="24">
        <v>839.18</v>
      </c>
      <c r="H115" s="24">
        <v>956.2</v>
      </c>
      <c r="I115" s="24">
        <v>1053.68</v>
      </c>
      <c r="J115" s="24">
        <v>1086.13</v>
      </c>
      <c r="K115" s="24">
        <v>1140.01</v>
      </c>
      <c r="L115" s="24">
        <v>1188.15</v>
      </c>
      <c r="M115" s="24">
        <v>1210.08</v>
      </c>
      <c r="N115" s="24">
        <v>1207.59</v>
      </c>
      <c r="O115" s="24">
        <v>1287.82</v>
      </c>
      <c r="P115" s="24">
        <v>1223.9</v>
      </c>
      <c r="Q115" s="24">
        <v>1211.22</v>
      </c>
      <c r="R115" s="24">
        <v>1209.67</v>
      </c>
      <c r="S115" s="24">
        <v>1194.16</v>
      </c>
      <c r="T115" s="24">
        <v>1120.42</v>
      </c>
      <c r="U115" s="24">
        <v>1121.33</v>
      </c>
      <c r="V115" s="24">
        <v>1123.85</v>
      </c>
      <c r="W115" s="24">
        <v>1137.4</v>
      </c>
      <c r="X115" s="24">
        <v>1112.83</v>
      </c>
      <c r="Y115" s="25">
        <v>1083.62</v>
      </c>
    </row>
    <row r="116" spans="1:25" ht="15.75">
      <c r="A116" s="22" t="str">
        <f t="shared" si="2"/>
        <v>15.02.2014</v>
      </c>
      <c r="B116" s="23">
        <v>987.71</v>
      </c>
      <c r="C116" s="24">
        <v>903.78</v>
      </c>
      <c r="D116" s="24">
        <v>966.2</v>
      </c>
      <c r="E116" s="24">
        <v>946.5</v>
      </c>
      <c r="F116" s="24">
        <v>944.61</v>
      </c>
      <c r="G116" s="24">
        <v>934.37</v>
      </c>
      <c r="H116" s="24">
        <v>963.19</v>
      </c>
      <c r="I116" s="24">
        <v>1039.8</v>
      </c>
      <c r="J116" s="24">
        <v>1071.25</v>
      </c>
      <c r="K116" s="24">
        <v>1108.32</v>
      </c>
      <c r="L116" s="24">
        <v>1106.54</v>
      </c>
      <c r="M116" s="24">
        <v>1112.32</v>
      </c>
      <c r="N116" s="24">
        <v>1110.88</v>
      </c>
      <c r="O116" s="24">
        <v>1112.39</v>
      </c>
      <c r="P116" s="24">
        <v>1086.34</v>
      </c>
      <c r="Q116" s="24">
        <v>1075.95</v>
      </c>
      <c r="R116" s="24">
        <v>1087.78</v>
      </c>
      <c r="S116" s="24">
        <v>1083.95</v>
      </c>
      <c r="T116" s="24">
        <v>1104.61</v>
      </c>
      <c r="U116" s="24">
        <v>1106.29</v>
      </c>
      <c r="V116" s="24">
        <v>1117.73</v>
      </c>
      <c r="W116" s="24">
        <v>1131.52</v>
      </c>
      <c r="X116" s="24">
        <v>1101.42</v>
      </c>
      <c r="Y116" s="25">
        <v>1088.22</v>
      </c>
    </row>
    <row r="117" spans="1:25" ht="15.75">
      <c r="A117" s="22" t="str">
        <f t="shared" si="2"/>
        <v>16.02.2014</v>
      </c>
      <c r="B117" s="23">
        <v>1022.23</v>
      </c>
      <c r="C117" s="24">
        <v>919.53</v>
      </c>
      <c r="D117" s="24">
        <v>938.25</v>
      </c>
      <c r="E117" s="24">
        <v>932.33</v>
      </c>
      <c r="F117" s="24">
        <v>889.25</v>
      </c>
      <c r="G117" s="24">
        <v>859.9</v>
      </c>
      <c r="H117" s="24">
        <v>874.13</v>
      </c>
      <c r="I117" s="24">
        <v>955.81</v>
      </c>
      <c r="J117" s="24">
        <v>991.24</v>
      </c>
      <c r="K117" s="24">
        <v>1057.04</v>
      </c>
      <c r="L117" s="24">
        <v>1075.48</v>
      </c>
      <c r="M117" s="24">
        <v>1075.7</v>
      </c>
      <c r="N117" s="24">
        <v>1084.48</v>
      </c>
      <c r="O117" s="24">
        <v>1091.03</v>
      </c>
      <c r="P117" s="24">
        <v>1080.71</v>
      </c>
      <c r="Q117" s="24">
        <v>1074.53</v>
      </c>
      <c r="R117" s="24">
        <v>1086.42</v>
      </c>
      <c r="S117" s="24">
        <v>1085.92</v>
      </c>
      <c r="T117" s="24">
        <v>1103.41</v>
      </c>
      <c r="U117" s="24">
        <v>1114.08</v>
      </c>
      <c r="V117" s="24">
        <v>1134.23</v>
      </c>
      <c r="W117" s="24">
        <v>1149.48</v>
      </c>
      <c r="X117" s="24">
        <v>1115.03</v>
      </c>
      <c r="Y117" s="25">
        <v>1095.65</v>
      </c>
    </row>
    <row r="118" spans="1:25" ht="15.75">
      <c r="A118" s="22" t="str">
        <f t="shared" si="2"/>
        <v>17.02.2014</v>
      </c>
      <c r="B118" s="23">
        <v>997.56</v>
      </c>
      <c r="C118" s="24">
        <v>950.19</v>
      </c>
      <c r="D118" s="24">
        <v>938.26</v>
      </c>
      <c r="E118" s="24">
        <v>932.71</v>
      </c>
      <c r="F118" s="24">
        <v>856.96</v>
      </c>
      <c r="G118" s="24">
        <v>901.72</v>
      </c>
      <c r="H118" s="24">
        <v>967.8</v>
      </c>
      <c r="I118" s="24">
        <v>1142.83</v>
      </c>
      <c r="J118" s="24">
        <v>1170.7</v>
      </c>
      <c r="K118" s="24">
        <v>1455.99</v>
      </c>
      <c r="L118" s="24">
        <v>1382.82</v>
      </c>
      <c r="M118" s="24">
        <v>1373.85</v>
      </c>
      <c r="N118" s="24">
        <v>1393.13</v>
      </c>
      <c r="O118" s="24">
        <v>1372.52</v>
      </c>
      <c r="P118" s="24">
        <v>1366.96</v>
      </c>
      <c r="Q118" s="24">
        <v>1286.47</v>
      </c>
      <c r="R118" s="24">
        <v>1333.71</v>
      </c>
      <c r="S118" s="24">
        <v>1279.04</v>
      </c>
      <c r="T118" s="24">
        <v>1293.03</v>
      </c>
      <c r="U118" s="24">
        <v>1297.66</v>
      </c>
      <c r="V118" s="24">
        <v>1280.81</v>
      </c>
      <c r="W118" s="24">
        <v>1298.63</v>
      </c>
      <c r="X118" s="24">
        <v>1247.69</v>
      </c>
      <c r="Y118" s="25">
        <v>1145.19</v>
      </c>
    </row>
    <row r="119" spans="1:25" ht="15.75">
      <c r="A119" s="22" t="str">
        <f t="shared" si="2"/>
        <v>18.02.2014</v>
      </c>
      <c r="B119" s="23">
        <v>1097.8</v>
      </c>
      <c r="C119" s="24">
        <v>1032.79</v>
      </c>
      <c r="D119" s="24">
        <v>946.27</v>
      </c>
      <c r="E119" s="24">
        <v>899.18</v>
      </c>
      <c r="F119" s="24">
        <v>856.91</v>
      </c>
      <c r="G119" s="24">
        <v>863.21</v>
      </c>
      <c r="H119" s="24">
        <v>943.58</v>
      </c>
      <c r="I119" s="24">
        <v>1124.17</v>
      </c>
      <c r="J119" s="24">
        <v>1144.03</v>
      </c>
      <c r="K119" s="24">
        <v>1214.95</v>
      </c>
      <c r="L119" s="24">
        <v>1217.69</v>
      </c>
      <c r="M119" s="24">
        <v>1283.78</v>
      </c>
      <c r="N119" s="24">
        <v>1264.71</v>
      </c>
      <c r="O119" s="24">
        <v>1268.85</v>
      </c>
      <c r="P119" s="24">
        <v>1199.16</v>
      </c>
      <c r="Q119" s="24">
        <v>1173.57</v>
      </c>
      <c r="R119" s="24">
        <v>1208.66</v>
      </c>
      <c r="S119" s="24">
        <v>1162.15</v>
      </c>
      <c r="T119" s="24">
        <v>1161.17</v>
      </c>
      <c r="U119" s="24">
        <v>1162.65</v>
      </c>
      <c r="V119" s="24">
        <v>1146.7</v>
      </c>
      <c r="W119" s="24">
        <v>1149.58</v>
      </c>
      <c r="X119" s="24">
        <v>1139.09</v>
      </c>
      <c r="Y119" s="25">
        <v>1094.89</v>
      </c>
    </row>
    <row r="120" spans="1:25" ht="15.75">
      <c r="A120" s="22" t="str">
        <f t="shared" si="2"/>
        <v>19.02.2014</v>
      </c>
      <c r="B120" s="23">
        <v>1058.09</v>
      </c>
      <c r="C120" s="24">
        <v>969.99</v>
      </c>
      <c r="D120" s="24">
        <v>927.75</v>
      </c>
      <c r="E120" s="24">
        <v>880.56</v>
      </c>
      <c r="F120" s="24">
        <v>839.37</v>
      </c>
      <c r="G120" s="24">
        <v>831.7</v>
      </c>
      <c r="H120" s="24">
        <v>955.92</v>
      </c>
      <c r="I120" s="24">
        <v>1041.26</v>
      </c>
      <c r="J120" s="24">
        <v>1131.17</v>
      </c>
      <c r="K120" s="24">
        <v>1233.71</v>
      </c>
      <c r="L120" s="24">
        <v>1202.97</v>
      </c>
      <c r="M120" s="24">
        <v>1166.31</v>
      </c>
      <c r="N120" s="24">
        <v>1154.87</v>
      </c>
      <c r="O120" s="24">
        <v>1149.5</v>
      </c>
      <c r="P120" s="24">
        <v>1144.8</v>
      </c>
      <c r="Q120" s="24">
        <v>1144.13</v>
      </c>
      <c r="R120" s="24">
        <v>1147.41</v>
      </c>
      <c r="S120" s="24">
        <v>1144.56</v>
      </c>
      <c r="T120" s="24">
        <v>1145.41</v>
      </c>
      <c r="U120" s="24">
        <v>1147.12</v>
      </c>
      <c r="V120" s="24">
        <v>1148.52</v>
      </c>
      <c r="W120" s="24">
        <v>1157.79</v>
      </c>
      <c r="X120" s="24">
        <v>1139.61</v>
      </c>
      <c r="Y120" s="25">
        <v>1112.39</v>
      </c>
    </row>
    <row r="121" spans="1:25" ht="15.75">
      <c r="A121" s="22" t="str">
        <f t="shared" si="2"/>
        <v>20.02.2014</v>
      </c>
      <c r="B121" s="23">
        <v>1022.95</v>
      </c>
      <c r="C121" s="24">
        <v>895.22</v>
      </c>
      <c r="D121" s="24">
        <v>911.29</v>
      </c>
      <c r="E121" s="24">
        <v>905.65</v>
      </c>
      <c r="F121" s="24">
        <v>851.97</v>
      </c>
      <c r="G121" s="24">
        <v>872.81</v>
      </c>
      <c r="H121" s="24">
        <v>967.81</v>
      </c>
      <c r="I121" s="24">
        <v>1039.24</v>
      </c>
      <c r="J121" s="24">
        <v>1111.37</v>
      </c>
      <c r="K121" s="24">
        <v>1145.49</v>
      </c>
      <c r="L121" s="24">
        <v>1150.11</v>
      </c>
      <c r="M121" s="24">
        <v>1220.03</v>
      </c>
      <c r="N121" s="24">
        <v>1174.29</v>
      </c>
      <c r="O121" s="24">
        <v>1150.38</v>
      </c>
      <c r="P121" s="24">
        <v>1142.9</v>
      </c>
      <c r="Q121" s="24">
        <v>1139.15</v>
      </c>
      <c r="R121" s="24">
        <v>1141.38</v>
      </c>
      <c r="S121" s="24">
        <v>1136.19</v>
      </c>
      <c r="T121" s="24">
        <v>1145.28</v>
      </c>
      <c r="U121" s="24">
        <v>1146.5</v>
      </c>
      <c r="V121" s="24">
        <v>1150.8</v>
      </c>
      <c r="W121" s="24">
        <v>1212.87</v>
      </c>
      <c r="X121" s="24">
        <v>1146.84</v>
      </c>
      <c r="Y121" s="25">
        <v>1099.65</v>
      </c>
    </row>
    <row r="122" spans="1:25" ht="15.75">
      <c r="A122" s="22" t="str">
        <f t="shared" si="2"/>
        <v>21.02.2014</v>
      </c>
      <c r="B122" s="23">
        <v>1067.31</v>
      </c>
      <c r="C122" s="24">
        <v>929.57</v>
      </c>
      <c r="D122" s="24">
        <v>946.28</v>
      </c>
      <c r="E122" s="24">
        <v>940.57</v>
      </c>
      <c r="F122" s="24">
        <v>906.55</v>
      </c>
      <c r="G122" s="24">
        <v>889.96</v>
      </c>
      <c r="H122" s="24">
        <v>983.17</v>
      </c>
      <c r="I122" s="24">
        <v>1088.08</v>
      </c>
      <c r="J122" s="24">
        <v>1143.41</v>
      </c>
      <c r="K122" s="24">
        <v>1208.77</v>
      </c>
      <c r="L122" s="24">
        <v>1196.34</v>
      </c>
      <c r="M122" s="24">
        <v>1289.29</v>
      </c>
      <c r="N122" s="24">
        <v>1239.8</v>
      </c>
      <c r="O122" s="24">
        <v>1251.9</v>
      </c>
      <c r="P122" s="24">
        <v>1153.98</v>
      </c>
      <c r="Q122" s="24">
        <v>1145.28</v>
      </c>
      <c r="R122" s="24">
        <v>1144.94</v>
      </c>
      <c r="S122" s="24">
        <v>1142.99</v>
      </c>
      <c r="T122" s="24">
        <v>1147.41</v>
      </c>
      <c r="U122" s="24">
        <v>1148.15</v>
      </c>
      <c r="V122" s="24">
        <v>1145.58</v>
      </c>
      <c r="W122" s="24">
        <v>1144.76</v>
      </c>
      <c r="X122" s="24">
        <v>1143.39</v>
      </c>
      <c r="Y122" s="25">
        <v>1102.72</v>
      </c>
    </row>
    <row r="123" spans="1:25" ht="15.75">
      <c r="A123" s="22" t="str">
        <f t="shared" si="2"/>
        <v>22.02.2014</v>
      </c>
      <c r="B123" s="23">
        <v>1067.12</v>
      </c>
      <c r="C123" s="24">
        <v>912.03</v>
      </c>
      <c r="D123" s="24">
        <v>1005.77</v>
      </c>
      <c r="E123" s="24">
        <v>986.25</v>
      </c>
      <c r="F123" s="24">
        <v>982.8</v>
      </c>
      <c r="G123" s="24">
        <v>958.28</v>
      </c>
      <c r="H123" s="24">
        <v>1027.91</v>
      </c>
      <c r="I123" s="24">
        <v>1090.56</v>
      </c>
      <c r="J123" s="24">
        <v>1139.42</v>
      </c>
      <c r="K123" s="24">
        <v>1147.13</v>
      </c>
      <c r="L123" s="24">
        <v>1142.88</v>
      </c>
      <c r="M123" s="24">
        <v>1172.35</v>
      </c>
      <c r="N123" s="24">
        <v>1161.95</v>
      </c>
      <c r="O123" s="24">
        <v>1165.1</v>
      </c>
      <c r="P123" s="24">
        <v>1147.7</v>
      </c>
      <c r="Q123" s="24">
        <v>1142.51</v>
      </c>
      <c r="R123" s="24">
        <v>1143.11</v>
      </c>
      <c r="S123" s="24">
        <v>1146</v>
      </c>
      <c r="T123" s="24">
        <v>1206.39</v>
      </c>
      <c r="U123" s="24">
        <v>1305</v>
      </c>
      <c r="V123" s="24">
        <v>1254.92</v>
      </c>
      <c r="W123" s="24">
        <v>1199.35</v>
      </c>
      <c r="X123" s="24">
        <v>1179.91</v>
      </c>
      <c r="Y123" s="25">
        <v>1134.16</v>
      </c>
    </row>
    <row r="124" spans="1:25" ht="15.75">
      <c r="A124" s="22" t="str">
        <f t="shared" si="2"/>
        <v>23.02.2014</v>
      </c>
      <c r="B124" s="23">
        <v>1114.83</v>
      </c>
      <c r="C124" s="24">
        <v>996.25</v>
      </c>
      <c r="D124" s="24">
        <v>942.16</v>
      </c>
      <c r="E124" s="24">
        <v>874.08</v>
      </c>
      <c r="F124" s="24">
        <v>824.72</v>
      </c>
      <c r="G124" s="24">
        <v>803.51</v>
      </c>
      <c r="H124" s="24">
        <v>821.92</v>
      </c>
      <c r="I124" s="24">
        <v>820.13</v>
      </c>
      <c r="J124" s="24">
        <v>883.65</v>
      </c>
      <c r="K124" s="24">
        <v>1087.79</v>
      </c>
      <c r="L124" s="24">
        <v>1086.58</v>
      </c>
      <c r="M124" s="24">
        <v>1062.96</v>
      </c>
      <c r="N124" s="24">
        <v>1058.66</v>
      </c>
      <c r="O124" s="24">
        <v>1057.35</v>
      </c>
      <c r="P124" s="24">
        <v>1050.28</v>
      </c>
      <c r="Q124" s="24">
        <v>1040.62</v>
      </c>
      <c r="R124" s="24">
        <v>1045.27</v>
      </c>
      <c r="S124" s="24">
        <v>1066.89</v>
      </c>
      <c r="T124" s="24">
        <v>1094.46</v>
      </c>
      <c r="U124" s="24">
        <v>1127.15</v>
      </c>
      <c r="V124" s="24">
        <v>1134.64</v>
      </c>
      <c r="W124" s="24">
        <v>1135.7</v>
      </c>
      <c r="X124" s="24">
        <v>1126.37</v>
      </c>
      <c r="Y124" s="25">
        <v>1081.94</v>
      </c>
    </row>
    <row r="125" spans="1:25" ht="15.75">
      <c r="A125" s="22" t="str">
        <f t="shared" si="2"/>
        <v>24.02.2014</v>
      </c>
      <c r="B125" s="23">
        <v>976.63</v>
      </c>
      <c r="C125" s="24">
        <v>910.5</v>
      </c>
      <c r="D125" s="24">
        <v>936.73</v>
      </c>
      <c r="E125" s="24">
        <v>900.23</v>
      </c>
      <c r="F125" s="24">
        <v>831.45</v>
      </c>
      <c r="G125" s="24">
        <v>826.94</v>
      </c>
      <c r="H125" s="24">
        <v>949.98</v>
      </c>
      <c r="I125" s="24">
        <v>1088.29</v>
      </c>
      <c r="J125" s="24">
        <v>1144.3</v>
      </c>
      <c r="K125" s="24">
        <v>1150.47</v>
      </c>
      <c r="L125" s="24">
        <v>1152.09</v>
      </c>
      <c r="M125" s="24">
        <v>1187.39</v>
      </c>
      <c r="N125" s="24">
        <v>1179.9</v>
      </c>
      <c r="O125" s="24">
        <v>1200.43</v>
      </c>
      <c r="P125" s="24">
        <v>1154.97</v>
      </c>
      <c r="Q125" s="24">
        <v>1148.82</v>
      </c>
      <c r="R125" s="24">
        <v>1150.39</v>
      </c>
      <c r="S125" s="24">
        <v>1149.59</v>
      </c>
      <c r="T125" s="24">
        <v>1174.05</v>
      </c>
      <c r="U125" s="24">
        <v>1184.03</v>
      </c>
      <c r="V125" s="24">
        <v>1172.06</v>
      </c>
      <c r="W125" s="24">
        <v>1165</v>
      </c>
      <c r="X125" s="24">
        <v>1148.13</v>
      </c>
      <c r="Y125" s="25">
        <v>1119.83</v>
      </c>
    </row>
    <row r="126" spans="1:25" ht="15.75">
      <c r="A126" s="22" t="str">
        <f t="shared" si="2"/>
        <v>25.02.2014</v>
      </c>
      <c r="B126" s="23">
        <v>1086.83</v>
      </c>
      <c r="C126" s="24">
        <v>923.96</v>
      </c>
      <c r="D126" s="24">
        <v>955.88</v>
      </c>
      <c r="E126" s="24">
        <v>934.73</v>
      </c>
      <c r="F126" s="24">
        <v>895.54</v>
      </c>
      <c r="G126" s="24">
        <v>889.82</v>
      </c>
      <c r="H126" s="24">
        <v>1006.59</v>
      </c>
      <c r="I126" s="24">
        <v>1115.55</v>
      </c>
      <c r="J126" s="24">
        <v>1141.45</v>
      </c>
      <c r="K126" s="24">
        <v>1157.81</v>
      </c>
      <c r="L126" s="24">
        <v>1197.29</v>
      </c>
      <c r="M126" s="24">
        <v>1222.74</v>
      </c>
      <c r="N126" s="24">
        <v>1206.73</v>
      </c>
      <c r="O126" s="24">
        <v>1173.99</v>
      </c>
      <c r="P126" s="24">
        <v>1158.34</v>
      </c>
      <c r="Q126" s="24">
        <v>1148.83</v>
      </c>
      <c r="R126" s="24">
        <v>1150.5</v>
      </c>
      <c r="S126" s="24">
        <v>1148.86</v>
      </c>
      <c r="T126" s="24">
        <v>1166.88</v>
      </c>
      <c r="U126" s="24">
        <v>1171.26</v>
      </c>
      <c r="V126" s="24">
        <v>1194.69</v>
      </c>
      <c r="W126" s="24">
        <v>1199.87</v>
      </c>
      <c r="X126" s="24">
        <v>1181.88</v>
      </c>
      <c r="Y126" s="25">
        <v>1089.94</v>
      </c>
    </row>
    <row r="127" spans="1:25" ht="15.75">
      <c r="A127" s="22" t="str">
        <f t="shared" si="2"/>
        <v>26.02.2014</v>
      </c>
      <c r="B127" s="23">
        <v>1089.63</v>
      </c>
      <c r="C127" s="24">
        <v>980.47</v>
      </c>
      <c r="D127" s="24">
        <v>943.32</v>
      </c>
      <c r="E127" s="24">
        <v>928.33</v>
      </c>
      <c r="F127" s="24">
        <v>861</v>
      </c>
      <c r="G127" s="24">
        <v>855.67</v>
      </c>
      <c r="H127" s="24">
        <v>951.12</v>
      </c>
      <c r="I127" s="24">
        <v>1075.77</v>
      </c>
      <c r="J127" s="24">
        <v>1123.85</v>
      </c>
      <c r="K127" s="24">
        <v>1148.63</v>
      </c>
      <c r="L127" s="24">
        <v>1158.83</v>
      </c>
      <c r="M127" s="24">
        <v>1234.3</v>
      </c>
      <c r="N127" s="24">
        <v>1218.09</v>
      </c>
      <c r="O127" s="24">
        <v>1200.92</v>
      </c>
      <c r="P127" s="24">
        <v>1156.77</v>
      </c>
      <c r="Q127" s="24">
        <v>1150.48</v>
      </c>
      <c r="R127" s="24">
        <v>1147.22</v>
      </c>
      <c r="S127" s="24">
        <v>1143.95</v>
      </c>
      <c r="T127" s="24">
        <v>1149.14</v>
      </c>
      <c r="U127" s="24">
        <v>1151.26</v>
      </c>
      <c r="V127" s="24">
        <v>1152.28</v>
      </c>
      <c r="W127" s="24">
        <v>1158.89</v>
      </c>
      <c r="X127" s="24">
        <v>1145.51</v>
      </c>
      <c r="Y127" s="25">
        <v>1091.86</v>
      </c>
    </row>
    <row r="128" spans="1:25" ht="15.75">
      <c r="A128" s="22" t="str">
        <f t="shared" si="2"/>
        <v>27.02.2014</v>
      </c>
      <c r="B128" s="23">
        <v>1034.66</v>
      </c>
      <c r="C128" s="24">
        <v>974.63</v>
      </c>
      <c r="D128" s="24">
        <v>902.95</v>
      </c>
      <c r="E128" s="24">
        <v>893.04</v>
      </c>
      <c r="F128" s="24">
        <v>849.52</v>
      </c>
      <c r="G128" s="24">
        <v>847.83</v>
      </c>
      <c r="H128" s="24">
        <v>927.81</v>
      </c>
      <c r="I128" s="24">
        <v>1025.75</v>
      </c>
      <c r="J128" s="24">
        <v>1103.37</v>
      </c>
      <c r="K128" s="24">
        <v>1142.76</v>
      </c>
      <c r="L128" s="24">
        <v>1146.56</v>
      </c>
      <c r="M128" s="24">
        <v>1182.06</v>
      </c>
      <c r="N128" s="24">
        <v>1151.37</v>
      </c>
      <c r="O128" s="24">
        <v>1142.02</v>
      </c>
      <c r="P128" s="24">
        <v>1133.16</v>
      </c>
      <c r="Q128" s="24">
        <v>1122.38</v>
      </c>
      <c r="R128" s="24">
        <v>1113.89</v>
      </c>
      <c r="S128" s="24">
        <v>1104.46</v>
      </c>
      <c r="T128" s="24">
        <v>1119.03</v>
      </c>
      <c r="U128" s="24">
        <v>1126.06</v>
      </c>
      <c r="V128" s="24">
        <v>1124.87</v>
      </c>
      <c r="W128" s="24">
        <v>1122.48</v>
      </c>
      <c r="X128" s="24">
        <v>1109.74</v>
      </c>
      <c r="Y128" s="25">
        <v>1039.05</v>
      </c>
    </row>
    <row r="129" spans="1:25" ht="16.5" thickBot="1">
      <c r="A129" s="26" t="str">
        <f t="shared" si="2"/>
        <v>28.02.2014</v>
      </c>
      <c r="B129" s="27">
        <v>937.69</v>
      </c>
      <c r="C129" s="28">
        <v>883.25</v>
      </c>
      <c r="D129" s="28">
        <v>901.3</v>
      </c>
      <c r="E129" s="28">
        <v>847.88</v>
      </c>
      <c r="F129" s="28">
        <v>814.11</v>
      </c>
      <c r="G129" s="28">
        <v>835.89</v>
      </c>
      <c r="H129" s="28">
        <v>956.17</v>
      </c>
      <c r="I129" s="28">
        <v>1032.15</v>
      </c>
      <c r="J129" s="28">
        <v>1116.42</v>
      </c>
      <c r="K129" s="28">
        <v>1146.59</v>
      </c>
      <c r="L129" s="28">
        <v>1150.39</v>
      </c>
      <c r="M129" s="28">
        <v>1175.28</v>
      </c>
      <c r="N129" s="28">
        <v>1150.78</v>
      </c>
      <c r="O129" s="28">
        <v>1147.75</v>
      </c>
      <c r="P129" s="28">
        <v>1138.03</v>
      </c>
      <c r="Q129" s="28">
        <v>1131.92</v>
      </c>
      <c r="R129" s="28">
        <v>1117.04</v>
      </c>
      <c r="S129" s="28">
        <v>1092.53</v>
      </c>
      <c r="T129" s="28">
        <v>1115.65</v>
      </c>
      <c r="U129" s="28">
        <v>1120.95</v>
      </c>
      <c r="V129" s="28">
        <v>1119.37</v>
      </c>
      <c r="W129" s="28">
        <v>1126.72</v>
      </c>
      <c r="X129" s="28">
        <v>1116.39</v>
      </c>
      <c r="Y129" s="29">
        <v>1080.22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9"/>
      <c r="R131" s="39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295823.52</v>
      </c>
      <c r="R132" s="42"/>
      <c r="S132" s="44"/>
      <c r="T132" s="44"/>
      <c r="U132" s="44"/>
      <c r="V132" s="44"/>
      <c r="W132" s="44"/>
      <c r="X132" s="44"/>
      <c r="Y132" s="44"/>
      <c r="Z132" s="45"/>
    </row>
    <row r="133" spans="1:18" s="2" customFormat="1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</row>
    <row r="134" spans="1:17" s="2" customFormat="1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880.22</v>
      </c>
      <c r="C9" s="19">
        <v>969.08</v>
      </c>
      <c r="D9" s="19">
        <v>920.96</v>
      </c>
      <c r="E9" s="19">
        <v>897.81</v>
      </c>
      <c r="F9" s="19">
        <v>881.32</v>
      </c>
      <c r="G9" s="19">
        <v>871.05</v>
      </c>
      <c r="H9" s="19">
        <v>881.65</v>
      </c>
      <c r="I9" s="19">
        <v>918.39</v>
      </c>
      <c r="J9" s="19">
        <v>918.7</v>
      </c>
      <c r="K9" s="19">
        <v>1087.06</v>
      </c>
      <c r="L9" s="19">
        <v>1093.3</v>
      </c>
      <c r="M9" s="19">
        <v>1109.19</v>
      </c>
      <c r="N9" s="19">
        <v>1122.33</v>
      </c>
      <c r="O9" s="19">
        <v>1109.53</v>
      </c>
      <c r="P9" s="19">
        <v>1090.4</v>
      </c>
      <c r="Q9" s="19">
        <v>1078.52</v>
      </c>
      <c r="R9" s="19">
        <v>1083.28</v>
      </c>
      <c r="S9" s="19">
        <v>1101.92</v>
      </c>
      <c r="T9" s="19">
        <v>1094.72</v>
      </c>
      <c r="U9" s="19">
        <v>1101.69</v>
      </c>
      <c r="V9" s="19">
        <v>1118.4</v>
      </c>
      <c r="W9" s="19">
        <v>1114.22</v>
      </c>
      <c r="X9" s="19">
        <v>1081.93</v>
      </c>
      <c r="Y9" s="20">
        <v>1070.31</v>
      </c>
      <c r="Z9" s="21"/>
    </row>
    <row r="10" spans="1:25" ht="15.75">
      <c r="A10" s="22" t="s">
        <v>45</v>
      </c>
      <c r="B10" s="23">
        <v>994.61</v>
      </c>
      <c r="C10" s="24">
        <v>949.87</v>
      </c>
      <c r="D10" s="24">
        <v>924.35</v>
      </c>
      <c r="E10" s="24">
        <v>887.34</v>
      </c>
      <c r="F10" s="24">
        <v>833.07</v>
      </c>
      <c r="G10" s="24">
        <v>816.87</v>
      </c>
      <c r="H10" s="24">
        <v>819.61</v>
      </c>
      <c r="I10" s="24">
        <v>847.59</v>
      </c>
      <c r="J10" s="24">
        <v>845.96</v>
      </c>
      <c r="K10" s="24">
        <v>930.77</v>
      </c>
      <c r="L10" s="24">
        <v>1027.96</v>
      </c>
      <c r="M10" s="24">
        <v>1027.97</v>
      </c>
      <c r="N10" s="24">
        <v>1030.77</v>
      </c>
      <c r="O10" s="24">
        <v>1016.95</v>
      </c>
      <c r="P10" s="24">
        <v>1007.21</v>
      </c>
      <c r="Q10" s="24">
        <v>1001.55</v>
      </c>
      <c r="R10" s="24">
        <v>1015.44</v>
      </c>
      <c r="S10" s="24">
        <v>1068.76</v>
      </c>
      <c r="T10" s="24">
        <v>1079.53</v>
      </c>
      <c r="U10" s="24">
        <v>1090.63</v>
      </c>
      <c r="V10" s="24">
        <v>1100.53</v>
      </c>
      <c r="W10" s="24">
        <v>1121.44</v>
      </c>
      <c r="X10" s="24">
        <v>1075.94</v>
      </c>
      <c r="Y10" s="25">
        <v>1064.66</v>
      </c>
    </row>
    <row r="11" spans="1:25" ht="15.75">
      <c r="A11" s="22" t="s">
        <v>46</v>
      </c>
      <c r="B11" s="23">
        <v>956.66</v>
      </c>
      <c r="C11" s="24">
        <v>930.96</v>
      </c>
      <c r="D11" s="24">
        <v>919.21</v>
      </c>
      <c r="E11" s="24">
        <v>890.42</v>
      </c>
      <c r="F11" s="24">
        <v>852.47</v>
      </c>
      <c r="G11" s="24">
        <v>845.11</v>
      </c>
      <c r="H11" s="24">
        <v>915.72</v>
      </c>
      <c r="I11" s="24">
        <v>988.48</v>
      </c>
      <c r="J11" s="24">
        <v>1114.91</v>
      </c>
      <c r="K11" s="24">
        <v>1133.82</v>
      </c>
      <c r="L11" s="24">
        <v>1177.69</v>
      </c>
      <c r="M11" s="24">
        <v>1173.07</v>
      </c>
      <c r="N11" s="24">
        <v>1162.71</v>
      </c>
      <c r="O11" s="24">
        <v>1188.41</v>
      </c>
      <c r="P11" s="24">
        <v>1147.82</v>
      </c>
      <c r="Q11" s="24">
        <v>1140.37</v>
      </c>
      <c r="R11" s="24">
        <v>1148.4</v>
      </c>
      <c r="S11" s="24">
        <v>1152.06</v>
      </c>
      <c r="T11" s="24">
        <v>1161.89</v>
      </c>
      <c r="U11" s="24">
        <v>1162.01</v>
      </c>
      <c r="V11" s="24">
        <v>1150.03</v>
      </c>
      <c r="W11" s="24">
        <v>1138.23</v>
      </c>
      <c r="X11" s="24">
        <v>1122.71</v>
      </c>
      <c r="Y11" s="25">
        <v>1114.94</v>
      </c>
    </row>
    <row r="12" spans="1:25" ht="15.75">
      <c r="A12" s="22" t="s">
        <v>47</v>
      </c>
      <c r="B12" s="23">
        <v>1009.57</v>
      </c>
      <c r="C12" s="24">
        <v>932.22</v>
      </c>
      <c r="D12" s="24">
        <v>908.8</v>
      </c>
      <c r="E12" s="24">
        <v>831.35</v>
      </c>
      <c r="F12" s="24">
        <v>830.06</v>
      </c>
      <c r="G12" s="24">
        <v>848.93</v>
      </c>
      <c r="H12" s="24">
        <v>887.91</v>
      </c>
      <c r="I12" s="24">
        <v>969.92</v>
      </c>
      <c r="J12" s="24">
        <v>1113.37</v>
      </c>
      <c r="K12" s="24">
        <v>1162.43</v>
      </c>
      <c r="L12" s="24">
        <v>1229.61</v>
      </c>
      <c r="M12" s="24">
        <v>1244.58</v>
      </c>
      <c r="N12" s="24">
        <v>1253.15</v>
      </c>
      <c r="O12" s="24">
        <v>1252.68</v>
      </c>
      <c r="P12" s="24">
        <v>1194.45</v>
      </c>
      <c r="Q12" s="24">
        <v>1179.65</v>
      </c>
      <c r="R12" s="24">
        <v>1246</v>
      </c>
      <c r="S12" s="24">
        <v>1218.97</v>
      </c>
      <c r="T12" s="24">
        <v>1199.39</v>
      </c>
      <c r="U12" s="24">
        <v>1206.41</v>
      </c>
      <c r="V12" s="24">
        <v>1182.63</v>
      </c>
      <c r="W12" s="24">
        <v>1154.25</v>
      </c>
      <c r="X12" s="24">
        <v>1116.04</v>
      </c>
      <c r="Y12" s="25">
        <v>1105.89</v>
      </c>
    </row>
    <row r="13" spans="1:25" ht="15.75">
      <c r="A13" s="22" t="s">
        <v>48</v>
      </c>
      <c r="B13" s="23">
        <v>1074.76</v>
      </c>
      <c r="C13" s="24">
        <v>946.73</v>
      </c>
      <c r="D13" s="24">
        <v>891.38</v>
      </c>
      <c r="E13" s="24">
        <v>814.26</v>
      </c>
      <c r="F13" s="24">
        <v>827.6</v>
      </c>
      <c r="G13" s="24">
        <v>841.51</v>
      </c>
      <c r="H13" s="24">
        <v>879.7</v>
      </c>
      <c r="I13" s="24">
        <v>1048.1</v>
      </c>
      <c r="J13" s="24">
        <v>1109.77</v>
      </c>
      <c r="K13" s="24">
        <v>1147.63</v>
      </c>
      <c r="L13" s="24">
        <v>1225</v>
      </c>
      <c r="M13" s="24">
        <v>1249.69</v>
      </c>
      <c r="N13" s="24">
        <v>1236.39</v>
      </c>
      <c r="O13" s="24">
        <v>1196.42</v>
      </c>
      <c r="P13" s="24">
        <v>1193.7</v>
      </c>
      <c r="Q13" s="24">
        <v>1187.46</v>
      </c>
      <c r="R13" s="24">
        <v>1243.14</v>
      </c>
      <c r="S13" s="24">
        <v>1220.54</v>
      </c>
      <c r="T13" s="24">
        <v>1216.16</v>
      </c>
      <c r="U13" s="24">
        <v>1223.11</v>
      </c>
      <c r="V13" s="24">
        <v>1194.01</v>
      </c>
      <c r="W13" s="24">
        <v>1182.47</v>
      </c>
      <c r="X13" s="24">
        <v>1125.23</v>
      </c>
      <c r="Y13" s="25">
        <v>1119.83</v>
      </c>
    </row>
    <row r="14" spans="1:25" ht="15.75">
      <c r="A14" s="22" t="s">
        <v>49</v>
      </c>
      <c r="B14" s="23">
        <v>1073.24</v>
      </c>
      <c r="C14" s="24">
        <v>945.97</v>
      </c>
      <c r="D14" s="24">
        <v>923.54</v>
      </c>
      <c r="E14" s="24">
        <v>888.59</v>
      </c>
      <c r="F14" s="24">
        <v>887.08</v>
      </c>
      <c r="G14" s="24">
        <v>894.79</v>
      </c>
      <c r="H14" s="24">
        <v>936.47</v>
      </c>
      <c r="I14" s="24">
        <v>1030.34</v>
      </c>
      <c r="J14" s="24">
        <v>1104.82</v>
      </c>
      <c r="K14" s="24">
        <v>1152.3</v>
      </c>
      <c r="L14" s="24">
        <v>1197.2</v>
      </c>
      <c r="M14" s="24">
        <v>1242.89</v>
      </c>
      <c r="N14" s="24">
        <v>1225.87</v>
      </c>
      <c r="O14" s="24">
        <v>1242.65</v>
      </c>
      <c r="P14" s="24">
        <v>1156.84</v>
      </c>
      <c r="Q14" s="24">
        <v>1145.43</v>
      </c>
      <c r="R14" s="24">
        <v>1183.8</v>
      </c>
      <c r="S14" s="24">
        <v>1154.17</v>
      </c>
      <c r="T14" s="24">
        <v>1165.07</v>
      </c>
      <c r="U14" s="24">
        <v>1178.38</v>
      </c>
      <c r="V14" s="24">
        <v>1153.68</v>
      </c>
      <c r="W14" s="24">
        <v>1142.66</v>
      </c>
      <c r="X14" s="24">
        <v>1124</v>
      </c>
      <c r="Y14" s="25">
        <v>1101.65</v>
      </c>
    </row>
    <row r="15" spans="1:25" ht="15.75">
      <c r="A15" s="22" t="s">
        <v>50</v>
      </c>
      <c r="B15" s="23">
        <v>1032.5</v>
      </c>
      <c r="C15" s="24">
        <v>949.82</v>
      </c>
      <c r="D15" s="24">
        <v>885.83</v>
      </c>
      <c r="E15" s="24">
        <v>839.55</v>
      </c>
      <c r="F15" s="24">
        <v>834.65</v>
      </c>
      <c r="G15" s="24">
        <v>837.94</v>
      </c>
      <c r="H15" s="24">
        <v>867.09</v>
      </c>
      <c r="I15" s="24">
        <v>967.54</v>
      </c>
      <c r="J15" s="24">
        <v>1108.3</v>
      </c>
      <c r="K15" s="24">
        <v>1135.58</v>
      </c>
      <c r="L15" s="24">
        <v>1193.22</v>
      </c>
      <c r="M15" s="24">
        <v>1184.78</v>
      </c>
      <c r="N15" s="24">
        <v>1164.99</v>
      </c>
      <c r="O15" s="24">
        <v>1189.72</v>
      </c>
      <c r="P15" s="24">
        <v>1144.33</v>
      </c>
      <c r="Q15" s="24">
        <v>1133.39</v>
      </c>
      <c r="R15" s="24">
        <v>1155.58</v>
      </c>
      <c r="S15" s="24">
        <v>1130.2</v>
      </c>
      <c r="T15" s="24">
        <v>1129.24</v>
      </c>
      <c r="U15" s="24">
        <v>1129.09</v>
      </c>
      <c r="V15" s="24">
        <v>1127.16</v>
      </c>
      <c r="W15" s="24">
        <v>1125.22</v>
      </c>
      <c r="X15" s="24">
        <v>1088.61</v>
      </c>
      <c r="Y15" s="25">
        <v>1066.53</v>
      </c>
    </row>
    <row r="16" spans="1:25" ht="15.75">
      <c r="A16" s="22" t="s">
        <v>51</v>
      </c>
      <c r="B16" s="23">
        <v>1005.34</v>
      </c>
      <c r="C16" s="24">
        <v>890.79</v>
      </c>
      <c r="D16" s="24">
        <v>1019.33</v>
      </c>
      <c r="E16" s="24">
        <v>961.88</v>
      </c>
      <c r="F16" s="24">
        <v>901.55</v>
      </c>
      <c r="G16" s="24">
        <v>901.9</v>
      </c>
      <c r="H16" s="24">
        <v>925.92</v>
      </c>
      <c r="I16" s="24">
        <v>986.26</v>
      </c>
      <c r="J16" s="24">
        <v>1038.69</v>
      </c>
      <c r="K16" s="24">
        <v>1122.18</v>
      </c>
      <c r="L16" s="24">
        <v>1122.94</v>
      </c>
      <c r="M16" s="24">
        <v>1169.27</v>
      </c>
      <c r="N16" s="24">
        <v>1174.18</v>
      </c>
      <c r="O16" s="24">
        <v>1164.43</v>
      </c>
      <c r="P16" s="24">
        <v>1138.92</v>
      </c>
      <c r="Q16" s="24">
        <v>1120.44</v>
      </c>
      <c r="R16" s="24">
        <v>1132.68</v>
      </c>
      <c r="S16" s="24">
        <v>1110.68</v>
      </c>
      <c r="T16" s="24">
        <v>1127.27</v>
      </c>
      <c r="U16" s="24">
        <v>1141.69</v>
      </c>
      <c r="V16" s="24">
        <v>1168.04</v>
      </c>
      <c r="W16" s="24">
        <v>1199.62</v>
      </c>
      <c r="X16" s="24">
        <v>1150.44</v>
      </c>
      <c r="Y16" s="25">
        <v>1116.82</v>
      </c>
    </row>
    <row r="17" spans="1:25" ht="15.75">
      <c r="A17" s="22" t="s">
        <v>52</v>
      </c>
      <c r="B17" s="23">
        <v>1054.51</v>
      </c>
      <c r="C17" s="24">
        <v>1021.45</v>
      </c>
      <c r="D17" s="24">
        <v>943.28</v>
      </c>
      <c r="E17" s="24">
        <v>893.14</v>
      </c>
      <c r="F17" s="24">
        <v>886.22</v>
      </c>
      <c r="G17" s="24">
        <v>830.09</v>
      </c>
      <c r="H17" s="24">
        <v>836.54</v>
      </c>
      <c r="I17" s="24">
        <v>888.43</v>
      </c>
      <c r="J17" s="24">
        <v>959.79</v>
      </c>
      <c r="K17" s="24">
        <v>998.37</v>
      </c>
      <c r="L17" s="24">
        <v>1036.02</v>
      </c>
      <c r="M17" s="24">
        <v>1072.52</v>
      </c>
      <c r="N17" s="24">
        <v>1063.6</v>
      </c>
      <c r="O17" s="24">
        <v>1060.25</v>
      </c>
      <c r="P17" s="24">
        <v>1047.23</v>
      </c>
      <c r="Q17" s="24">
        <v>1042.44</v>
      </c>
      <c r="R17" s="24">
        <v>1056.37</v>
      </c>
      <c r="S17" s="24">
        <v>1057.53</v>
      </c>
      <c r="T17" s="24">
        <v>1094.23</v>
      </c>
      <c r="U17" s="24">
        <v>1106.16</v>
      </c>
      <c r="V17" s="24">
        <v>1107.49</v>
      </c>
      <c r="W17" s="24">
        <v>1159.5</v>
      </c>
      <c r="X17" s="24">
        <v>1105.42</v>
      </c>
      <c r="Y17" s="25">
        <v>1083.01</v>
      </c>
    </row>
    <row r="18" spans="1:25" ht="15.75">
      <c r="A18" s="22" t="s">
        <v>53</v>
      </c>
      <c r="B18" s="23">
        <v>1003.43</v>
      </c>
      <c r="C18" s="24">
        <v>940.91</v>
      </c>
      <c r="D18" s="24">
        <v>876.56</v>
      </c>
      <c r="E18" s="24">
        <v>802.42</v>
      </c>
      <c r="F18" s="24">
        <v>794.51</v>
      </c>
      <c r="G18" s="24">
        <v>799.92</v>
      </c>
      <c r="H18" s="24">
        <v>820.71</v>
      </c>
      <c r="I18" s="24">
        <v>947.56</v>
      </c>
      <c r="J18" s="24">
        <v>1054.1</v>
      </c>
      <c r="K18" s="24">
        <v>1113.88</v>
      </c>
      <c r="L18" s="24">
        <v>1127.77</v>
      </c>
      <c r="M18" s="24">
        <v>1130.99</v>
      </c>
      <c r="N18" s="24">
        <v>1126.99</v>
      </c>
      <c r="O18" s="24">
        <v>1172.18</v>
      </c>
      <c r="P18" s="24">
        <v>1123.15</v>
      </c>
      <c r="Q18" s="24">
        <v>1118.02</v>
      </c>
      <c r="R18" s="24">
        <v>1133.05</v>
      </c>
      <c r="S18" s="24">
        <v>1117.27</v>
      </c>
      <c r="T18" s="24">
        <v>1123.69</v>
      </c>
      <c r="U18" s="24">
        <v>1124.45</v>
      </c>
      <c r="V18" s="24">
        <v>1120.1</v>
      </c>
      <c r="W18" s="24">
        <v>1110.85</v>
      </c>
      <c r="X18" s="24">
        <v>1077.02</v>
      </c>
      <c r="Y18" s="25">
        <v>1062.84</v>
      </c>
    </row>
    <row r="19" spans="1:25" ht="15.75">
      <c r="A19" s="22" t="s">
        <v>54</v>
      </c>
      <c r="B19" s="23">
        <v>913.4</v>
      </c>
      <c r="C19" s="24">
        <v>908.71</v>
      </c>
      <c r="D19" s="24">
        <v>857.46</v>
      </c>
      <c r="E19" s="24">
        <v>801.08</v>
      </c>
      <c r="F19" s="24">
        <v>797.77</v>
      </c>
      <c r="G19" s="24">
        <v>799.93</v>
      </c>
      <c r="H19" s="24">
        <v>837.71</v>
      </c>
      <c r="I19" s="24">
        <v>946.07</v>
      </c>
      <c r="J19" s="24">
        <v>1066.25</v>
      </c>
      <c r="K19" s="24">
        <v>1123.86</v>
      </c>
      <c r="L19" s="24">
        <v>1123.27</v>
      </c>
      <c r="M19" s="24">
        <v>1129.58</v>
      </c>
      <c r="N19" s="24">
        <v>1124.38</v>
      </c>
      <c r="O19" s="24">
        <v>1148.5</v>
      </c>
      <c r="P19" s="24">
        <v>1117</v>
      </c>
      <c r="Q19" s="24">
        <v>1109.76</v>
      </c>
      <c r="R19" s="24">
        <v>1125.76</v>
      </c>
      <c r="S19" s="24">
        <v>1111.36</v>
      </c>
      <c r="T19" s="24">
        <v>1121.41</v>
      </c>
      <c r="U19" s="24">
        <v>1122.25</v>
      </c>
      <c r="V19" s="24">
        <v>1123.58</v>
      </c>
      <c r="W19" s="24">
        <v>1122.31</v>
      </c>
      <c r="X19" s="24">
        <v>1082.69</v>
      </c>
      <c r="Y19" s="25">
        <v>1076.6</v>
      </c>
    </row>
    <row r="20" spans="1:25" ht="15.75">
      <c r="A20" s="22" t="s">
        <v>55</v>
      </c>
      <c r="B20" s="23">
        <v>965.1</v>
      </c>
      <c r="C20" s="24">
        <v>907.82</v>
      </c>
      <c r="D20" s="24">
        <v>901.65</v>
      </c>
      <c r="E20" s="24">
        <v>876.68</v>
      </c>
      <c r="F20" s="24">
        <v>847.67</v>
      </c>
      <c r="G20" s="24">
        <v>828.8</v>
      </c>
      <c r="H20" s="24">
        <v>889.95</v>
      </c>
      <c r="I20" s="24">
        <v>988</v>
      </c>
      <c r="J20" s="24">
        <v>1063</v>
      </c>
      <c r="K20" s="24">
        <v>1114.89</v>
      </c>
      <c r="L20" s="24">
        <v>1122.46</v>
      </c>
      <c r="M20" s="24">
        <v>1134.22</v>
      </c>
      <c r="N20" s="24">
        <v>1128.7</v>
      </c>
      <c r="O20" s="24">
        <v>1167.94</v>
      </c>
      <c r="P20" s="24">
        <v>1122.69</v>
      </c>
      <c r="Q20" s="24">
        <v>1117.41</v>
      </c>
      <c r="R20" s="24">
        <v>1132.05</v>
      </c>
      <c r="S20" s="24">
        <v>1122.58</v>
      </c>
      <c r="T20" s="24">
        <v>1148.68</v>
      </c>
      <c r="U20" s="24">
        <v>1140.76</v>
      </c>
      <c r="V20" s="24">
        <v>1123.42</v>
      </c>
      <c r="W20" s="24">
        <v>1121.57</v>
      </c>
      <c r="X20" s="24">
        <v>1073.1</v>
      </c>
      <c r="Y20" s="25">
        <v>1053.42</v>
      </c>
    </row>
    <row r="21" spans="1:25" ht="15.75">
      <c r="A21" s="22" t="s">
        <v>56</v>
      </c>
      <c r="B21" s="23">
        <v>896.92</v>
      </c>
      <c r="C21" s="24">
        <v>833.16</v>
      </c>
      <c r="D21" s="24">
        <v>914.6</v>
      </c>
      <c r="E21" s="24">
        <v>907.97</v>
      </c>
      <c r="F21" s="24">
        <v>886.89</v>
      </c>
      <c r="G21" s="24">
        <v>859.03</v>
      </c>
      <c r="H21" s="24">
        <v>932.62</v>
      </c>
      <c r="I21" s="24">
        <v>1034.55</v>
      </c>
      <c r="J21" s="24">
        <v>1092.38</v>
      </c>
      <c r="K21" s="24">
        <v>1123.33</v>
      </c>
      <c r="L21" s="24">
        <v>1172.54</v>
      </c>
      <c r="M21" s="24">
        <v>1224.56</v>
      </c>
      <c r="N21" s="24">
        <v>1230.93</v>
      </c>
      <c r="O21" s="24">
        <v>1310.33</v>
      </c>
      <c r="P21" s="24">
        <v>1207.57</v>
      </c>
      <c r="Q21" s="24">
        <v>1188.97</v>
      </c>
      <c r="R21" s="24">
        <v>1249.33</v>
      </c>
      <c r="S21" s="24">
        <v>1195.39</v>
      </c>
      <c r="T21" s="24">
        <v>1236.74</v>
      </c>
      <c r="U21" s="24">
        <v>1192.39</v>
      </c>
      <c r="V21" s="24">
        <v>1191.18</v>
      </c>
      <c r="W21" s="24">
        <v>1226.94</v>
      </c>
      <c r="X21" s="24">
        <v>1145.4</v>
      </c>
      <c r="Y21" s="25">
        <v>1114.51</v>
      </c>
    </row>
    <row r="22" spans="1:25" ht="15.75">
      <c r="A22" s="22" t="s">
        <v>57</v>
      </c>
      <c r="B22" s="23">
        <v>1065.29</v>
      </c>
      <c r="C22" s="24">
        <v>950.88</v>
      </c>
      <c r="D22" s="24">
        <v>948.15</v>
      </c>
      <c r="E22" s="24">
        <v>937.93</v>
      </c>
      <c r="F22" s="24">
        <v>908.87</v>
      </c>
      <c r="G22" s="24">
        <v>824.53</v>
      </c>
      <c r="H22" s="24">
        <v>939.5</v>
      </c>
      <c r="I22" s="24">
        <v>1035.27</v>
      </c>
      <c r="J22" s="24">
        <v>1067.16</v>
      </c>
      <c r="K22" s="24">
        <v>1120.09</v>
      </c>
      <c r="L22" s="24">
        <v>1167.39</v>
      </c>
      <c r="M22" s="24">
        <v>1188.94</v>
      </c>
      <c r="N22" s="24">
        <v>1186.49</v>
      </c>
      <c r="O22" s="24">
        <v>1265.31</v>
      </c>
      <c r="P22" s="24">
        <v>1202.51</v>
      </c>
      <c r="Q22" s="24">
        <v>1190.06</v>
      </c>
      <c r="R22" s="24">
        <v>1188.53</v>
      </c>
      <c r="S22" s="24">
        <v>1173.29</v>
      </c>
      <c r="T22" s="24">
        <v>1100.85</v>
      </c>
      <c r="U22" s="24">
        <v>1101.74</v>
      </c>
      <c r="V22" s="24">
        <v>1104.22</v>
      </c>
      <c r="W22" s="24">
        <v>1117.53</v>
      </c>
      <c r="X22" s="24">
        <v>1093.39</v>
      </c>
      <c r="Y22" s="25">
        <v>1064.69</v>
      </c>
    </row>
    <row r="23" spans="1:25" ht="15.75">
      <c r="A23" s="22" t="s">
        <v>58</v>
      </c>
      <c r="B23" s="23">
        <v>970.46</v>
      </c>
      <c r="C23" s="24">
        <v>888</v>
      </c>
      <c r="D23" s="24">
        <v>949.33</v>
      </c>
      <c r="E23" s="24">
        <v>929.97</v>
      </c>
      <c r="F23" s="24">
        <v>928.11</v>
      </c>
      <c r="G23" s="24">
        <v>918.05</v>
      </c>
      <c r="H23" s="24">
        <v>946.37</v>
      </c>
      <c r="I23" s="24">
        <v>1021.64</v>
      </c>
      <c r="J23" s="24">
        <v>1052.54</v>
      </c>
      <c r="K23" s="24">
        <v>1088.96</v>
      </c>
      <c r="L23" s="24">
        <v>1087.21</v>
      </c>
      <c r="M23" s="24">
        <v>1092.89</v>
      </c>
      <c r="N23" s="24">
        <v>1091.47</v>
      </c>
      <c r="O23" s="24">
        <v>1092.96</v>
      </c>
      <c r="P23" s="24">
        <v>1067.36</v>
      </c>
      <c r="Q23" s="24">
        <v>1057.15</v>
      </c>
      <c r="R23" s="24">
        <v>1068.78</v>
      </c>
      <c r="S23" s="24">
        <v>1065.01</v>
      </c>
      <c r="T23" s="24">
        <v>1085.31</v>
      </c>
      <c r="U23" s="24">
        <v>1086.96</v>
      </c>
      <c r="V23" s="24">
        <v>1098.2</v>
      </c>
      <c r="W23" s="24">
        <v>1111.75</v>
      </c>
      <c r="X23" s="24">
        <v>1082.18</v>
      </c>
      <c r="Y23" s="25">
        <v>1069.21</v>
      </c>
    </row>
    <row r="24" spans="1:25" ht="15.75">
      <c r="A24" s="22" t="s">
        <v>59</v>
      </c>
      <c r="B24" s="23">
        <v>1004.38</v>
      </c>
      <c r="C24" s="24">
        <v>903.47</v>
      </c>
      <c r="D24" s="24">
        <v>921.87</v>
      </c>
      <c r="E24" s="24">
        <v>916.05</v>
      </c>
      <c r="F24" s="24">
        <v>873.72</v>
      </c>
      <c r="G24" s="24">
        <v>844.89</v>
      </c>
      <c r="H24" s="24">
        <v>858.87</v>
      </c>
      <c r="I24" s="24">
        <v>939.12</v>
      </c>
      <c r="J24" s="24">
        <v>973.93</v>
      </c>
      <c r="K24" s="24">
        <v>1038.58</v>
      </c>
      <c r="L24" s="24">
        <v>1056.69</v>
      </c>
      <c r="M24" s="24">
        <v>1056.91</v>
      </c>
      <c r="N24" s="24">
        <v>1065.54</v>
      </c>
      <c r="O24" s="24">
        <v>1071.97</v>
      </c>
      <c r="P24" s="24">
        <v>1061.83</v>
      </c>
      <c r="Q24" s="24">
        <v>1055.76</v>
      </c>
      <c r="R24" s="24">
        <v>1067.44</v>
      </c>
      <c r="S24" s="24">
        <v>1066.95</v>
      </c>
      <c r="T24" s="24">
        <v>1084.13</v>
      </c>
      <c r="U24" s="24">
        <v>1094.62</v>
      </c>
      <c r="V24" s="24">
        <v>1114.41</v>
      </c>
      <c r="W24" s="24">
        <v>1129.4</v>
      </c>
      <c r="X24" s="24">
        <v>1095.55</v>
      </c>
      <c r="Y24" s="25">
        <v>1076.51</v>
      </c>
    </row>
    <row r="25" spans="1:25" ht="15.75">
      <c r="A25" s="22" t="s">
        <v>60</v>
      </c>
      <c r="B25" s="23">
        <v>980.14</v>
      </c>
      <c r="C25" s="24">
        <v>933.6</v>
      </c>
      <c r="D25" s="24">
        <v>921.88</v>
      </c>
      <c r="E25" s="24">
        <v>916.42</v>
      </c>
      <c r="F25" s="24">
        <v>842</v>
      </c>
      <c r="G25" s="24">
        <v>885.98</v>
      </c>
      <c r="H25" s="24">
        <v>950.9</v>
      </c>
      <c r="I25" s="24">
        <v>1122.86</v>
      </c>
      <c r="J25" s="24">
        <v>1150.25</v>
      </c>
      <c r="K25" s="24">
        <v>1430.54</v>
      </c>
      <c r="L25" s="24">
        <v>1358.65</v>
      </c>
      <c r="M25" s="24">
        <v>1349.84</v>
      </c>
      <c r="N25" s="24">
        <v>1368.78</v>
      </c>
      <c r="O25" s="24">
        <v>1348.53</v>
      </c>
      <c r="P25" s="24">
        <v>1343.07</v>
      </c>
      <c r="Q25" s="24">
        <v>1263.99</v>
      </c>
      <c r="R25" s="24">
        <v>1310.4</v>
      </c>
      <c r="S25" s="24">
        <v>1256.69</v>
      </c>
      <c r="T25" s="24">
        <v>1270.43</v>
      </c>
      <c r="U25" s="24">
        <v>1274.98</v>
      </c>
      <c r="V25" s="24">
        <v>1258.43</v>
      </c>
      <c r="W25" s="24">
        <v>1275.94</v>
      </c>
      <c r="X25" s="24">
        <v>1225.89</v>
      </c>
      <c r="Y25" s="25">
        <v>1125.18</v>
      </c>
    </row>
    <row r="26" spans="1:25" ht="15.75">
      <c r="A26" s="22" t="s">
        <v>61</v>
      </c>
      <c r="B26" s="23">
        <v>1078.62</v>
      </c>
      <c r="C26" s="24">
        <v>1014.75</v>
      </c>
      <c r="D26" s="24">
        <v>929.75</v>
      </c>
      <c r="E26" s="24">
        <v>883.48</v>
      </c>
      <c r="F26" s="24">
        <v>841.95</v>
      </c>
      <c r="G26" s="24">
        <v>848.14</v>
      </c>
      <c r="H26" s="24">
        <v>927.1</v>
      </c>
      <c r="I26" s="24">
        <v>1104.53</v>
      </c>
      <c r="J26" s="24">
        <v>1124.04</v>
      </c>
      <c r="K26" s="24">
        <v>1193.72</v>
      </c>
      <c r="L26" s="24">
        <v>1196.41</v>
      </c>
      <c r="M26" s="24">
        <v>1261.35</v>
      </c>
      <c r="N26" s="24">
        <v>1242.61</v>
      </c>
      <c r="O26" s="24">
        <v>1246.68</v>
      </c>
      <c r="P26" s="24">
        <v>1178.21</v>
      </c>
      <c r="Q26" s="24">
        <v>1153.07</v>
      </c>
      <c r="R26" s="24">
        <v>1187.54</v>
      </c>
      <c r="S26" s="24">
        <v>1141.85</v>
      </c>
      <c r="T26" s="24">
        <v>1140.88</v>
      </c>
      <c r="U26" s="24">
        <v>1142.34</v>
      </c>
      <c r="V26" s="24">
        <v>1126.67</v>
      </c>
      <c r="W26" s="24">
        <v>1129.5</v>
      </c>
      <c r="X26" s="24">
        <v>1119.19</v>
      </c>
      <c r="Y26" s="25">
        <v>1075.76</v>
      </c>
    </row>
    <row r="27" spans="1:25" ht="15.75">
      <c r="A27" s="22" t="s">
        <v>62</v>
      </c>
      <c r="B27" s="23">
        <v>1039.61</v>
      </c>
      <c r="C27" s="24">
        <v>953.05</v>
      </c>
      <c r="D27" s="24">
        <v>911.55</v>
      </c>
      <c r="E27" s="24">
        <v>865.19</v>
      </c>
      <c r="F27" s="24">
        <v>824.72</v>
      </c>
      <c r="G27" s="24">
        <v>817.18</v>
      </c>
      <c r="H27" s="24">
        <v>939.23</v>
      </c>
      <c r="I27" s="24">
        <v>1023.07</v>
      </c>
      <c r="J27" s="24">
        <v>1111.41</v>
      </c>
      <c r="K27" s="24">
        <v>1212.15</v>
      </c>
      <c r="L27" s="24">
        <v>1181.95</v>
      </c>
      <c r="M27" s="24">
        <v>1145.93</v>
      </c>
      <c r="N27" s="24">
        <v>1134.69</v>
      </c>
      <c r="O27" s="24">
        <v>1129.42</v>
      </c>
      <c r="P27" s="24">
        <v>1124.8</v>
      </c>
      <c r="Q27" s="24">
        <v>1124.14</v>
      </c>
      <c r="R27" s="24">
        <v>1127.36</v>
      </c>
      <c r="S27" s="24">
        <v>1124.56</v>
      </c>
      <c r="T27" s="24">
        <v>1125.4</v>
      </c>
      <c r="U27" s="24">
        <v>1127.08</v>
      </c>
      <c r="V27" s="24">
        <v>1128.45</v>
      </c>
      <c r="W27" s="24">
        <v>1137.56</v>
      </c>
      <c r="X27" s="24">
        <v>1119.7</v>
      </c>
      <c r="Y27" s="25">
        <v>1092.96</v>
      </c>
    </row>
    <row r="28" spans="1:25" ht="15.75">
      <c r="A28" s="22" t="s">
        <v>63</v>
      </c>
      <c r="B28" s="23">
        <v>1005.08</v>
      </c>
      <c r="C28" s="24">
        <v>879.59</v>
      </c>
      <c r="D28" s="24">
        <v>895.38</v>
      </c>
      <c r="E28" s="24">
        <v>889.84</v>
      </c>
      <c r="F28" s="24">
        <v>837.1</v>
      </c>
      <c r="G28" s="24">
        <v>857.57</v>
      </c>
      <c r="H28" s="24">
        <v>950.91</v>
      </c>
      <c r="I28" s="24">
        <v>1021.09</v>
      </c>
      <c r="J28" s="24">
        <v>1091.95</v>
      </c>
      <c r="K28" s="24">
        <v>1125.48</v>
      </c>
      <c r="L28" s="24">
        <v>1130.02</v>
      </c>
      <c r="M28" s="24">
        <v>1198.71</v>
      </c>
      <c r="N28" s="24">
        <v>1153.77</v>
      </c>
      <c r="O28" s="24">
        <v>1130.28</v>
      </c>
      <c r="P28" s="24">
        <v>1122.93</v>
      </c>
      <c r="Q28" s="24">
        <v>1119.25</v>
      </c>
      <c r="R28" s="24">
        <v>1121.44</v>
      </c>
      <c r="S28" s="24">
        <v>1116.34</v>
      </c>
      <c r="T28" s="24">
        <v>1125.27</v>
      </c>
      <c r="U28" s="24">
        <v>1126.47</v>
      </c>
      <c r="V28" s="24">
        <v>1130.69</v>
      </c>
      <c r="W28" s="24">
        <v>1191.68</v>
      </c>
      <c r="X28" s="24">
        <v>1126.8</v>
      </c>
      <c r="Y28" s="25">
        <v>1080.44</v>
      </c>
    </row>
    <row r="29" spans="1:25" ht="15.75">
      <c r="A29" s="22" t="s">
        <v>64</v>
      </c>
      <c r="B29" s="23">
        <v>1048.67</v>
      </c>
      <c r="C29" s="24">
        <v>913.34</v>
      </c>
      <c r="D29" s="24">
        <v>929.76</v>
      </c>
      <c r="E29" s="24">
        <v>924.15</v>
      </c>
      <c r="F29" s="24">
        <v>890.72</v>
      </c>
      <c r="G29" s="24">
        <v>874.42</v>
      </c>
      <c r="H29" s="24">
        <v>966</v>
      </c>
      <c r="I29" s="24">
        <v>1069.07</v>
      </c>
      <c r="J29" s="24">
        <v>1123.43</v>
      </c>
      <c r="K29" s="24">
        <v>1187.65</v>
      </c>
      <c r="L29" s="24">
        <v>1175.44</v>
      </c>
      <c r="M29" s="24">
        <v>1266.76</v>
      </c>
      <c r="N29" s="24">
        <v>1218.14</v>
      </c>
      <c r="O29" s="24">
        <v>1230.02</v>
      </c>
      <c r="P29" s="24">
        <v>1133.82</v>
      </c>
      <c r="Q29" s="24">
        <v>1125.27</v>
      </c>
      <c r="R29" s="24">
        <v>1124.94</v>
      </c>
      <c r="S29" s="24">
        <v>1123.02</v>
      </c>
      <c r="T29" s="24">
        <v>1127.36</v>
      </c>
      <c r="U29" s="24">
        <v>1128.09</v>
      </c>
      <c r="V29" s="24">
        <v>1125.57</v>
      </c>
      <c r="W29" s="24">
        <v>1124.76</v>
      </c>
      <c r="X29" s="24">
        <v>1123.41</v>
      </c>
      <c r="Y29" s="25">
        <v>1083.46</v>
      </c>
    </row>
    <row r="30" spans="1:25" ht="15.75">
      <c r="A30" s="22" t="s">
        <v>65</v>
      </c>
      <c r="B30" s="23">
        <v>1048.48</v>
      </c>
      <c r="C30" s="24">
        <v>896.11</v>
      </c>
      <c r="D30" s="24">
        <v>988.2</v>
      </c>
      <c r="E30" s="24">
        <v>969.03</v>
      </c>
      <c r="F30" s="24">
        <v>965.64</v>
      </c>
      <c r="G30" s="24">
        <v>941.55</v>
      </c>
      <c r="H30" s="24">
        <v>1009.96</v>
      </c>
      <c r="I30" s="24">
        <v>1071.51</v>
      </c>
      <c r="J30" s="24">
        <v>1119.51</v>
      </c>
      <c r="K30" s="24">
        <v>1127.09</v>
      </c>
      <c r="L30" s="24">
        <v>1122.91</v>
      </c>
      <c r="M30" s="24">
        <v>1151.87</v>
      </c>
      <c r="N30" s="24">
        <v>1141.65</v>
      </c>
      <c r="O30" s="24">
        <v>1144.74</v>
      </c>
      <c r="P30" s="24">
        <v>1127.65</v>
      </c>
      <c r="Q30" s="24">
        <v>1122.55</v>
      </c>
      <c r="R30" s="24">
        <v>1123.14</v>
      </c>
      <c r="S30" s="24">
        <v>1125.98</v>
      </c>
      <c r="T30" s="24">
        <v>1185.31</v>
      </c>
      <c r="U30" s="24">
        <v>1282.19</v>
      </c>
      <c r="V30" s="24">
        <v>1232.99</v>
      </c>
      <c r="W30" s="24">
        <v>1178.39</v>
      </c>
      <c r="X30" s="24">
        <v>1159.29</v>
      </c>
      <c r="Y30" s="25">
        <v>1114.35</v>
      </c>
    </row>
    <row r="31" spans="1:25" ht="15.75">
      <c r="A31" s="22" t="s">
        <v>66</v>
      </c>
      <c r="B31" s="23">
        <v>1095.35</v>
      </c>
      <c r="C31" s="24">
        <v>978.85</v>
      </c>
      <c r="D31" s="24">
        <v>925.71</v>
      </c>
      <c r="E31" s="24">
        <v>858.82</v>
      </c>
      <c r="F31" s="24">
        <v>810.32</v>
      </c>
      <c r="G31" s="24">
        <v>789.49</v>
      </c>
      <c r="H31" s="24">
        <v>807.57</v>
      </c>
      <c r="I31" s="24">
        <v>805.81</v>
      </c>
      <c r="J31" s="24">
        <v>868.22</v>
      </c>
      <c r="K31" s="24">
        <v>1068.79</v>
      </c>
      <c r="L31" s="24">
        <v>1067.6</v>
      </c>
      <c r="M31" s="24">
        <v>1044.39</v>
      </c>
      <c r="N31" s="24">
        <v>1040.17</v>
      </c>
      <c r="O31" s="24">
        <v>1038.88</v>
      </c>
      <c r="P31" s="24">
        <v>1031.93</v>
      </c>
      <c r="Q31" s="24">
        <v>1022.44</v>
      </c>
      <c r="R31" s="24">
        <v>1027.01</v>
      </c>
      <c r="S31" s="24">
        <v>1048.25</v>
      </c>
      <c r="T31" s="24">
        <v>1075.34</v>
      </c>
      <c r="U31" s="24">
        <v>1107.46</v>
      </c>
      <c r="V31" s="24">
        <v>1114.82</v>
      </c>
      <c r="W31" s="24">
        <v>1115.86</v>
      </c>
      <c r="X31" s="24">
        <v>1106.69</v>
      </c>
      <c r="Y31" s="25">
        <v>1063.04</v>
      </c>
    </row>
    <row r="32" spans="1:25" ht="15.75">
      <c r="A32" s="22" t="s">
        <v>67</v>
      </c>
      <c r="B32" s="23">
        <v>959.57</v>
      </c>
      <c r="C32" s="24">
        <v>894.6</v>
      </c>
      <c r="D32" s="24">
        <v>920.37</v>
      </c>
      <c r="E32" s="24">
        <v>884.51</v>
      </c>
      <c r="F32" s="24">
        <v>816.94</v>
      </c>
      <c r="G32" s="24">
        <v>812.51</v>
      </c>
      <c r="H32" s="24">
        <v>933.39</v>
      </c>
      <c r="I32" s="24">
        <v>1069.28</v>
      </c>
      <c r="J32" s="24">
        <v>1124.31</v>
      </c>
      <c r="K32" s="24">
        <v>1130.37</v>
      </c>
      <c r="L32" s="24">
        <v>1131.96</v>
      </c>
      <c r="M32" s="24">
        <v>1166.64</v>
      </c>
      <c r="N32" s="24">
        <v>1159.28</v>
      </c>
      <c r="O32" s="24">
        <v>1179.45</v>
      </c>
      <c r="P32" s="24">
        <v>1134.79</v>
      </c>
      <c r="Q32" s="24">
        <v>1128.75</v>
      </c>
      <c r="R32" s="24">
        <v>1130.29</v>
      </c>
      <c r="S32" s="24">
        <v>1129.51</v>
      </c>
      <c r="T32" s="24">
        <v>1153.54</v>
      </c>
      <c r="U32" s="24">
        <v>1163.34</v>
      </c>
      <c r="V32" s="24">
        <v>1151.58</v>
      </c>
      <c r="W32" s="24">
        <v>1144.65</v>
      </c>
      <c r="X32" s="24">
        <v>1128.07</v>
      </c>
      <c r="Y32" s="25">
        <v>1100.27</v>
      </c>
    </row>
    <row r="33" spans="1:25" ht="15.75">
      <c r="A33" s="22" t="s">
        <v>68</v>
      </c>
      <c r="B33" s="23">
        <v>1067.84</v>
      </c>
      <c r="C33" s="24">
        <v>907.83</v>
      </c>
      <c r="D33" s="24">
        <v>939.19</v>
      </c>
      <c r="E33" s="24">
        <v>918.41</v>
      </c>
      <c r="F33" s="24">
        <v>879.9</v>
      </c>
      <c r="G33" s="24">
        <v>874.28</v>
      </c>
      <c r="H33" s="24">
        <v>989.01</v>
      </c>
      <c r="I33" s="24">
        <v>1096.06</v>
      </c>
      <c r="J33" s="24">
        <v>1121.51</v>
      </c>
      <c r="K33" s="24">
        <v>1137.58</v>
      </c>
      <c r="L33" s="24">
        <v>1176.37</v>
      </c>
      <c r="M33" s="24">
        <v>1201.37</v>
      </c>
      <c r="N33" s="24">
        <v>1185.64</v>
      </c>
      <c r="O33" s="24">
        <v>1153.48</v>
      </c>
      <c r="P33" s="24">
        <v>1138.1</v>
      </c>
      <c r="Q33" s="24">
        <v>1128.76</v>
      </c>
      <c r="R33" s="24">
        <v>1130.4</v>
      </c>
      <c r="S33" s="24">
        <v>1128.79</v>
      </c>
      <c r="T33" s="24">
        <v>1146.49</v>
      </c>
      <c r="U33" s="24">
        <v>1150.8</v>
      </c>
      <c r="V33" s="24">
        <v>1173.82</v>
      </c>
      <c r="W33" s="24">
        <v>1178.9</v>
      </c>
      <c r="X33" s="24">
        <v>1161.23</v>
      </c>
      <c r="Y33" s="25">
        <v>1070.9</v>
      </c>
    </row>
    <row r="34" spans="1:25" ht="15.75">
      <c r="A34" s="22" t="s">
        <v>69</v>
      </c>
      <c r="B34" s="23">
        <v>1070.6</v>
      </c>
      <c r="C34" s="24">
        <v>963.35</v>
      </c>
      <c r="D34" s="24">
        <v>926.85</v>
      </c>
      <c r="E34" s="24">
        <v>912.12</v>
      </c>
      <c r="F34" s="24">
        <v>845.97</v>
      </c>
      <c r="G34" s="24">
        <v>840.73</v>
      </c>
      <c r="H34" s="24">
        <v>934.51</v>
      </c>
      <c r="I34" s="24">
        <v>1056.98</v>
      </c>
      <c r="J34" s="24">
        <v>1104.22</v>
      </c>
      <c r="K34" s="24">
        <v>1128.56</v>
      </c>
      <c r="L34" s="24">
        <v>1138.58</v>
      </c>
      <c r="M34" s="24">
        <v>1212.73</v>
      </c>
      <c r="N34" s="24">
        <v>1196.81</v>
      </c>
      <c r="O34" s="24">
        <v>1179.94</v>
      </c>
      <c r="P34" s="24">
        <v>1136.56</v>
      </c>
      <c r="Q34" s="24">
        <v>1130.38</v>
      </c>
      <c r="R34" s="24">
        <v>1127.18</v>
      </c>
      <c r="S34" s="24">
        <v>1123.96</v>
      </c>
      <c r="T34" s="24">
        <v>1129.06</v>
      </c>
      <c r="U34" s="24">
        <v>1131.15</v>
      </c>
      <c r="V34" s="24">
        <v>1132.15</v>
      </c>
      <c r="W34" s="24">
        <v>1138.64</v>
      </c>
      <c r="X34" s="24">
        <v>1125.5</v>
      </c>
      <c r="Y34" s="25">
        <v>1072.79</v>
      </c>
    </row>
    <row r="35" spans="1:25" ht="15.75">
      <c r="A35" s="22" t="s">
        <v>70</v>
      </c>
      <c r="B35" s="23">
        <v>1016.59</v>
      </c>
      <c r="C35" s="24">
        <v>957.61</v>
      </c>
      <c r="D35" s="24">
        <v>887.18</v>
      </c>
      <c r="E35" s="24">
        <v>877.45</v>
      </c>
      <c r="F35" s="24">
        <v>834.69</v>
      </c>
      <c r="G35" s="24">
        <v>833.03</v>
      </c>
      <c r="H35" s="24">
        <v>911.61</v>
      </c>
      <c r="I35" s="24">
        <v>1007.83</v>
      </c>
      <c r="J35" s="24">
        <v>1084.09</v>
      </c>
      <c r="K35" s="24">
        <v>1122.79</v>
      </c>
      <c r="L35" s="24">
        <v>1126.53</v>
      </c>
      <c r="M35" s="24">
        <v>1161.41</v>
      </c>
      <c r="N35" s="24">
        <v>1131.25</v>
      </c>
      <c r="O35" s="24">
        <v>1122.07</v>
      </c>
      <c r="P35" s="24">
        <v>1113.36</v>
      </c>
      <c r="Q35" s="24">
        <v>1102.77</v>
      </c>
      <c r="R35" s="24">
        <v>1094.43</v>
      </c>
      <c r="S35" s="24">
        <v>1085.17</v>
      </c>
      <c r="T35" s="24">
        <v>1099.48</v>
      </c>
      <c r="U35" s="24">
        <v>1106.39</v>
      </c>
      <c r="V35" s="24">
        <v>1105.22</v>
      </c>
      <c r="W35" s="24">
        <v>1102.87</v>
      </c>
      <c r="X35" s="24">
        <v>1090.35</v>
      </c>
      <c r="Y35" s="25">
        <v>1020.9</v>
      </c>
    </row>
    <row r="36" spans="1:26" ht="16.5" thickBot="1">
      <c r="A36" s="26" t="s">
        <v>71</v>
      </c>
      <c r="B36" s="27">
        <v>921.32</v>
      </c>
      <c r="C36" s="28">
        <v>867.83</v>
      </c>
      <c r="D36" s="28">
        <v>885.56</v>
      </c>
      <c r="E36" s="28">
        <v>833.08</v>
      </c>
      <c r="F36" s="28">
        <v>799.9</v>
      </c>
      <c r="G36" s="28">
        <v>821.3</v>
      </c>
      <c r="H36" s="28">
        <v>939.47</v>
      </c>
      <c r="I36" s="28">
        <v>1014.12</v>
      </c>
      <c r="J36" s="28">
        <v>1096.92</v>
      </c>
      <c r="K36" s="28">
        <v>1126.56</v>
      </c>
      <c r="L36" s="28">
        <v>1130.29</v>
      </c>
      <c r="M36" s="28">
        <v>1154.75</v>
      </c>
      <c r="N36" s="28">
        <v>1130.67</v>
      </c>
      <c r="O36" s="28">
        <v>1127.7</v>
      </c>
      <c r="P36" s="28">
        <v>1118.15</v>
      </c>
      <c r="Q36" s="28">
        <v>1112.14</v>
      </c>
      <c r="R36" s="28">
        <v>1097.53</v>
      </c>
      <c r="S36" s="28">
        <v>1073.44</v>
      </c>
      <c r="T36" s="28">
        <v>1096.16</v>
      </c>
      <c r="U36" s="28">
        <v>1101.37</v>
      </c>
      <c r="V36" s="28">
        <v>1099.81</v>
      </c>
      <c r="W36" s="28">
        <v>1107.04</v>
      </c>
      <c r="X36" s="28">
        <v>1096.89</v>
      </c>
      <c r="Y36" s="29">
        <v>1061.35</v>
      </c>
      <c r="Z36" s="30"/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 t="str">
        <f aca="true" t="shared" si="0" ref="A40:Y50">A9</f>
        <v>01.02.2014</v>
      </c>
      <c r="B40" s="18">
        <f t="shared" si="0"/>
        <v>880.22</v>
      </c>
      <c r="C40" s="19">
        <f t="shared" si="0"/>
        <v>969.08</v>
      </c>
      <c r="D40" s="19">
        <f t="shared" si="0"/>
        <v>920.96</v>
      </c>
      <c r="E40" s="19">
        <f t="shared" si="0"/>
        <v>897.81</v>
      </c>
      <c r="F40" s="19">
        <f t="shared" si="0"/>
        <v>881.32</v>
      </c>
      <c r="G40" s="19">
        <f t="shared" si="0"/>
        <v>871.05</v>
      </c>
      <c r="H40" s="19">
        <f t="shared" si="0"/>
        <v>881.65</v>
      </c>
      <c r="I40" s="19">
        <f t="shared" si="0"/>
        <v>918.39</v>
      </c>
      <c r="J40" s="19">
        <f t="shared" si="0"/>
        <v>918.7</v>
      </c>
      <c r="K40" s="19">
        <f t="shared" si="0"/>
        <v>1087.06</v>
      </c>
      <c r="L40" s="19">
        <f t="shared" si="0"/>
        <v>1093.3</v>
      </c>
      <c r="M40" s="19">
        <f t="shared" si="0"/>
        <v>1109.19</v>
      </c>
      <c r="N40" s="19">
        <f t="shared" si="0"/>
        <v>1122.33</v>
      </c>
      <c r="O40" s="19">
        <f t="shared" si="0"/>
        <v>1109.53</v>
      </c>
      <c r="P40" s="19">
        <f t="shared" si="0"/>
        <v>1090.4</v>
      </c>
      <c r="Q40" s="19">
        <f t="shared" si="0"/>
        <v>1078.52</v>
      </c>
      <c r="R40" s="19">
        <f t="shared" si="0"/>
        <v>1083.28</v>
      </c>
      <c r="S40" s="19">
        <f t="shared" si="0"/>
        <v>1101.92</v>
      </c>
      <c r="T40" s="19">
        <f t="shared" si="0"/>
        <v>1094.72</v>
      </c>
      <c r="U40" s="19">
        <f t="shared" si="0"/>
        <v>1101.69</v>
      </c>
      <c r="V40" s="19">
        <f t="shared" si="0"/>
        <v>1118.4</v>
      </c>
      <c r="W40" s="19">
        <f t="shared" si="0"/>
        <v>1114.22</v>
      </c>
      <c r="X40" s="19">
        <f t="shared" si="0"/>
        <v>1081.93</v>
      </c>
      <c r="Y40" s="20">
        <f t="shared" si="0"/>
        <v>1070.31</v>
      </c>
      <c r="Z40" s="21"/>
    </row>
    <row r="41" spans="1:25" ht="15.75">
      <c r="A41" s="22" t="str">
        <f t="shared" si="0"/>
        <v>02.02.2014</v>
      </c>
      <c r="B41" s="23">
        <f t="shared" si="0"/>
        <v>994.61</v>
      </c>
      <c r="C41" s="24">
        <f t="shared" si="0"/>
        <v>949.87</v>
      </c>
      <c r="D41" s="24">
        <f t="shared" si="0"/>
        <v>924.35</v>
      </c>
      <c r="E41" s="24">
        <f t="shared" si="0"/>
        <v>887.34</v>
      </c>
      <c r="F41" s="24">
        <f t="shared" si="0"/>
        <v>833.07</v>
      </c>
      <c r="G41" s="24">
        <f t="shared" si="0"/>
        <v>816.87</v>
      </c>
      <c r="H41" s="24">
        <f t="shared" si="0"/>
        <v>819.61</v>
      </c>
      <c r="I41" s="24">
        <f t="shared" si="0"/>
        <v>847.59</v>
      </c>
      <c r="J41" s="24">
        <f t="shared" si="0"/>
        <v>845.96</v>
      </c>
      <c r="K41" s="24">
        <f t="shared" si="0"/>
        <v>930.77</v>
      </c>
      <c r="L41" s="24">
        <f t="shared" si="0"/>
        <v>1027.96</v>
      </c>
      <c r="M41" s="24">
        <f t="shared" si="0"/>
        <v>1027.97</v>
      </c>
      <c r="N41" s="24">
        <f t="shared" si="0"/>
        <v>1030.77</v>
      </c>
      <c r="O41" s="24">
        <f t="shared" si="0"/>
        <v>1016.95</v>
      </c>
      <c r="P41" s="24">
        <f t="shared" si="0"/>
        <v>1007.21</v>
      </c>
      <c r="Q41" s="24">
        <f t="shared" si="0"/>
        <v>1001.55</v>
      </c>
      <c r="R41" s="24">
        <f t="shared" si="0"/>
        <v>1015.44</v>
      </c>
      <c r="S41" s="24">
        <f t="shared" si="0"/>
        <v>1068.76</v>
      </c>
      <c r="T41" s="24">
        <f t="shared" si="0"/>
        <v>1079.53</v>
      </c>
      <c r="U41" s="24">
        <f t="shared" si="0"/>
        <v>1090.63</v>
      </c>
      <c r="V41" s="24">
        <f t="shared" si="0"/>
        <v>1100.53</v>
      </c>
      <c r="W41" s="24">
        <f t="shared" si="0"/>
        <v>1121.44</v>
      </c>
      <c r="X41" s="24">
        <f t="shared" si="0"/>
        <v>1075.94</v>
      </c>
      <c r="Y41" s="25">
        <f t="shared" si="0"/>
        <v>1064.66</v>
      </c>
    </row>
    <row r="42" spans="1:25" ht="15.75">
      <c r="A42" s="22" t="str">
        <f t="shared" si="0"/>
        <v>03.02.2014</v>
      </c>
      <c r="B42" s="23">
        <f t="shared" si="0"/>
        <v>956.66</v>
      </c>
      <c r="C42" s="24">
        <f t="shared" si="0"/>
        <v>930.96</v>
      </c>
      <c r="D42" s="24">
        <f t="shared" si="0"/>
        <v>919.21</v>
      </c>
      <c r="E42" s="24">
        <f t="shared" si="0"/>
        <v>890.42</v>
      </c>
      <c r="F42" s="24">
        <f t="shared" si="0"/>
        <v>852.47</v>
      </c>
      <c r="G42" s="24">
        <f t="shared" si="0"/>
        <v>845.11</v>
      </c>
      <c r="H42" s="24">
        <f t="shared" si="0"/>
        <v>915.72</v>
      </c>
      <c r="I42" s="24">
        <f t="shared" si="0"/>
        <v>988.48</v>
      </c>
      <c r="J42" s="24">
        <f t="shared" si="0"/>
        <v>1114.91</v>
      </c>
      <c r="K42" s="24">
        <f t="shared" si="0"/>
        <v>1133.82</v>
      </c>
      <c r="L42" s="24">
        <f t="shared" si="0"/>
        <v>1177.69</v>
      </c>
      <c r="M42" s="24">
        <f t="shared" si="0"/>
        <v>1173.07</v>
      </c>
      <c r="N42" s="24">
        <f t="shared" si="0"/>
        <v>1162.71</v>
      </c>
      <c r="O42" s="24">
        <f t="shared" si="0"/>
        <v>1188.41</v>
      </c>
      <c r="P42" s="24">
        <f t="shared" si="0"/>
        <v>1147.82</v>
      </c>
      <c r="Q42" s="24">
        <f t="shared" si="0"/>
        <v>1140.37</v>
      </c>
      <c r="R42" s="24">
        <f t="shared" si="0"/>
        <v>1148.4</v>
      </c>
      <c r="S42" s="24">
        <f t="shared" si="0"/>
        <v>1152.06</v>
      </c>
      <c r="T42" s="24">
        <f t="shared" si="0"/>
        <v>1161.89</v>
      </c>
      <c r="U42" s="24">
        <f t="shared" si="0"/>
        <v>1162.01</v>
      </c>
      <c r="V42" s="24">
        <f t="shared" si="0"/>
        <v>1150.03</v>
      </c>
      <c r="W42" s="24">
        <f t="shared" si="0"/>
        <v>1138.23</v>
      </c>
      <c r="X42" s="24">
        <f t="shared" si="0"/>
        <v>1122.71</v>
      </c>
      <c r="Y42" s="25">
        <f t="shared" si="0"/>
        <v>1114.94</v>
      </c>
    </row>
    <row r="43" spans="1:25" ht="15.75">
      <c r="A43" s="22" t="str">
        <f t="shared" si="0"/>
        <v>04.02.2014</v>
      </c>
      <c r="B43" s="23">
        <f t="shared" si="0"/>
        <v>1009.57</v>
      </c>
      <c r="C43" s="24">
        <f t="shared" si="0"/>
        <v>932.22</v>
      </c>
      <c r="D43" s="24">
        <f t="shared" si="0"/>
        <v>908.8</v>
      </c>
      <c r="E43" s="24">
        <f t="shared" si="0"/>
        <v>831.35</v>
      </c>
      <c r="F43" s="24">
        <f t="shared" si="0"/>
        <v>830.06</v>
      </c>
      <c r="G43" s="24">
        <f t="shared" si="0"/>
        <v>848.93</v>
      </c>
      <c r="H43" s="24">
        <f t="shared" si="0"/>
        <v>887.91</v>
      </c>
      <c r="I43" s="24">
        <f t="shared" si="0"/>
        <v>969.92</v>
      </c>
      <c r="J43" s="24">
        <f t="shared" si="0"/>
        <v>1113.37</v>
      </c>
      <c r="K43" s="24">
        <f t="shared" si="0"/>
        <v>1162.43</v>
      </c>
      <c r="L43" s="24">
        <f t="shared" si="0"/>
        <v>1229.61</v>
      </c>
      <c r="M43" s="24">
        <f t="shared" si="0"/>
        <v>1244.58</v>
      </c>
      <c r="N43" s="24">
        <f t="shared" si="0"/>
        <v>1253.15</v>
      </c>
      <c r="O43" s="24">
        <f t="shared" si="0"/>
        <v>1252.68</v>
      </c>
      <c r="P43" s="24">
        <f t="shared" si="0"/>
        <v>1194.45</v>
      </c>
      <c r="Q43" s="24">
        <f t="shared" si="0"/>
        <v>1179.65</v>
      </c>
      <c r="R43" s="24">
        <f t="shared" si="0"/>
        <v>1246</v>
      </c>
      <c r="S43" s="24">
        <f t="shared" si="0"/>
        <v>1218.97</v>
      </c>
      <c r="T43" s="24">
        <f t="shared" si="0"/>
        <v>1199.39</v>
      </c>
      <c r="U43" s="24">
        <f t="shared" si="0"/>
        <v>1206.41</v>
      </c>
      <c r="V43" s="24">
        <f t="shared" si="0"/>
        <v>1182.63</v>
      </c>
      <c r="W43" s="24">
        <f t="shared" si="0"/>
        <v>1154.25</v>
      </c>
      <c r="X43" s="24">
        <f t="shared" si="0"/>
        <v>1116.04</v>
      </c>
      <c r="Y43" s="25">
        <f t="shared" si="0"/>
        <v>1105.89</v>
      </c>
    </row>
    <row r="44" spans="1:25" ht="15.75">
      <c r="A44" s="22" t="str">
        <f t="shared" si="0"/>
        <v>05.02.2014</v>
      </c>
      <c r="B44" s="23">
        <f t="shared" si="0"/>
        <v>1074.76</v>
      </c>
      <c r="C44" s="24">
        <f t="shared" si="0"/>
        <v>946.73</v>
      </c>
      <c r="D44" s="24">
        <f t="shared" si="0"/>
        <v>891.38</v>
      </c>
      <c r="E44" s="24">
        <f t="shared" si="0"/>
        <v>814.26</v>
      </c>
      <c r="F44" s="24">
        <f t="shared" si="0"/>
        <v>827.6</v>
      </c>
      <c r="G44" s="24">
        <f t="shared" si="0"/>
        <v>841.51</v>
      </c>
      <c r="H44" s="24">
        <f t="shared" si="0"/>
        <v>879.7</v>
      </c>
      <c r="I44" s="24">
        <f t="shared" si="0"/>
        <v>1048.1</v>
      </c>
      <c r="J44" s="24">
        <f t="shared" si="0"/>
        <v>1109.77</v>
      </c>
      <c r="K44" s="24">
        <f t="shared" si="0"/>
        <v>1147.63</v>
      </c>
      <c r="L44" s="24">
        <f t="shared" si="0"/>
        <v>1225</v>
      </c>
      <c r="M44" s="24">
        <f t="shared" si="0"/>
        <v>1249.69</v>
      </c>
      <c r="N44" s="24">
        <f t="shared" si="0"/>
        <v>1236.39</v>
      </c>
      <c r="O44" s="24">
        <f t="shared" si="0"/>
        <v>1196.42</v>
      </c>
      <c r="P44" s="24">
        <f t="shared" si="0"/>
        <v>1193.7</v>
      </c>
      <c r="Q44" s="24">
        <f t="shared" si="0"/>
        <v>1187.46</v>
      </c>
      <c r="R44" s="24">
        <f t="shared" si="0"/>
        <v>1243.14</v>
      </c>
      <c r="S44" s="24">
        <f t="shared" si="0"/>
        <v>1220.54</v>
      </c>
      <c r="T44" s="24">
        <f t="shared" si="0"/>
        <v>1216.16</v>
      </c>
      <c r="U44" s="24">
        <f t="shared" si="0"/>
        <v>1223.11</v>
      </c>
      <c r="V44" s="24">
        <f t="shared" si="0"/>
        <v>1194.01</v>
      </c>
      <c r="W44" s="24">
        <f t="shared" si="0"/>
        <v>1182.47</v>
      </c>
      <c r="X44" s="24">
        <f t="shared" si="0"/>
        <v>1125.23</v>
      </c>
      <c r="Y44" s="25">
        <f t="shared" si="0"/>
        <v>1119.83</v>
      </c>
    </row>
    <row r="45" spans="1:25" ht="15.75">
      <c r="A45" s="22" t="str">
        <f t="shared" si="0"/>
        <v>06.02.2014</v>
      </c>
      <c r="B45" s="23">
        <f t="shared" si="0"/>
        <v>1073.24</v>
      </c>
      <c r="C45" s="24">
        <f t="shared" si="0"/>
        <v>945.97</v>
      </c>
      <c r="D45" s="24">
        <f t="shared" si="0"/>
        <v>923.54</v>
      </c>
      <c r="E45" s="24">
        <f t="shared" si="0"/>
        <v>888.59</v>
      </c>
      <c r="F45" s="24">
        <f t="shared" si="0"/>
        <v>887.08</v>
      </c>
      <c r="G45" s="24">
        <f t="shared" si="0"/>
        <v>894.79</v>
      </c>
      <c r="H45" s="24">
        <f t="shared" si="0"/>
        <v>936.47</v>
      </c>
      <c r="I45" s="24">
        <f t="shared" si="0"/>
        <v>1030.34</v>
      </c>
      <c r="J45" s="24">
        <f t="shared" si="0"/>
        <v>1104.82</v>
      </c>
      <c r="K45" s="24">
        <f t="shared" si="0"/>
        <v>1152.3</v>
      </c>
      <c r="L45" s="24">
        <f t="shared" si="0"/>
        <v>1197.2</v>
      </c>
      <c r="M45" s="24">
        <f t="shared" si="0"/>
        <v>1242.89</v>
      </c>
      <c r="N45" s="24">
        <f t="shared" si="0"/>
        <v>1225.87</v>
      </c>
      <c r="O45" s="24">
        <f t="shared" si="0"/>
        <v>1242.65</v>
      </c>
      <c r="P45" s="24">
        <f t="shared" si="0"/>
        <v>1156.84</v>
      </c>
      <c r="Q45" s="24">
        <f t="shared" si="0"/>
        <v>1145.43</v>
      </c>
      <c r="R45" s="24">
        <f t="shared" si="0"/>
        <v>1183.8</v>
      </c>
      <c r="S45" s="24">
        <f t="shared" si="0"/>
        <v>1154.17</v>
      </c>
      <c r="T45" s="24">
        <f t="shared" si="0"/>
        <v>1165.07</v>
      </c>
      <c r="U45" s="24">
        <f t="shared" si="0"/>
        <v>1178.38</v>
      </c>
      <c r="V45" s="24">
        <f t="shared" si="0"/>
        <v>1153.68</v>
      </c>
      <c r="W45" s="24">
        <f t="shared" si="0"/>
        <v>1142.66</v>
      </c>
      <c r="X45" s="24">
        <f t="shared" si="0"/>
        <v>1124</v>
      </c>
      <c r="Y45" s="25">
        <f t="shared" si="0"/>
        <v>1101.65</v>
      </c>
    </row>
    <row r="46" spans="1:25" ht="15.75">
      <c r="A46" s="22" t="str">
        <f t="shared" si="0"/>
        <v>07.02.2014</v>
      </c>
      <c r="B46" s="23">
        <f t="shared" si="0"/>
        <v>1032.5</v>
      </c>
      <c r="C46" s="24">
        <f t="shared" si="0"/>
        <v>949.82</v>
      </c>
      <c r="D46" s="24">
        <f t="shared" si="0"/>
        <v>885.83</v>
      </c>
      <c r="E46" s="24">
        <f t="shared" si="0"/>
        <v>839.55</v>
      </c>
      <c r="F46" s="24">
        <f t="shared" si="0"/>
        <v>834.65</v>
      </c>
      <c r="G46" s="24">
        <f t="shared" si="0"/>
        <v>837.94</v>
      </c>
      <c r="H46" s="24">
        <f t="shared" si="0"/>
        <v>867.09</v>
      </c>
      <c r="I46" s="24">
        <f t="shared" si="0"/>
        <v>967.54</v>
      </c>
      <c r="J46" s="24">
        <f t="shared" si="0"/>
        <v>1108.3</v>
      </c>
      <c r="K46" s="24">
        <f t="shared" si="0"/>
        <v>1135.58</v>
      </c>
      <c r="L46" s="24">
        <f t="shared" si="0"/>
        <v>1193.22</v>
      </c>
      <c r="M46" s="24">
        <f t="shared" si="0"/>
        <v>1184.78</v>
      </c>
      <c r="N46" s="24">
        <f t="shared" si="0"/>
        <v>1164.99</v>
      </c>
      <c r="O46" s="24">
        <f t="shared" si="0"/>
        <v>1189.72</v>
      </c>
      <c r="P46" s="24">
        <f t="shared" si="0"/>
        <v>1144.33</v>
      </c>
      <c r="Q46" s="24">
        <f t="shared" si="0"/>
        <v>1133.39</v>
      </c>
      <c r="R46" s="24">
        <f t="shared" si="0"/>
        <v>1155.58</v>
      </c>
      <c r="S46" s="24">
        <f t="shared" si="0"/>
        <v>1130.2</v>
      </c>
      <c r="T46" s="24">
        <f t="shared" si="0"/>
        <v>1129.24</v>
      </c>
      <c r="U46" s="24">
        <f t="shared" si="0"/>
        <v>1129.09</v>
      </c>
      <c r="V46" s="24">
        <f t="shared" si="0"/>
        <v>1127.16</v>
      </c>
      <c r="W46" s="24">
        <f t="shared" si="0"/>
        <v>1125.22</v>
      </c>
      <c r="X46" s="24">
        <f t="shared" si="0"/>
        <v>1088.61</v>
      </c>
      <c r="Y46" s="25">
        <f t="shared" si="0"/>
        <v>1066.53</v>
      </c>
    </row>
    <row r="47" spans="1:25" ht="15.75">
      <c r="A47" s="22" t="str">
        <f t="shared" si="0"/>
        <v>08.02.2014</v>
      </c>
      <c r="B47" s="23">
        <f t="shared" si="0"/>
        <v>1005.34</v>
      </c>
      <c r="C47" s="24">
        <f t="shared" si="0"/>
        <v>890.79</v>
      </c>
      <c r="D47" s="24">
        <f t="shared" si="0"/>
        <v>1019.33</v>
      </c>
      <c r="E47" s="24">
        <f t="shared" si="0"/>
        <v>961.88</v>
      </c>
      <c r="F47" s="24">
        <f t="shared" si="0"/>
        <v>901.55</v>
      </c>
      <c r="G47" s="24">
        <f t="shared" si="0"/>
        <v>901.9</v>
      </c>
      <c r="H47" s="24">
        <f t="shared" si="0"/>
        <v>925.92</v>
      </c>
      <c r="I47" s="24">
        <f t="shared" si="0"/>
        <v>986.26</v>
      </c>
      <c r="J47" s="24">
        <f t="shared" si="0"/>
        <v>1038.69</v>
      </c>
      <c r="K47" s="24">
        <f t="shared" si="0"/>
        <v>1122.18</v>
      </c>
      <c r="L47" s="24">
        <f t="shared" si="0"/>
        <v>1122.94</v>
      </c>
      <c r="M47" s="24">
        <f t="shared" si="0"/>
        <v>1169.27</v>
      </c>
      <c r="N47" s="24">
        <f t="shared" si="0"/>
        <v>1174.18</v>
      </c>
      <c r="O47" s="24">
        <f t="shared" si="0"/>
        <v>1164.43</v>
      </c>
      <c r="P47" s="24">
        <f t="shared" si="0"/>
        <v>1138.92</v>
      </c>
      <c r="Q47" s="24">
        <f t="shared" si="0"/>
        <v>1120.44</v>
      </c>
      <c r="R47" s="24">
        <f t="shared" si="0"/>
        <v>1132.68</v>
      </c>
      <c r="S47" s="24">
        <f t="shared" si="0"/>
        <v>1110.68</v>
      </c>
      <c r="T47" s="24">
        <f t="shared" si="0"/>
        <v>1127.27</v>
      </c>
      <c r="U47" s="24">
        <f t="shared" si="0"/>
        <v>1141.69</v>
      </c>
      <c r="V47" s="24">
        <f t="shared" si="0"/>
        <v>1168.04</v>
      </c>
      <c r="W47" s="24">
        <f t="shared" si="0"/>
        <v>1199.62</v>
      </c>
      <c r="X47" s="24">
        <f t="shared" si="0"/>
        <v>1150.44</v>
      </c>
      <c r="Y47" s="25">
        <f t="shared" si="0"/>
        <v>1116.82</v>
      </c>
    </row>
    <row r="48" spans="1:25" ht="15.75">
      <c r="A48" s="22" t="str">
        <f t="shared" si="0"/>
        <v>09.02.2014</v>
      </c>
      <c r="B48" s="23">
        <f t="shared" si="0"/>
        <v>1054.51</v>
      </c>
      <c r="C48" s="24">
        <f t="shared" si="0"/>
        <v>1021.45</v>
      </c>
      <c r="D48" s="24">
        <f t="shared" si="0"/>
        <v>943.28</v>
      </c>
      <c r="E48" s="24">
        <f t="shared" si="0"/>
        <v>893.14</v>
      </c>
      <c r="F48" s="24">
        <f t="shared" si="0"/>
        <v>886.22</v>
      </c>
      <c r="G48" s="24">
        <f t="shared" si="0"/>
        <v>830.09</v>
      </c>
      <c r="H48" s="24">
        <f t="shared" si="0"/>
        <v>836.54</v>
      </c>
      <c r="I48" s="24">
        <f t="shared" si="0"/>
        <v>888.43</v>
      </c>
      <c r="J48" s="24">
        <f t="shared" si="0"/>
        <v>959.79</v>
      </c>
      <c r="K48" s="24">
        <f t="shared" si="0"/>
        <v>998.37</v>
      </c>
      <c r="L48" s="24">
        <f t="shared" si="0"/>
        <v>1036.02</v>
      </c>
      <c r="M48" s="24">
        <f t="shared" si="0"/>
        <v>1072.52</v>
      </c>
      <c r="N48" s="24">
        <f t="shared" si="0"/>
        <v>1063.6</v>
      </c>
      <c r="O48" s="24">
        <f t="shared" si="0"/>
        <v>1060.25</v>
      </c>
      <c r="P48" s="24">
        <f t="shared" si="0"/>
        <v>1047.23</v>
      </c>
      <c r="Q48" s="24">
        <f t="shared" si="0"/>
        <v>1042.44</v>
      </c>
      <c r="R48" s="24">
        <f t="shared" si="0"/>
        <v>1056.37</v>
      </c>
      <c r="S48" s="24">
        <f t="shared" si="0"/>
        <v>1057.53</v>
      </c>
      <c r="T48" s="24">
        <f t="shared" si="0"/>
        <v>1094.23</v>
      </c>
      <c r="U48" s="24">
        <f t="shared" si="0"/>
        <v>1106.16</v>
      </c>
      <c r="V48" s="24">
        <f t="shared" si="0"/>
        <v>1107.49</v>
      </c>
      <c r="W48" s="24">
        <f t="shared" si="0"/>
        <v>1159.5</v>
      </c>
      <c r="X48" s="24">
        <f t="shared" si="0"/>
        <v>1105.42</v>
      </c>
      <c r="Y48" s="25">
        <f t="shared" si="0"/>
        <v>1083.01</v>
      </c>
    </row>
    <row r="49" spans="1:25" ht="15.75">
      <c r="A49" s="22" t="str">
        <f t="shared" si="0"/>
        <v>10.02.2014</v>
      </c>
      <c r="B49" s="23">
        <f t="shared" si="0"/>
        <v>1003.43</v>
      </c>
      <c r="C49" s="24">
        <f t="shared" si="0"/>
        <v>940.91</v>
      </c>
      <c r="D49" s="24">
        <f t="shared" si="0"/>
        <v>876.56</v>
      </c>
      <c r="E49" s="24">
        <f t="shared" si="0"/>
        <v>802.42</v>
      </c>
      <c r="F49" s="24">
        <f t="shared" si="0"/>
        <v>794.51</v>
      </c>
      <c r="G49" s="24">
        <f t="shared" si="0"/>
        <v>799.92</v>
      </c>
      <c r="H49" s="24">
        <f t="shared" si="0"/>
        <v>820.71</v>
      </c>
      <c r="I49" s="24">
        <f t="shared" si="0"/>
        <v>947.56</v>
      </c>
      <c r="J49" s="24">
        <f t="shared" si="0"/>
        <v>1054.1</v>
      </c>
      <c r="K49" s="24">
        <f t="shared" si="0"/>
        <v>1113.88</v>
      </c>
      <c r="L49" s="24">
        <f t="shared" si="0"/>
        <v>1127.77</v>
      </c>
      <c r="M49" s="24">
        <f t="shared" si="0"/>
        <v>1130.99</v>
      </c>
      <c r="N49" s="24">
        <f t="shared" si="0"/>
        <v>1126.99</v>
      </c>
      <c r="O49" s="24">
        <f t="shared" si="0"/>
        <v>1172.18</v>
      </c>
      <c r="P49" s="24">
        <f t="shared" si="0"/>
        <v>1123.15</v>
      </c>
      <c r="Q49" s="24">
        <f t="shared" si="0"/>
        <v>1118.02</v>
      </c>
      <c r="R49" s="24">
        <f t="shared" si="0"/>
        <v>1133.05</v>
      </c>
      <c r="S49" s="24">
        <f t="shared" si="0"/>
        <v>1117.27</v>
      </c>
      <c r="T49" s="24">
        <f t="shared" si="0"/>
        <v>1123.69</v>
      </c>
      <c r="U49" s="24">
        <f t="shared" si="0"/>
        <v>1124.45</v>
      </c>
      <c r="V49" s="24">
        <f t="shared" si="0"/>
        <v>1120.1</v>
      </c>
      <c r="W49" s="24">
        <f t="shared" si="0"/>
        <v>1110.85</v>
      </c>
      <c r="X49" s="24">
        <f t="shared" si="0"/>
        <v>1077.02</v>
      </c>
      <c r="Y49" s="25">
        <f t="shared" si="0"/>
        <v>1062.84</v>
      </c>
    </row>
    <row r="50" spans="1:25" ht="15.75">
      <c r="A50" s="22" t="str">
        <f t="shared" si="0"/>
        <v>11.02.2014</v>
      </c>
      <c r="B50" s="23">
        <f t="shared" si="0"/>
        <v>913.4</v>
      </c>
      <c r="C50" s="24">
        <f t="shared" si="0"/>
        <v>908.71</v>
      </c>
      <c r="D50" s="24">
        <f t="shared" si="0"/>
        <v>857.46</v>
      </c>
      <c r="E50" s="24">
        <f t="shared" si="0"/>
        <v>801.08</v>
      </c>
      <c r="F50" s="24">
        <f aca="true" t="shared" si="1" ref="F50:AD50">F19</f>
        <v>797.77</v>
      </c>
      <c r="G50" s="24">
        <f t="shared" si="1"/>
        <v>799.93</v>
      </c>
      <c r="H50" s="24">
        <f t="shared" si="1"/>
        <v>837.71</v>
      </c>
      <c r="I50" s="24">
        <f t="shared" si="1"/>
        <v>946.07</v>
      </c>
      <c r="J50" s="24">
        <f t="shared" si="1"/>
        <v>1066.25</v>
      </c>
      <c r="K50" s="24">
        <f t="shared" si="1"/>
        <v>1123.86</v>
      </c>
      <c r="L50" s="24">
        <f t="shared" si="1"/>
        <v>1123.27</v>
      </c>
      <c r="M50" s="24">
        <f t="shared" si="1"/>
        <v>1129.58</v>
      </c>
      <c r="N50" s="24">
        <f t="shared" si="1"/>
        <v>1124.38</v>
      </c>
      <c r="O50" s="24">
        <f t="shared" si="1"/>
        <v>1148.5</v>
      </c>
      <c r="P50" s="24">
        <f t="shared" si="1"/>
        <v>1117</v>
      </c>
      <c r="Q50" s="24">
        <f t="shared" si="1"/>
        <v>1109.76</v>
      </c>
      <c r="R50" s="24">
        <f t="shared" si="1"/>
        <v>1125.76</v>
      </c>
      <c r="S50" s="24">
        <f t="shared" si="1"/>
        <v>1111.36</v>
      </c>
      <c r="T50" s="24">
        <f t="shared" si="1"/>
        <v>1121.41</v>
      </c>
      <c r="U50" s="24">
        <f t="shared" si="1"/>
        <v>1122.25</v>
      </c>
      <c r="V50" s="24">
        <f t="shared" si="1"/>
        <v>1123.58</v>
      </c>
      <c r="W50" s="24">
        <f t="shared" si="1"/>
        <v>1122.31</v>
      </c>
      <c r="X50" s="24">
        <f t="shared" si="1"/>
        <v>1082.69</v>
      </c>
      <c r="Y50" s="25">
        <f t="shared" si="1"/>
        <v>1076.6</v>
      </c>
    </row>
    <row r="51" spans="1:25" ht="15.75">
      <c r="A51" s="22" t="str">
        <f aca="true" t="shared" si="2" ref="A51:Y61">A20</f>
        <v>12.02.2014</v>
      </c>
      <c r="B51" s="23">
        <f t="shared" si="2"/>
        <v>965.1</v>
      </c>
      <c r="C51" s="24">
        <f t="shared" si="2"/>
        <v>907.82</v>
      </c>
      <c r="D51" s="24">
        <f t="shared" si="2"/>
        <v>901.65</v>
      </c>
      <c r="E51" s="24">
        <f t="shared" si="2"/>
        <v>876.68</v>
      </c>
      <c r="F51" s="24">
        <f t="shared" si="2"/>
        <v>847.67</v>
      </c>
      <c r="G51" s="24">
        <f t="shared" si="2"/>
        <v>828.8</v>
      </c>
      <c r="H51" s="24">
        <f t="shared" si="2"/>
        <v>889.95</v>
      </c>
      <c r="I51" s="24">
        <f t="shared" si="2"/>
        <v>988</v>
      </c>
      <c r="J51" s="24">
        <f t="shared" si="2"/>
        <v>1063</v>
      </c>
      <c r="K51" s="24">
        <f t="shared" si="2"/>
        <v>1114.89</v>
      </c>
      <c r="L51" s="24">
        <f t="shared" si="2"/>
        <v>1122.46</v>
      </c>
      <c r="M51" s="24">
        <f t="shared" si="2"/>
        <v>1134.22</v>
      </c>
      <c r="N51" s="24">
        <f t="shared" si="2"/>
        <v>1128.7</v>
      </c>
      <c r="O51" s="24">
        <f t="shared" si="2"/>
        <v>1167.94</v>
      </c>
      <c r="P51" s="24">
        <f t="shared" si="2"/>
        <v>1122.69</v>
      </c>
      <c r="Q51" s="24">
        <f t="shared" si="2"/>
        <v>1117.41</v>
      </c>
      <c r="R51" s="24">
        <f t="shared" si="2"/>
        <v>1132.05</v>
      </c>
      <c r="S51" s="24">
        <f t="shared" si="2"/>
        <v>1122.58</v>
      </c>
      <c r="T51" s="24">
        <f t="shared" si="2"/>
        <v>1148.68</v>
      </c>
      <c r="U51" s="24">
        <f t="shared" si="2"/>
        <v>1140.76</v>
      </c>
      <c r="V51" s="24">
        <f t="shared" si="2"/>
        <v>1123.42</v>
      </c>
      <c r="W51" s="24">
        <f t="shared" si="2"/>
        <v>1121.57</v>
      </c>
      <c r="X51" s="24">
        <f t="shared" si="2"/>
        <v>1073.1</v>
      </c>
      <c r="Y51" s="25">
        <f t="shared" si="2"/>
        <v>1053.42</v>
      </c>
    </row>
    <row r="52" spans="1:25" ht="15.75">
      <c r="A52" s="22" t="str">
        <f t="shared" si="2"/>
        <v>13.02.2014</v>
      </c>
      <c r="B52" s="23">
        <f t="shared" si="2"/>
        <v>896.92</v>
      </c>
      <c r="C52" s="24">
        <f t="shared" si="2"/>
        <v>833.16</v>
      </c>
      <c r="D52" s="24">
        <f t="shared" si="2"/>
        <v>914.6</v>
      </c>
      <c r="E52" s="24">
        <f t="shared" si="2"/>
        <v>907.97</v>
      </c>
      <c r="F52" s="24">
        <f t="shared" si="2"/>
        <v>886.89</v>
      </c>
      <c r="G52" s="24">
        <f t="shared" si="2"/>
        <v>859.03</v>
      </c>
      <c r="H52" s="24">
        <f t="shared" si="2"/>
        <v>932.62</v>
      </c>
      <c r="I52" s="24">
        <f t="shared" si="2"/>
        <v>1034.55</v>
      </c>
      <c r="J52" s="24">
        <f t="shared" si="2"/>
        <v>1092.38</v>
      </c>
      <c r="K52" s="24">
        <f t="shared" si="2"/>
        <v>1123.33</v>
      </c>
      <c r="L52" s="24">
        <f t="shared" si="2"/>
        <v>1172.54</v>
      </c>
      <c r="M52" s="24">
        <f t="shared" si="2"/>
        <v>1224.56</v>
      </c>
      <c r="N52" s="24">
        <f t="shared" si="2"/>
        <v>1230.93</v>
      </c>
      <c r="O52" s="24">
        <f t="shared" si="2"/>
        <v>1310.33</v>
      </c>
      <c r="P52" s="24">
        <f t="shared" si="2"/>
        <v>1207.57</v>
      </c>
      <c r="Q52" s="24">
        <f t="shared" si="2"/>
        <v>1188.97</v>
      </c>
      <c r="R52" s="24">
        <f t="shared" si="2"/>
        <v>1249.33</v>
      </c>
      <c r="S52" s="24">
        <f t="shared" si="2"/>
        <v>1195.39</v>
      </c>
      <c r="T52" s="24">
        <f t="shared" si="2"/>
        <v>1236.74</v>
      </c>
      <c r="U52" s="24">
        <f t="shared" si="2"/>
        <v>1192.39</v>
      </c>
      <c r="V52" s="24">
        <f t="shared" si="2"/>
        <v>1191.18</v>
      </c>
      <c r="W52" s="24">
        <f t="shared" si="2"/>
        <v>1226.94</v>
      </c>
      <c r="X52" s="24">
        <f t="shared" si="2"/>
        <v>1145.4</v>
      </c>
      <c r="Y52" s="25">
        <f t="shared" si="2"/>
        <v>1114.51</v>
      </c>
    </row>
    <row r="53" spans="1:25" ht="15.75">
      <c r="A53" s="22" t="str">
        <f t="shared" si="2"/>
        <v>14.02.2014</v>
      </c>
      <c r="B53" s="23">
        <f t="shared" si="2"/>
        <v>1065.29</v>
      </c>
      <c r="C53" s="24">
        <f t="shared" si="2"/>
        <v>950.88</v>
      </c>
      <c r="D53" s="24">
        <f t="shared" si="2"/>
        <v>948.15</v>
      </c>
      <c r="E53" s="24">
        <f t="shared" si="2"/>
        <v>937.93</v>
      </c>
      <c r="F53" s="24">
        <f t="shared" si="2"/>
        <v>908.87</v>
      </c>
      <c r="G53" s="24">
        <f t="shared" si="2"/>
        <v>824.53</v>
      </c>
      <c r="H53" s="24">
        <f t="shared" si="2"/>
        <v>939.5</v>
      </c>
      <c r="I53" s="24">
        <f t="shared" si="2"/>
        <v>1035.27</v>
      </c>
      <c r="J53" s="24">
        <f t="shared" si="2"/>
        <v>1067.16</v>
      </c>
      <c r="K53" s="24">
        <f t="shared" si="2"/>
        <v>1120.09</v>
      </c>
      <c r="L53" s="24">
        <f t="shared" si="2"/>
        <v>1167.39</v>
      </c>
      <c r="M53" s="24">
        <f t="shared" si="2"/>
        <v>1188.94</v>
      </c>
      <c r="N53" s="24">
        <f t="shared" si="2"/>
        <v>1186.49</v>
      </c>
      <c r="O53" s="24">
        <f t="shared" si="2"/>
        <v>1265.31</v>
      </c>
      <c r="P53" s="24">
        <f t="shared" si="2"/>
        <v>1202.51</v>
      </c>
      <c r="Q53" s="24">
        <f t="shared" si="2"/>
        <v>1190.06</v>
      </c>
      <c r="R53" s="24">
        <f t="shared" si="2"/>
        <v>1188.53</v>
      </c>
      <c r="S53" s="24">
        <f t="shared" si="2"/>
        <v>1173.29</v>
      </c>
      <c r="T53" s="24">
        <f t="shared" si="2"/>
        <v>1100.85</v>
      </c>
      <c r="U53" s="24">
        <f t="shared" si="2"/>
        <v>1101.74</v>
      </c>
      <c r="V53" s="24">
        <f t="shared" si="2"/>
        <v>1104.22</v>
      </c>
      <c r="W53" s="24">
        <f t="shared" si="2"/>
        <v>1117.53</v>
      </c>
      <c r="X53" s="24">
        <f t="shared" si="2"/>
        <v>1093.39</v>
      </c>
      <c r="Y53" s="25">
        <f t="shared" si="2"/>
        <v>1064.69</v>
      </c>
    </row>
    <row r="54" spans="1:25" ht="15.75">
      <c r="A54" s="22" t="str">
        <f t="shared" si="2"/>
        <v>15.02.2014</v>
      </c>
      <c r="B54" s="23">
        <f t="shared" si="2"/>
        <v>970.46</v>
      </c>
      <c r="C54" s="24">
        <f t="shared" si="2"/>
        <v>888</v>
      </c>
      <c r="D54" s="24">
        <f t="shared" si="2"/>
        <v>949.33</v>
      </c>
      <c r="E54" s="24">
        <f t="shared" si="2"/>
        <v>929.97</v>
      </c>
      <c r="F54" s="24">
        <f t="shared" si="2"/>
        <v>928.11</v>
      </c>
      <c r="G54" s="24">
        <f t="shared" si="2"/>
        <v>918.05</v>
      </c>
      <c r="H54" s="24">
        <f t="shared" si="2"/>
        <v>946.37</v>
      </c>
      <c r="I54" s="24">
        <f t="shared" si="2"/>
        <v>1021.64</v>
      </c>
      <c r="J54" s="24">
        <f t="shared" si="2"/>
        <v>1052.54</v>
      </c>
      <c r="K54" s="24">
        <f t="shared" si="2"/>
        <v>1088.96</v>
      </c>
      <c r="L54" s="24">
        <f t="shared" si="2"/>
        <v>1087.21</v>
      </c>
      <c r="M54" s="24">
        <f t="shared" si="2"/>
        <v>1092.89</v>
      </c>
      <c r="N54" s="24">
        <f t="shared" si="2"/>
        <v>1091.47</v>
      </c>
      <c r="O54" s="24">
        <f t="shared" si="2"/>
        <v>1092.96</v>
      </c>
      <c r="P54" s="24">
        <f t="shared" si="2"/>
        <v>1067.36</v>
      </c>
      <c r="Q54" s="24">
        <f t="shared" si="2"/>
        <v>1057.15</v>
      </c>
      <c r="R54" s="24">
        <f t="shared" si="2"/>
        <v>1068.78</v>
      </c>
      <c r="S54" s="24">
        <f t="shared" si="2"/>
        <v>1065.01</v>
      </c>
      <c r="T54" s="24">
        <f t="shared" si="2"/>
        <v>1085.31</v>
      </c>
      <c r="U54" s="24">
        <f t="shared" si="2"/>
        <v>1086.96</v>
      </c>
      <c r="V54" s="24">
        <f t="shared" si="2"/>
        <v>1098.2</v>
      </c>
      <c r="W54" s="24">
        <f t="shared" si="2"/>
        <v>1111.75</v>
      </c>
      <c r="X54" s="24">
        <f t="shared" si="2"/>
        <v>1082.18</v>
      </c>
      <c r="Y54" s="25">
        <f t="shared" si="2"/>
        <v>1069.21</v>
      </c>
    </row>
    <row r="55" spans="1:25" ht="15.75">
      <c r="A55" s="22" t="str">
        <f t="shared" si="2"/>
        <v>16.02.2014</v>
      </c>
      <c r="B55" s="23">
        <f t="shared" si="2"/>
        <v>1004.38</v>
      </c>
      <c r="C55" s="24">
        <f t="shared" si="2"/>
        <v>903.47</v>
      </c>
      <c r="D55" s="24">
        <f t="shared" si="2"/>
        <v>921.87</v>
      </c>
      <c r="E55" s="24">
        <f t="shared" si="2"/>
        <v>916.05</v>
      </c>
      <c r="F55" s="24">
        <f t="shared" si="2"/>
        <v>873.72</v>
      </c>
      <c r="G55" s="24">
        <f t="shared" si="2"/>
        <v>844.89</v>
      </c>
      <c r="H55" s="24">
        <f t="shared" si="2"/>
        <v>858.87</v>
      </c>
      <c r="I55" s="24">
        <f t="shared" si="2"/>
        <v>939.12</v>
      </c>
      <c r="J55" s="24">
        <f t="shared" si="2"/>
        <v>973.93</v>
      </c>
      <c r="K55" s="24">
        <f t="shared" si="2"/>
        <v>1038.58</v>
      </c>
      <c r="L55" s="24">
        <f t="shared" si="2"/>
        <v>1056.69</v>
      </c>
      <c r="M55" s="24">
        <f t="shared" si="2"/>
        <v>1056.91</v>
      </c>
      <c r="N55" s="24">
        <f t="shared" si="2"/>
        <v>1065.54</v>
      </c>
      <c r="O55" s="24">
        <f t="shared" si="2"/>
        <v>1071.97</v>
      </c>
      <c r="P55" s="24">
        <f t="shared" si="2"/>
        <v>1061.83</v>
      </c>
      <c r="Q55" s="24">
        <f t="shared" si="2"/>
        <v>1055.76</v>
      </c>
      <c r="R55" s="24">
        <f t="shared" si="2"/>
        <v>1067.44</v>
      </c>
      <c r="S55" s="24">
        <f t="shared" si="2"/>
        <v>1066.95</v>
      </c>
      <c r="T55" s="24">
        <f t="shared" si="2"/>
        <v>1084.13</v>
      </c>
      <c r="U55" s="24">
        <f t="shared" si="2"/>
        <v>1094.62</v>
      </c>
      <c r="V55" s="24">
        <f t="shared" si="2"/>
        <v>1114.41</v>
      </c>
      <c r="W55" s="24">
        <f t="shared" si="2"/>
        <v>1129.4</v>
      </c>
      <c r="X55" s="24">
        <f t="shared" si="2"/>
        <v>1095.55</v>
      </c>
      <c r="Y55" s="25">
        <f t="shared" si="2"/>
        <v>1076.51</v>
      </c>
    </row>
    <row r="56" spans="1:25" ht="15.75">
      <c r="A56" s="22" t="str">
        <f t="shared" si="2"/>
        <v>17.02.2014</v>
      </c>
      <c r="B56" s="23">
        <f t="shared" si="2"/>
        <v>980.14</v>
      </c>
      <c r="C56" s="24">
        <f t="shared" si="2"/>
        <v>933.6</v>
      </c>
      <c r="D56" s="24">
        <f t="shared" si="2"/>
        <v>921.88</v>
      </c>
      <c r="E56" s="24">
        <f t="shared" si="2"/>
        <v>916.42</v>
      </c>
      <c r="F56" s="24">
        <f t="shared" si="2"/>
        <v>842</v>
      </c>
      <c r="G56" s="24">
        <f t="shared" si="2"/>
        <v>885.98</v>
      </c>
      <c r="H56" s="24">
        <f t="shared" si="2"/>
        <v>950.9</v>
      </c>
      <c r="I56" s="24">
        <f t="shared" si="2"/>
        <v>1122.86</v>
      </c>
      <c r="J56" s="24">
        <f t="shared" si="2"/>
        <v>1150.25</v>
      </c>
      <c r="K56" s="24">
        <f t="shared" si="2"/>
        <v>1430.54</v>
      </c>
      <c r="L56" s="24">
        <f t="shared" si="2"/>
        <v>1358.65</v>
      </c>
      <c r="M56" s="24">
        <f t="shared" si="2"/>
        <v>1349.84</v>
      </c>
      <c r="N56" s="24">
        <f t="shared" si="2"/>
        <v>1368.78</v>
      </c>
      <c r="O56" s="24">
        <f t="shared" si="2"/>
        <v>1348.53</v>
      </c>
      <c r="P56" s="24">
        <f t="shared" si="2"/>
        <v>1343.07</v>
      </c>
      <c r="Q56" s="24">
        <f t="shared" si="2"/>
        <v>1263.99</v>
      </c>
      <c r="R56" s="24">
        <f t="shared" si="2"/>
        <v>1310.4</v>
      </c>
      <c r="S56" s="24">
        <f t="shared" si="2"/>
        <v>1256.69</v>
      </c>
      <c r="T56" s="24">
        <f t="shared" si="2"/>
        <v>1270.43</v>
      </c>
      <c r="U56" s="24">
        <f t="shared" si="2"/>
        <v>1274.98</v>
      </c>
      <c r="V56" s="24">
        <f t="shared" si="2"/>
        <v>1258.43</v>
      </c>
      <c r="W56" s="24">
        <f t="shared" si="2"/>
        <v>1275.94</v>
      </c>
      <c r="X56" s="24">
        <f t="shared" si="2"/>
        <v>1225.89</v>
      </c>
      <c r="Y56" s="25">
        <f t="shared" si="2"/>
        <v>1125.18</v>
      </c>
    </row>
    <row r="57" spans="1:25" ht="15.75">
      <c r="A57" s="22" t="str">
        <f t="shared" si="2"/>
        <v>18.02.2014</v>
      </c>
      <c r="B57" s="23">
        <f t="shared" si="2"/>
        <v>1078.62</v>
      </c>
      <c r="C57" s="24">
        <f t="shared" si="2"/>
        <v>1014.75</v>
      </c>
      <c r="D57" s="24">
        <f t="shared" si="2"/>
        <v>929.75</v>
      </c>
      <c r="E57" s="24">
        <f t="shared" si="2"/>
        <v>883.48</v>
      </c>
      <c r="F57" s="24">
        <f t="shared" si="2"/>
        <v>841.95</v>
      </c>
      <c r="G57" s="24">
        <f t="shared" si="2"/>
        <v>848.14</v>
      </c>
      <c r="H57" s="24">
        <f t="shared" si="2"/>
        <v>927.1</v>
      </c>
      <c r="I57" s="24">
        <f t="shared" si="2"/>
        <v>1104.53</v>
      </c>
      <c r="J57" s="24">
        <f t="shared" si="2"/>
        <v>1124.04</v>
      </c>
      <c r="K57" s="24">
        <f t="shared" si="2"/>
        <v>1193.72</v>
      </c>
      <c r="L57" s="24">
        <f t="shared" si="2"/>
        <v>1196.41</v>
      </c>
      <c r="M57" s="24">
        <f t="shared" si="2"/>
        <v>1261.35</v>
      </c>
      <c r="N57" s="24">
        <f t="shared" si="2"/>
        <v>1242.61</v>
      </c>
      <c r="O57" s="24">
        <f t="shared" si="2"/>
        <v>1246.68</v>
      </c>
      <c r="P57" s="24">
        <f t="shared" si="2"/>
        <v>1178.21</v>
      </c>
      <c r="Q57" s="24">
        <f t="shared" si="2"/>
        <v>1153.07</v>
      </c>
      <c r="R57" s="24">
        <f t="shared" si="2"/>
        <v>1187.54</v>
      </c>
      <c r="S57" s="24">
        <f t="shared" si="2"/>
        <v>1141.85</v>
      </c>
      <c r="T57" s="24">
        <f t="shared" si="2"/>
        <v>1140.88</v>
      </c>
      <c r="U57" s="24">
        <f t="shared" si="2"/>
        <v>1142.34</v>
      </c>
      <c r="V57" s="24">
        <f t="shared" si="2"/>
        <v>1126.67</v>
      </c>
      <c r="W57" s="24">
        <f t="shared" si="2"/>
        <v>1129.5</v>
      </c>
      <c r="X57" s="24">
        <f t="shared" si="2"/>
        <v>1119.19</v>
      </c>
      <c r="Y57" s="25">
        <f t="shared" si="2"/>
        <v>1075.76</v>
      </c>
    </row>
    <row r="58" spans="1:25" ht="15.75">
      <c r="A58" s="22" t="str">
        <f t="shared" si="2"/>
        <v>19.02.2014</v>
      </c>
      <c r="B58" s="23">
        <f t="shared" si="2"/>
        <v>1039.61</v>
      </c>
      <c r="C58" s="24">
        <f t="shared" si="2"/>
        <v>953.05</v>
      </c>
      <c r="D58" s="24">
        <f t="shared" si="2"/>
        <v>911.55</v>
      </c>
      <c r="E58" s="24">
        <f t="shared" si="2"/>
        <v>865.19</v>
      </c>
      <c r="F58" s="24">
        <f t="shared" si="2"/>
        <v>824.72</v>
      </c>
      <c r="G58" s="24">
        <f t="shared" si="2"/>
        <v>817.18</v>
      </c>
      <c r="H58" s="24">
        <f t="shared" si="2"/>
        <v>939.23</v>
      </c>
      <c r="I58" s="24">
        <f t="shared" si="2"/>
        <v>1023.07</v>
      </c>
      <c r="J58" s="24">
        <f t="shared" si="2"/>
        <v>1111.41</v>
      </c>
      <c r="K58" s="24">
        <f t="shared" si="2"/>
        <v>1212.15</v>
      </c>
      <c r="L58" s="24">
        <f t="shared" si="2"/>
        <v>1181.95</v>
      </c>
      <c r="M58" s="24">
        <f t="shared" si="2"/>
        <v>1145.93</v>
      </c>
      <c r="N58" s="24">
        <f t="shared" si="2"/>
        <v>1134.69</v>
      </c>
      <c r="O58" s="24">
        <f t="shared" si="2"/>
        <v>1129.42</v>
      </c>
      <c r="P58" s="24">
        <f t="shared" si="2"/>
        <v>1124.8</v>
      </c>
      <c r="Q58" s="24">
        <f t="shared" si="2"/>
        <v>1124.14</v>
      </c>
      <c r="R58" s="24">
        <f t="shared" si="2"/>
        <v>1127.36</v>
      </c>
      <c r="S58" s="24">
        <f t="shared" si="2"/>
        <v>1124.56</v>
      </c>
      <c r="T58" s="24">
        <f t="shared" si="2"/>
        <v>1125.4</v>
      </c>
      <c r="U58" s="24">
        <f t="shared" si="2"/>
        <v>1127.08</v>
      </c>
      <c r="V58" s="24">
        <f t="shared" si="2"/>
        <v>1128.45</v>
      </c>
      <c r="W58" s="24">
        <f t="shared" si="2"/>
        <v>1137.56</v>
      </c>
      <c r="X58" s="24">
        <f t="shared" si="2"/>
        <v>1119.7</v>
      </c>
      <c r="Y58" s="25">
        <f t="shared" si="2"/>
        <v>1092.96</v>
      </c>
    </row>
    <row r="59" spans="1:25" ht="15.75">
      <c r="A59" s="22" t="str">
        <f t="shared" si="2"/>
        <v>20.02.2014</v>
      </c>
      <c r="B59" s="23">
        <f t="shared" si="2"/>
        <v>1005.08</v>
      </c>
      <c r="C59" s="24">
        <f t="shared" si="2"/>
        <v>879.59</v>
      </c>
      <c r="D59" s="24">
        <f t="shared" si="2"/>
        <v>895.38</v>
      </c>
      <c r="E59" s="24">
        <f t="shared" si="2"/>
        <v>889.84</v>
      </c>
      <c r="F59" s="24">
        <f t="shared" si="2"/>
        <v>837.1</v>
      </c>
      <c r="G59" s="24">
        <f t="shared" si="2"/>
        <v>857.57</v>
      </c>
      <c r="H59" s="24">
        <f t="shared" si="2"/>
        <v>950.91</v>
      </c>
      <c r="I59" s="24">
        <f t="shared" si="2"/>
        <v>1021.09</v>
      </c>
      <c r="J59" s="24">
        <f t="shared" si="2"/>
        <v>1091.95</v>
      </c>
      <c r="K59" s="24">
        <f t="shared" si="2"/>
        <v>1125.48</v>
      </c>
      <c r="L59" s="24">
        <f t="shared" si="2"/>
        <v>1130.02</v>
      </c>
      <c r="M59" s="24">
        <f t="shared" si="2"/>
        <v>1198.71</v>
      </c>
      <c r="N59" s="24">
        <f t="shared" si="2"/>
        <v>1153.77</v>
      </c>
      <c r="O59" s="24">
        <f t="shared" si="2"/>
        <v>1130.28</v>
      </c>
      <c r="P59" s="24">
        <f t="shared" si="2"/>
        <v>1122.93</v>
      </c>
      <c r="Q59" s="24">
        <f t="shared" si="2"/>
        <v>1119.25</v>
      </c>
      <c r="R59" s="24">
        <f t="shared" si="2"/>
        <v>1121.44</v>
      </c>
      <c r="S59" s="24">
        <f t="shared" si="2"/>
        <v>1116.34</v>
      </c>
      <c r="T59" s="24">
        <f t="shared" si="2"/>
        <v>1125.27</v>
      </c>
      <c r="U59" s="24">
        <f t="shared" si="2"/>
        <v>1126.47</v>
      </c>
      <c r="V59" s="24">
        <f t="shared" si="2"/>
        <v>1130.69</v>
      </c>
      <c r="W59" s="24">
        <f t="shared" si="2"/>
        <v>1191.68</v>
      </c>
      <c r="X59" s="24">
        <f t="shared" si="2"/>
        <v>1126.8</v>
      </c>
      <c r="Y59" s="25">
        <f t="shared" si="2"/>
        <v>1080.44</v>
      </c>
    </row>
    <row r="60" spans="1:25" ht="15.75">
      <c r="A60" s="22" t="str">
        <f t="shared" si="2"/>
        <v>21.02.2014</v>
      </c>
      <c r="B60" s="23">
        <f t="shared" si="2"/>
        <v>1048.67</v>
      </c>
      <c r="C60" s="24">
        <f t="shared" si="2"/>
        <v>913.34</v>
      </c>
      <c r="D60" s="24">
        <f t="shared" si="2"/>
        <v>929.76</v>
      </c>
      <c r="E60" s="24">
        <f t="shared" si="2"/>
        <v>924.15</v>
      </c>
      <c r="F60" s="24">
        <f t="shared" si="2"/>
        <v>890.72</v>
      </c>
      <c r="G60" s="24">
        <f t="shared" si="2"/>
        <v>874.42</v>
      </c>
      <c r="H60" s="24">
        <f t="shared" si="2"/>
        <v>966</v>
      </c>
      <c r="I60" s="24">
        <f t="shared" si="2"/>
        <v>1069.07</v>
      </c>
      <c r="J60" s="24">
        <f t="shared" si="2"/>
        <v>1123.43</v>
      </c>
      <c r="K60" s="24">
        <f t="shared" si="2"/>
        <v>1187.65</v>
      </c>
      <c r="L60" s="24">
        <f t="shared" si="2"/>
        <v>1175.44</v>
      </c>
      <c r="M60" s="24">
        <f t="shared" si="2"/>
        <v>1266.76</v>
      </c>
      <c r="N60" s="24">
        <f t="shared" si="2"/>
        <v>1218.14</v>
      </c>
      <c r="O60" s="24">
        <f t="shared" si="2"/>
        <v>1230.02</v>
      </c>
      <c r="P60" s="24">
        <f t="shared" si="2"/>
        <v>1133.82</v>
      </c>
      <c r="Q60" s="24">
        <f t="shared" si="2"/>
        <v>1125.27</v>
      </c>
      <c r="R60" s="24">
        <f t="shared" si="2"/>
        <v>1124.94</v>
      </c>
      <c r="S60" s="24">
        <f t="shared" si="2"/>
        <v>1123.02</v>
      </c>
      <c r="T60" s="24">
        <f t="shared" si="2"/>
        <v>1127.36</v>
      </c>
      <c r="U60" s="24">
        <f t="shared" si="2"/>
        <v>1128.09</v>
      </c>
      <c r="V60" s="24">
        <f t="shared" si="2"/>
        <v>1125.57</v>
      </c>
      <c r="W60" s="24">
        <f t="shared" si="2"/>
        <v>1124.76</v>
      </c>
      <c r="X60" s="24">
        <f t="shared" si="2"/>
        <v>1123.41</v>
      </c>
      <c r="Y60" s="25">
        <f t="shared" si="2"/>
        <v>1083.46</v>
      </c>
    </row>
    <row r="61" spans="1:25" ht="15.75">
      <c r="A61" s="22" t="str">
        <f t="shared" si="2"/>
        <v>22.02.2014</v>
      </c>
      <c r="B61" s="23">
        <f t="shared" si="2"/>
        <v>1048.48</v>
      </c>
      <c r="C61" s="24">
        <f t="shared" si="2"/>
        <v>896.11</v>
      </c>
      <c r="D61" s="24">
        <f t="shared" si="2"/>
        <v>988.2</v>
      </c>
      <c r="E61" s="24">
        <f t="shared" si="2"/>
        <v>969.03</v>
      </c>
      <c r="F61" s="24">
        <f aca="true" t="shared" si="3" ref="F61:AD61">F30</f>
        <v>965.64</v>
      </c>
      <c r="G61" s="24">
        <f t="shared" si="3"/>
        <v>941.55</v>
      </c>
      <c r="H61" s="24">
        <f t="shared" si="3"/>
        <v>1009.96</v>
      </c>
      <c r="I61" s="24">
        <f t="shared" si="3"/>
        <v>1071.51</v>
      </c>
      <c r="J61" s="24">
        <f t="shared" si="3"/>
        <v>1119.51</v>
      </c>
      <c r="K61" s="24">
        <f t="shared" si="3"/>
        <v>1127.09</v>
      </c>
      <c r="L61" s="24">
        <f t="shared" si="3"/>
        <v>1122.91</v>
      </c>
      <c r="M61" s="24">
        <f t="shared" si="3"/>
        <v>1151.87</v>
      </c>
      <c r="N61" s="24">
        <f t="shared" si="3"/>
        <v>1141.65</v>
      </c>
      <c r="O61" s="24">
        <f t="shared" si="3"/>
        <v>1144.74</v>
      </c>
      <c r="P61" s="24">
        <f t="shared" si="3"/>
        <v>1127.65</v>
      </c>
      <c r="Q61" s="24">
        <f t="shared" si="3"/>
        <v>1122.55</v>
      </c>
      <c r="R61" s="24">
        <f t="shared" si="3"/>
        <v>1123.14</v>
      </c>
      <c r="S61" s="24">
        <f t="shared" si="3"/>
        <v>1125.98</v>
      </c>
      <c r="T61" s="24">
        <f t="shared" si="3"/>
        <v>1185.31</v>
      </c>
      <c r="U61" s="24">
        <f t="shared" si="3"/>
        <v>1282.19</v>
      </c>
      <c r="V61" s="24">
        <f t="shared" si="3"/>
        <v>1232.99</v>
      </c>
      <c r="W61" s="24">
        <f t="shared" si="3"/>
        <v>1178.39</v>
      </c>
      <c r="X61" s="24">
        <f t="shared" si="3"/>
        <v>1159.29</v>
      </c>
      <c r="Y61" s="25">
        <f t="shared" si="3"/>
        <v>1114.35</v>
      </c>
    </row>
    <row r="62" spans="1:25" ht="15.75">
      <c r="A62" s="22" t="str">
        <f aca="true" t="shared" si="4" ref="A62:Y67">A31</f>
        <v>23.02.2014</v>
      </c>
      <c r="B62" s="23">
        <f t="shared" si="4"/>
        <v>1095.35</v>
      </c>
      <c r="C62" s="24">
        <f t="shared" si="4"/>
        <v>978.85</v>
      </c>
      <c r="D62" s="24">
        <f t="shared" si="4"/>
        <v>925.71</v>
      </c>
      <c r="E62" s="24">
        <f t="shared" si="4"/>
        <v>858.82</v>
      </c>
      <c r="F62" s="24">
        <f t="shared" si="4"/>
        <v>810.32</v>
      </c>
      <c r="G62" s="24">
        <f t="shared" si="4"/>
        <v>789.49</v>
      </c>
      <c r="H62" s="24">
        <f t="shared" si="4"/>
        <v>807.57</v>
      </c>
      <c r="I62" s="24">
        <f t="shared" si="4"/>
        <v>805.81</v>
      </c>
      <c r="J62" s="24">
        <f t="shared" si="4"/>
        <v>868.22</v>
      </c>
      <c r="K62" s="24">
        <f t="shared" si="4"/>
        <v>1068.79</v>
      </c>
      <c r="L62" s="24">
        <f t="shared" si="4"/>
        <v>1067.6</v>
      </c>
      <c r="M62" s="24">
        <f t="shared" si="4"/>
        <v>1044.39</v>
      </c>
      <c r="N62" s="24">
        <f t="shared" si="4"/>
        <v>1040.17</v>
      </c>
      <c r="O62" s="24">
        <f t="shared" si="4"/>
        <v>1038.88</v>
      </c>
      <c r="P62" s="24">
        <f t="shared" si="4"/>
        <v>1031.93</v>
      </c>
      <c r="Q62" s="24">
        <f t="shared" si="4"/>
        <v>1022.44</v>
      </c>
      <c r="R62" s="24">
        <f t="shared" si="4"/>
        <v>1027.01</v>
      </c>
      <c r="S62" s="24">
        <f t="shared" si="4"/>
        <v>1048.25</v>
      </c>
      <c r="T62" s="24">
        <f t="shared" si="4"/>
        <v>1075.34</v>
      </c>
      <c r="U62" s="24">
        <f t="shared" si="4"/>
        <v>1107.46</v>
      </c>
      <c r="V62" s="24">
        <f t="shared" si="4"/>
        <v>1114.82</v>
      </c>
      <c r="W62" s="24">
        <f t="shared" si="4"/>
        <v>1115.86</v>
      </c>
      <c r="X62" s="24">
        <f t="shared" si="4"/>
        <v>1106.69</v>
      </c>
      <c r="Y62" s="25">
        <f t="shared" si="4"/>
        <v>1063.04</v>
      </c>
    </row>
    <row r="63" spans="1:25" ht="15.75">
      <c r="A63" s="22" t="str">
        <f t="shared" si="4"/>
        <v>24.02.2014</v>
      </c>
      <c r="B63" s="23">
        <f t="shared" si="4"/>
        <v>959.57</v>
      </c>
      <c r="C63" s="24">
        <f t="shared" si="4"/>
        <v>894.6</v>
      </c>
      <c r="D63" s="24">
        <f t="shared" si="4"/>
        <v>920.37</v>
      </c>
      <c r="E63" s="24">
        <f t="shared" si="4"/>
        <v>884.51</v>
      </c>
      <c r="F63" s="24">
        <f t="shared" si="4"/>
        <v>816.94</v>
      </c>
      <c r="G63" s="24">
        <f t="shared" si="4"/>
        <v>812.51</v>
      </c>
      <c r="H63" s="24">
        <f t="shared" si="4"/>
        <v>933.39</v>
      </c>
      <c r="I63" s="24">
        <f t="shared" si="4"/>
        <v>1069.28</v>
      </c>
      <c r="J63" s="24">
        <f t="shared" si="4"/>
        <v>1124.31</v>
      </c>
      <c r="K63" s="24">
        <f t="shared" si="4"/>
        <v>1130.37</v>
      </c>
      <c r="L63" s="24">
        <f t="shared" si="4"/>
        <v>1131.96</v>
      </c>
      <c r="M63" s="24">
        <f t="shared" si="4"/>
        <v>1166.64</v>
      </c>
      <c r="N63" s="24">
        <f t="shared" si="4"/>
        <v>1159.28</v>
      </c>
      <c r="O63" s="24">
        <f t="shared" si="4"/>
        <v>1179.45</v>
      </c>
      <c r="P63" s="24">
        <f t="shared" si="4"/>
        <v>1134.79</v>
      </c>
      <c r="Q63" s="24">
        <f t="shared" si="4"/>
        <v>1128.75</v>
      </c>
      <c r="R63" s="24">
        <f t="shared" si="4"/>
        <v>1130.29</v>
      </c>
      <c r="S63" s="24">
        <f t="shared" si="4"/>
        <v>1129.51</v>
      </c>
      <c r="T63" s="24">
        <f t="shared" si="4"/>
        <v>1153.54</v>
      </c>
      <c r="U63" s="24">
        <f t="shared" si="4"/>
        <v>1163.34</v>
      </c>
      <c r="V63" s="24">
        <f t="shared" si="4"/>
        <v>1151.58</v>
      </c>
      <c r="W63" s="24">
        <f t="shared" si="4"/>
        <v>1144.65</v>
      </c>
      <c r="X63" s="24">
        <f t="shared" si="4"/>
        <v>1128.07</v>
      </c>
      <c r="Y63" s="25">
        <f t="shared" si="4"/>
        <v>1100.27</v>
      </c>
    </row>
    <row r="64" spans="1:25" ht="15.75">
      <c r="A64" s="22" t="str">
        <f t="shared" si="4"/>
        <v>25.02.2014</v>
      </c>
      <c r="B64" s="23">
        <f t="shared" si="4"/>
        <v>1067.84</v>
      </c>
      <c r="C64" s="24">
        <f t="shared" si="4"/>
        <v>907.83</v>
      </c>
      <c r="D64" s="24">
        <f t="shared" si="4"/>
        <v>939.19</v>
      </c>
      <c r="E64" s="24">
        <f t="shared" si="4"/>
        <v>918.41</v>
      </c>
      <c r="F64" s="24">
        <f t="shared" si="4"/>
        <v>879.9</v>
      </c>
      <c r="G64" s="24">
        <f t="shared" si="4"/>
        <v>874.28</v>
      </c>
      <c r="H64" s="24">
        <f t="shared" si="4"/>
        <v>989.01</v>
      </c>
      <c r="I64" s="24">
        <f t="shared" si="4"/>
        <v>1096.06</v>
      </c>
      <c r="J64" s="24">
        <f t="shared" si="4"/>
        <v>1121.51</v>
      </c>
      <c r="K64" s="24">
        <f t="shared" si="4"/>
        <v>1137.58</v>
      </c>
      <c r="L64" s="24">
        <f t="shared" si="4"/>
        <v>1176.37</v>
      </c>
      <c r="M64" s="24">
        <f t="shared" si="4"/>
        <v>1201.37</v>
      </c>
      <c r="N64" s="24">
        <f t="shared" si="4"/>
        <v>1185.64</v>
      </c>
      <c r="O64" s="24">
        <f t="shared" si="4"/>
        <v>1153.48</v>
      </c>
      <c r="P64" s="24">
        <f t="shared" si="4"/>
        <v>1138.1</v>
      </c>
      <c r="Q64" s="24">
        <f t="shared" si="4"/>
        <v>1128.76</v>
      </c>
      <c r="R64" s="24">
        <f t="shared" si="4"/>
        <v>1130.4</v>
      </c>
      <c r="S64" s="24">
        <f t="shared" si="4"/>
        <v>1128.79</v>
      </c>
      <c r="T64" s="24">
        <f t="shared" si="4"/>
        <v>1146.49</v>
      </c>
      <c r="U64" s="24">
        <f t="shared" si="4"/>
        <v>1150.8</v>
      </c>
      <c r="V64" s="24">
        <f t="shared" si="4"/>
        <v>1173.82</v>
      </c>
      <c r="W64" s="24">
        <f t="shared" si="4"/>
        <v>1178.9</v>
      </c>
      <c r="X64" s="24">
        <f t="shared" si="4"/>
        <v>1161.23</v>
      </c>
      <c r="Y64" s="25">
        <f t="shared" si="4"/>
        <v>1070.9</v>
      </c>
    </row>
    <row r="65" spans="1:25" ht="15.75">
      <c r="A65" s="22" t="str">
        <f t="shared" si="4"/>
        <v>26.02.2014</v>
      </c>
      <c r="B65" s="23">
        <f t="shared" si="4"/>
        <v>1070.6</v>
      </c>
      <c r="C65" s="24">
        <f t="shared" si="4"/>
        <v>963.35</v>
      </c>
      <c r="D65" s="24">
        <f t="shared" si="4"/>
        <v>926.85</v>
      </c>
      <c r="E65" s="24">
        <f t="shared" si="4"/>
        <v>912.12</v>
      </c>
      <c r="F65" s="24">
        <f t="shared" si="4"/>
        <v>845.97</v>
      </c>
      <c r="G65" s="24">
        <f t="shared" si="4"/>
        <v>840.73</v>
      </c>
      <c r="H65" s="24">
        <f t="shared" si="4"/>
        <v>934.51</v>
      </c>
      <c r="I65" s="24">
        <f t="shared" si="4"/>
        <v>1056.98</v>
      </c>
      <c r="J65" s="24">
        <f t="shared" si="4"/>
        <v>1104.22</v>
      </c>
      <c r="K65" s="24">
        <f t="shared" si="4"/>
        <v>1128.56</v>
      </c>
      <c r="L65" s="24">
        <f t="shared" si="4"/>
        <v>1138.58</v>
      </c>
      <c r="M65" s="24">
        <f t="shared" si="4"/>
        <v>1212.73</v>
      </c>
      <c r="N65" s="24">
        <f t="shared" si="4"/>
        <v>1196.81</v>
      </c>
      <c r="O65" s="24">
        <f t="shared" si="4"/>
        <v>1179.94</v>
      </c>
      <c r="P65" s="24">
        <f t="shared" si="4"/>
        <v>1136.56</v>
      </c>
      <c r="Q65" s="24">
        <f t="shared" si="4"/>
        <v>1130.38</v>
      </c>
      <c r="R65" s="24">
        <f t="shared" si="4"/>
        <v>1127.18</v>
      </c>
      <c r="S65" s="24">
        <f t="shared" si="4"/>
        <v>1123.96</v>
      </c>
      <c r="T65" s="24">
        <f t="shared" si="4"/>
        <v>1129.06</v>
      </c>
      <c r="U65" s="24">
        <f t="shared" si="4"/>
        <v>1131.15</v>
      </c>
      <c r="V65" s="24">
        <f t="shared" si="4"/>
        <v>1132.15</v>
      </c>
      <c r="W65" s="24">
        <f t="shared" si="4"/>
        <v>1138.64</v>
      </c>
      <c r="X65" s="24">
        <f t="shared" si="4"/>
        <v>1125.5</v>
      </c>
      <c r="Y65" s="25">
        <f t="shared" si="4"/>
        <v>1072.79</v>
      </c>
    </row>
    <row r="66" spans="1:25" ht="15.75">
      <c r="A66" s="22" t="str">
        <f t="shared" si="4"/>
        <v>27.02.2014</v>
      </c>
      <c r="B66" s="23">
        <f t="shared" si="4"/>
        <v>1016.59</v>
      </c>
      <c r="C66" s="24">
        <f t="shared" si="4"/>
        <v>957.61</v>
      </c>
      <c r="D66" s="24">
        <f t="shared" si="4"/>
        <v>887.18</v>
      </c>
      <c r="E66" s="24">
        <f t="shared" si="4"/>
        <v>877.45</v>
      </c>
      <c r="F66" s="24">
        <f t="shared" si="4"/>
        <v>834.69</v>
      </c>
      <c r="G66" s="24">
        <f t="shared" si="4"/>
        <v>833.03</v>
      </c>
      <c r="H66" s="24">
        <f t="shared" si="4"/>
        <v>911.61</v>
      </c>
      <c r="I66" s="24">
        <f t="shared" si="4"/>
        <v>1007.83</v>
      </c>
      <c r="J66" s="24">
        <f t="shared" si="4"/>
        <v>1084.09</v>
      </c>
      <c r="K66" s="24">
        <f t="shared" si="4"/>
        <v>1122.79</v>
      </c>
      <c r="L66" s="24">
        <f t="shared" si="4"/>
        <v>1126.53</v>
      </c>
      <c r="M66" s="24">
        <f t="shared" si="4"/>
        <v>1161.41</v>
      </c>
      <c r="N66" s="24">
        <f t="shared" si="4"/>
        <v>1131.25</v>
      </c>
      <c r="O66" s="24">
        <f t="shared" si="4"/>
        <v>1122.07</v>
      </c>
      <c r="P66" s="24">
        <f t="shared" si="4"/>
        <v>1113.36</v>
      </c>
      <c r="Q66" s="24">
        <f t="shared" si="4"/>
        <v>1102.77</v>
      </c>
      <c r="R66" s="24">
        <f t="shared" si="4"/>
        <v>1094.43</v>
      </c>
      <c r="S66" s="24">
        <f t="shared" si="4"/>
        <v>1085.17</v>
      </c>
      <c r="T66" s="24">
        <f t="shared" si="4"/>
        <v>1099.48</v>
      </c>
      <c r="U66" s="24">
        <f t="shared" si="4"/>
        <v>1106.39</v>
      </c>
      <c r="V66" s="24">
        <f t="shared" si="4"/>
        <v>1105.22</v>
      </c>
      <c r="W66" s="24">
        <f t="shared" si="4"/>
        <v>1102.87</v>
      </c>
      <c r="X66" s="24">
        <f t="shared" si="4"/>
        <v>1090.35</v>
      </c>
      <c r="Y66" s="25">
        <f t="shared" si="4"/>
        <v>1020.9</v>
      </c>
    </row>
    <row r="67" spans="1:25" ht="16.5" thickBot="1">
      <c r="A67" s="26" t="str">
        <f t="shared" si="4"/>
        <v>28.02.2014</v>
      </c>
      <c r="B67" s="27">
        <f t="shared" si="4"/>
        <v>921.32</v>
      </c>
      <c r="C67" s="28">
        <f t="shared" si="4"/>
        <v>867.83</v>
      </c>
      <c r="D67" s="28">
        <f t="shared" si="4"/>
        <v>885.56</v>
      </c>
      <c r="E67" s="28">
        <f t="shared" si="4"/>
        <v>833.08</v>
      </c>
      <c r="F67" s="28">
        <f t="shared" si="4"/>
        <v>799.9</v>
      </c>
      <c r="G67" s="28">
        <f t="shared" si="4"/>
        <v>821.3</v>
      </c>
      <c r="H67" s="28">
        <f t="shared" si="4"/>
        <v>939.47</v>
      </c>
      <c r="I67" s="28">
        <f t="shared" si="4"/>
        <v>1014.12</v>
      </c>
      <c r="J67" s="28">
        <f t="shared" si="4"/>
        <v>1096.92</v>
      </c>
      <c r="K67" s="28">
        <f t="shared" si="4"/>
        <v>1126.56</v>
      </c>
      <c r="L67" s="28">
        <f t="shared" si="4"/>
        <v>1130.29</v>
      </c>
      <c r="M67" s="28">
        <f t="shared" si="4"/>
        <v>1154.75</v>
      </c>
      <c r="N67" s="28">
        <f t="shared" si="4"/>
        <v>1130.67</v>
      </c>
      <c r="O67" s="28">
        <f t="shared" si="4"/>
        <v>1127.7</v>
      </c>
      <c r="P67" s="28">
        <f t="shared" si="4"/>
        <v>1118.15</v>
      </c>
      <c r="Q67" s="28">
        <f t="shared" si="4"/>
        <v>1112.14</v>
      </c>
      <c r="R67" s="28">
        <f t="shared" si="4"/>
        <v>1097.53</v>
      </c>
      <c r="S67" s="28">
        <f t="shared" si="4"/>
        <v>1073.44</v>
      </c>
      <c r="T67" s="28">
        <f t="shared" si="4"/>
        <v>1096.16</v>
      </c>
      <c r="U67" s="28">
        <f t="shared" si="4"/>
        <v>1101.37</v>
      </c>
      <c r="V67" s="28">
        <f t="shared" si="4"/>
        <v>1099.81</v>
      </c>
      <c r="W67" s="28">
        <f t="shared" si="4"/>
        <v>1107.04</v>
      </c>
      <c r="X67" s="28">
        <f t="shared" si="4"/>
        <v>1096.89</v>
      </c>
      <c r="Y67" s="29">
        <f t="shared" si="4"/>
        <v>1061.35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 t="str">
        <f aca="true" t="shared" si="5" ref="A71:Y81">A40</f>
        <v>01.02.2014</v>
      </c>
      <c r="B71" s="18">
        <f t="shared" si="5"/>
        <v>880.22</v>
      </c>
      <c r="C71" s="19">
        <f t="shared" si="5"/>
        <v>969.08</v>
      </c>
      <c r="D71" s="19">
        <f t="shared" si="5"/>
        <v>920.96</v>
      </c>
      <c r="E71" s="19">
        <f t="shared" si="5"/>
        <v>897.81</v>
      </c>
      <c r="F71" s="19">
        <f t="shared" si="5"/>
        <v>881.32</v>
      </c>
      <c r="G71" s="19">
        <f t="shared" si="5"/>
        <v>871.05</v>
      </c>
      <c r="H71" s="19">
        <f t="shared" si="5"/>
        <v>881.65</v>
      </c>
      <c r="I71" s="19">
        <f t="shared" si="5"/>
        <v>918.39</v>
      </c>
      <c r="J71" s="19">
        <f t="shared" si="5"/>
        <v>918.7</v>
      </c>
      <c r="K71" s="19">
        <f t="shared" si="5"/>
        <v>1087.06</v>
      </c>
      <c r="L71" s="19">
        <f t="shared" si="5"/>
        <v>1093.3</v>
      </c>
      <c r="M71" s="19">
        <f t="shared" si="5"/>
        <v>1109.19</v>
      </c>
      <c r="N71" s="19">
        <f t="shared" si="5"/>
        <v>1122.33</v>
      </c>
      <c r="O71" s="19">
        <f t="shared" si="5"/>
        <v>1109.53</v>
      </c>
      <c r="P71" s="19">
        <f t="shared" si="5"/>
        <v>1090.4</v>
      </c>
      <c r="Q71" s="19">
        <f t="shared" si="5"/>
        <v>1078.52</v>
      </c>
      <c r="R71" s="19">
        <f t="shared" si="5"/>
        <v>1083.28</v>
      </c>
      <c r="S71" s="19">
        <f t="shared" si="5"/>
        <v>1101.92</v>
      </c>
      <c r="T71" s="19">
        <f t="shared" si="5"/>
        <v>1094.72</v>
      </c>
      <c r="U71" s="19">
        <f t="shared" si="5"/>
        <v>1101.69</v>
      </c>
      <c r="V71" s="19">
        <f t="shared" si="5"/>
        <v>1118.4</v>
      </c>
      <c r="W71" s="19">
        <f t="shared" si="5"/>
        <v>1114.22</v>
      </c>
      <c r="X71" s="19">
        <f t="shared" si="5"/>
        <v>1081.93</v>
      </c>
      <c r="Y71" s="20">
        <f t="shared" si="5"/>
        <v>1070.31</v>
      </c>
      <c r="Z71" s="21"/>
    </row>
    <row r="72" spans="1:25" ht="15.75">
      <c r="A72" s="22" t="str">
        <f t="shared" si="5"/>
        <v>02.02.2014</v>
      </c>
      <c r="B72" s="23">
        <f t="shared" si="5"/>
        <v>994.61</v>
      </c>
      <c r="C72" s="24">
        <f t="shared" si="5"/>
        <v>949.87</v>
      </c>
      <c r="D72" s="24">
        <f t="shared" si="5"/>
        <v>924.35</v>
      </c>
      <c r="E72" s="24">
        <f t="shared" si="5"/>
        <v>887.34</v>
      </c>
      <c r="F72" s="24">
        <f t="shared" si="5"/>
        <v>833.07</v>
      </c>
      <c r="G72" s="24">
        <f t="shared" si="5"/>
        <v>816.87</v>
      </c>
      <c r="H72" s="24">
        <f t="shared" si="5"/>
        <v>819.61</v>
      </c>
      <c r="I72" s="24">
        <f t="shared" si="5"/>
        <v>847.59</v>
      </c>
      <c r="J72" s="24">
        <f t="shared" si="5"/>
        <v>845.96</v>
      </c>
      <c r="K72" s="24">
        <f t="shared" si="5"/>
        <v>930.77</v>
      </c>
      <c r="L72" s="24">
        <f t="shared" si="5"/>
        <v>1027.96</v>
      </c>
      <c r="M72" s="24">
        <f t="shared" si="5"/>
        <v>1027.97</v>
      </c>
      <c r="N72" s="24">
        <f t="shared" si="5"/>
        <v>1030.77</v>
      </c>
      <c r="O72" s="24">
        <f t="shared" si="5"/>
        <v>1016.95</v>
      </c>
      <c r="P72" s="24">
        <f t="shared" si="5"/>
        <v>1007.21</v>
      </c>
      <c r="Q72" s="24">
        <f t="shared" si="5"/>
        <v>1001.55</v>
      </c>
      <c r="R72" s="24">
        <f t="shared" si="5"/>
        <v>1015.44</v>
      </c>
      <c r="S72" s="24">
        <f t="shared" si="5"/>
        <v>1068.76</v>
      </c>
      <c r="T72" s="24">
        <f t="shared" si="5"/>
        <v>1079.53</v>
      </c>
      <c r="U72" s="24">
        <f t="shared" si="5"/>
        <v>1090.63</v>
      </c>
      <c r="V72" s="24">
        <f t="shared" si="5"/>
        <v>1100.53</v>
      </c>
      <c r="W72" s="24">
        <f t="shared" si="5"/>
        <v>1121.44</v>
      </c>
      <c r="X72" s="24">
        <f t="shared" si="5"/>
        <v>1075.94</v>
      </c>
      <c r="Y72" s="25">
        <f t="shared" si="5"/>
        <v>1064.66</v>
      </c>
    </row>
    <row r="73" spans="1:25" ht="15.75">
      <c r="A73" s="22" t="str">
        <f t="shared" si="5"/>
        <v>03.02.2014</v>
      </c>
      <c r="B73" s="23">
        <f t="shared" si="5"/>
        <v>956.66</v>
      </c>
      <c r="C73" s="24">
        <f t="shared" si="5"/>
        <v>930.96</v>
      </c>
      <c r="D73" s="24">
        <f t="shared" si="5"/>
        <v>919.21</v>
      </c>
      <c r="E73" s="24">
        <f t="shared" si="5"/>
        <v>890.42</v>
      </c>
      <c r="F73" s="24">
        <f t="shared" si="5"/>
        <v>852.47</v>
      </c>
      <c r="G73" s="24">
        <f t="shared" si="5"/>
        <v>845.11</v>
      </c>
      <c r="H73" s="24">
        <f t="shared" si="5"/>
        <v>915.72</v>
      </c>
      <c r="I73" s="24">
        <f t="shared" si="5"/>
        <v>988.48</v>
      </c>
      <c r="J73" s="24">
        <f t="shared" si="5"/>
        <v>1114.91</v>
      </c>
      <c r="K73" s="24">
        <f t="shared" si="5"/>
        <v>1133.82</v>
      </c>
      <c r="L73" s="24">
        <f t="shared" si="5"/>
        <v>1177.69</v>
      </c>
      <c r="M73" s="24">
        <f t="shared" si="5"/>
        <v>1173.07</v>
      </c>
      <c r="N73" s="24">
        <f t="shared" si="5"/>
        <v>1162.71</v>
      </c>
      <c r="O73" s="24">
        <f t="shared" si="5"/>
        <v>1188.41</v>
      </c>
      <c r="P73" s="24">
        <f t="shared" si="5"/>
        <v>1147.82</v>
      </c>
      <c r="Q73" s="24">
        <f t="shared" si="5"/>
        <v>1140.37</v>
      </c>
      <c r="R73" s="24">
        <f t="shared" si="5"/>
        <v>1148.4</v>
      </c>
      <c r="S73" s="24">
        <f t="shared" si="5"/>
        <v>1152.06</v>
      </c>
      <c r="T73" s="24">
        <f t="shared" si="5"/>
        <v>1161.89</v>
      </c>
      <c r="U73" s="24">
        <f t="shared" si="5"/>
        <v>1162.01</v>
      </c>
      <c r="V73" s="24">
        <f t="shared" si="5"/>
        <v>1150.03</v>
      </c>
      <c r="W73" s="24">
        <f t="shared" si="5"/>
        <v>1138.23</v>
      </c>
      <c r="X73" s="24">
        <f t="shared" si="5"/>
        <v>1122.71</v>
      </c>
      <c r="Y73" s="25">
        <f t="shared" si="5"/>
        <v>1114.94</v>
      </c>
    </row>
    <row r="74" spans="1:25" ht="15.75">
      <c r="A74" s="22" t="str">
        <f t="shared" si="5"/>
        <v>04.02.2014</v>
      </c>
      <c r="B74" s="23">
        <f t="shared" si="5"/>
        <v>1009.57</v>
      </c>
      <c r="C74" s="24">
        <f t="shared" si="5"/>
        <v>932.22</v>
      </c>
      <c r="D74" s="24">
        <f t="shared" si="5"/>
        <v>908.8</v>
      </c>
      <c r="E74" s="24">
        <f t="shared" si="5"/>
        <v>831.35</v>
      </c>
      <c r="F74" s="24">
        <f t="shared" si="5"/>
        <v>830.06</v>
      </c>
      <c r="G74" s="24">
        <f t="shared" si="5"/>
        <v>848.93</v>
      </c>
      <c r="H74" s="24">
        <f t="shared" si="5"/>
        <v>887.91</v>
      </c>
      <c r="I74" s="24">
        <f t="shared" si="5"/>
        <v>969.92</v>
      </c>
      <c r="J74" s="24">
        <f t="shared" si="5"/>
        <v>1113.37</v>
      </c>
      <c r="K74" s="24">
        <f t="shared" si="5"/>
        <v>1162.43</v>
      </c>
      <c r="L74" s="24">
        <f t="shared" si="5"/>
        <v>1229.61</v>
      </c>
      <c r="M74" s="24">
        <f t="shared" si="5"/>
        <v>1244.58</v>
      </c>
      <c r="N74" s="24">
        <f t="shared" si="5"/>
        <v>1253.15</v>
      </c>
      <c r="O74" s="24">
        <f t="shared" si="5"/>
        <v>1252.68</v>
      </c>
      <c r="P74" s="24">
        <f t="shared" si="5"/>
        <v>1194.45</v>
      </c>
      <c r="Q74" s="24">
        <f t="shared" si="5"/>
        <v>1179.65</v>
      </c>
      <c r="R74" s="24">
        <f t="shared" si="5"/>
        <v>1246</v>
      </c>
      <c r="S74" s="24">
        <f t="shared" si="5"/>
        <v>1218.97</v>
      </c>
      <c r="T74" s="24">
        <f t="shared" si="5"/>
        <v>1199.39</v>
      </c>
      <c r="U74" s="24">
        <f t="shared" si="5"/>
        <v>1206.41</v>
      </c>
      <c r="V74" s="24">
        <f t="shared" si="5"/>
        <v>1182.63</v>
      </c>
      <c r="W74" s="24">
        <f t="shared" si="5"/>
        <v>1154.25</v>
      </c>
      <c r="X74" s="24">
        <f t="shared" si="5"/>
        <v>1116.04</v>
      </c>
      <c r="Y74" s="25">
        <f t="shared" si="5"/>
        <v>1105.89</v>
      </c>
    </row>
    <row r="75" spans="1:25" ht="15.75">
      <c r="A75" s="22" t="str">
        <f t="shared" si="5"/>
        <v>05.02.2014</v>
      </c>
      <c r="B75" s="23">
        <f t="shared" si="5"/>
        <v>1074.76</v>
      </c>
      <c r="C75" s="24">
        <f t="shared" si="5"/>
        <v>946.73</v>
      </c>
      <c r="D75" s="24">
        <f t="shared" si="5"/>
        <v>891.38</v>
      </c>
      <c r="E75" s="24">
        <f t="shared" si="5"/>
        <v>814.26</v>
      </c>
      <c r="F75" s="24">
        <f t="shared" si="5"/>
        <v>827.6</v>
      </c>
      <c r="G75" s="24">
        <f t="shared" si="5"/>
        <v>841.51</v>
      </c>
      <c r="H75" s="24">
        <f t="shared" si="5"/>
        <v>879.7</v>
      </c>
      <c r="I75" s="24">
        <f t="shared" si="5"/>
        <v>1048.1</v>
      </c>
      <c r="J75" s="24">
        <f t="shared" si="5"/>
        <v>1109.77</v>
      </c>
      <c r="K75" s="24">
        <f t="shared" si="5"/>
        <v>1147.63</v>
      </c>
      <c r="L75" s="24">
        <f t="shared" si="5"/>
        <v>1225</v>
      </c>
      <c r="M75" s="24">
        <f t="shared" si="5"/>
        <v>1249.69</v>
      </c>
      <c r="N75" s="24">
        <f t="shared" si="5"/>
        <v>1236.39</v>
      </c>
      <c r="O75" s="24">
        <f t="shared" si="5"/>
        <v>1196.42</v>
      </c>
      <c r="P75" s="24">
        <f t="shared" si="5"/>
        <v>1193.7</v>
      </c>
      <c r="Q75" s="24">
        <f t="shared" si="5"/>
        <v>1187.46</v>
      </c>
      <c r="R75" s="24">
        <f t="shared" si="5"/>
        <v>1243.14</v>
      </c>
      <c r="S75" s="24">
        <f t="shared" si="5"/>
        <v>1220.54</v>
      </c>
      <c r="T75" s="24">
        <f t="shared" si="5"/>
        <v>1216.16</v>
      </c>
      <c r="U75" s="24">
        <f t="shared" si="5"/>
        <v>1223.11</v>
      </c>
      <c r="V75" s="24">
        <f t="shared" si="5"/>
        <v>1194.01</v>
      </c>
      <c r="W75" s="24">
        <f t="shared" si="5"/>
        <v>1182.47</v>
      </c>
      <c r="X75" s="24">
        <f t="shared" si="5"/>
        <v>1125.23</v>
      </c>
      <c r="Y75" s="25">
        <f t="shared" si="5"/>
        <v>1119.83</v>
      </c>
    </row>
    <row r="76" spans="1:25" ht="15.75">
      <c r="A76" s="22" t="str">
        <f t="shared" si="5"/>
        <v>06.02.2014</v>
      </c>
      <c r="B76" s="23">
        <f t="shared" si="5"/>
        <v>1073.24</v>
      </c>
      <c r="C76" s="24">
        <f t="shared" si="5"/>
        <v>945.97</v>
      </c>
      <c r="D76" s="24">
        <f t="shared" si="5"/>
        <v>923.54</v>
      </c>
      <c r="E76" s="24">
        <f t="shared" si="5"/>
        <v>888.59</v>
      </c>
      <c r="F76" s="24">
        <f t="shared" si="5"/>
        <v>887.08</v>
      </c>
      <c r="G76" s="24">
        <f t="shared" si="5"/>
        <v>894.79</v>
      </c>
      <c r="H76" s="24">
        <f t="shared" si="5"/>
        <v>936.47</v>
      </c>
      <c r="I76" s="24">
        <f t="shared" si="5"/>
        <v>1030.34</v>
      </c>
      <c r="J76" s="24">
        <f t="shared" si="5"/>
        <v>1104.82</v>
      </c>
      <c r="K76" s="24">
        <f t="shared" si="5"/>
        <v>1152.3</v>
      </c>
      <c r="L76" s="24">
        <f t="shared" si="5"/>
        <v>1197.2</v>
      </c>
      <c r="M76" s="24">
        <f t="shared" si="5"/>
        <v>1242.89</v>
      </c>
      <c r="N76" s="24">
        <f t="shared" si="5"/>
        <v>1225.87</v>
      </c>
      <c r="O76" s="24">
        <f t="shared" si="5"/>
        <v>1242.65</v>
      </c>
      <c r="P76" s="24">
        <f t="shared" si="5"/>
        <v>1156.84</v>
      </c>
      <c r="Q76" s="24">
        <f t="shared" si="5"/>
        <v>1145.43</v>
      </c>
      <c r="R76" s="24">
        <f t="shared" si="5"/>
        <v>1183.8</v>
      </c>
      <c r="S76" s="24">
        <f t="shared" si="5"/>
        <v>1154.17</v>
      </c>
      <c r="T76" s="24">
        <f t="shared" si="5"/>
        <v>1165.07</v>
      </c>
      <c r="U76" s="24">
        <f t="shared" si="5"/>
        <v>1178.38</v>
      </c>
      <c r="V76" s="24">
        <f t="shared" si="5"/>
        <v>1153.68</v>
      </c>
      <c r="W76" s="24">
        <f t="shared" si="5"/>
        <v>1142.66</v>
      </c>
      <c r="X76" s="24">
        <f t="shared" si="5"/>
        <v>1124</v>
      </c>
      <c r="Y76" s="25">
        <f t="shared" si="5"/>
        <v>1101.65</v>
      </c>
    </row>
    <row r="77" spans="1:25" ht="15.75">
      <c r="A77" s="22" t="str">
        <f t="shared" si="5"/>
        <v>07.02.2014</v>
      </c>
      <c r="B77" s="23">
        <f t="shared" si="5"/>
        <v>1032.5</v>
      </c>
      <c r="C77" s="24">
        <f t="shared" si="5"/>
        <v>949.82</v>
      </c>
      <c r="D77" s="24">
        <f t="shared" si="5"/>
        <v>885.83</v>
      </c>
      <c r="E77" s="24">
        <f t="shared" si="5"/>
        <v>839.55</v>
      </c>
      <c r="F77" s="24">
        <f t="shared" si="5"/>
        <v>834.65</v>
      </c>
      <c r="G77" s="24">
        <f t="shared" si="5"/>
        <v>837.94</v>
      </c>
      <c r="H77" s="24">
        <f t="shared" si="5"/>
        <v>867.09</v>
      </c>
      <c r="I77" s="24">
        <f t="shared" si="5"/>
        <v>967.54</v>
      </c>
      <c r="J77" s="24">
        <f t="shared" si="5"/>
        <v>1108.3</v>
      </c>
      <c r="K77" s="24">
        <f t="shared" si="5"/>
        <v>1135.58</v>
      </c>
      <c r="L77" s="24">
        <f t="shared" si="5"/>
        <v>1193.22</v>
      </c>
      <c r="M77" s="24">
        <f t="shared" si="5"/>
        <v>1184.78</v>
      </c>
      <c r="N77" s="24">
        <f t="shared" si="5"/>
        <v>1164.99</v>
      </c>
      <c r="O77" s="24">
        <f t="shared" si="5"/>
        <v>1189.72</v>
      </c>
      <c r="P77" s="24">
        <f t="shared" si="5"/>
        <v>1144.33</v>
      </c>
      <c r="Q77" s="24">
        <f t="shared" si="5"/>
        <v>1133.39</v>
      </c>
      <c r="R77" s="24">
        <f t="shared" si="5"/>
        <v>1155.58</v>
      </c>
      <c r="S77" s="24">
        <f t="shared" si="5"/>
        <v>1130.2</v>
      </c>
      <c r="T77" s="24">
        <f t="shared" si="5"/>
        <v>1129.24</v>
      </c>
      <c r="U77" s="24">
        <f t="shared" si="5"/>
        <v>1129.09</v>
      </c>
      <c r="V77" s="24">
        <f t="shared" si="5"/>
        <v>1127.16</v>
      </c>
      <c r="W77" s="24">
        <f t="shared" si="5"/>
        <v>1125.22</v>
      </c>
      <c r="X77" s="24">
        <f t="shared" si="5"/>
        <v>1088.61</v>
      </c>
      <c r="Y77" s="25">
        <f t="shared" si="5"/>
        <v>1066.53</v>
      </c>
    </row>
    <row r="78" spans="1:25" ht="15.75">
      <c r="A78" s="22" t="str">
        <f t="shared" si="5"/>
        <v>08.02.2014</v>
      </c>
      <c r="B78" s="23">
        <f t="shared" si="5"/>
        <v>1005.34</v>
      </c>
      <c r="C78" s="24">
        <f t="shared" si="5"/>
        <v>890.79</v>
      </c>
      <c r="D78" s="24">
        <f t="shared" si="5"/>
        <v>1019.33</v>
      </c>
      <c r="E78" s="24">
        <f t="shared" si="5"/>
        <v>961.88</v>
      </c>
      <c r="F78" s="24">
        <f t="shared" si="5"/>
        <v>901.55</v>
      </c>
      <c r="G78" s="24">
        <f t="shared" si="5"/>
        <v>901.9</v>
      </c>
      <c r="H78" s="24">
        <f t="shared" si="5"/>
        <v>925.92</v>
      </c>
      <c r="I78" s="24">
        <f t="shared" si="5"/>
        <v>986.26</v>
      </c>
      <c r="J78" s="24">
        <f t="shared" si="5"/>
        <v>1038.69</v>
      </c>
      <c r="K78" s="24">
        <f t="shared" si="5"/>
        <v>1122.18</v>
      </c>
      <c r="L78" s="24">
        <f t="shared" si="5"/>
        <v>1122.94</v>
      </c>
      <c r="M78" s="24">
        <f t="shared" si="5"/>
        <v>1169.27</v>
      </c>
      <c r="N78" s="24">
        <f t="shared" si="5"/>
        <v>1174.18</v>
      </c>
      <c r="O78" s="24">
        <f t="shared" si="5"/>
        <v>1164.43</v>
      </c>
      <c r="P78" s="24">
        <f t="shared" si="5"/>
        <v>1138.92</v>
      </c>
      <c r="Q78" s="24">
        <f t="shared" si="5"/>
        <v>1120.44</v>
      </c>
      <c r="R78" s="24">
        <f t="shared" si="5"/>
        <v>1132.68</v>
      </c>
      <c r="S78" s="24">
        <f t="shared" si="5"/>
        <v>1110.68</v>
      </c>
      <c r="T78" s="24">
        <f t="shared" si="5"/>
        <v>1127.27</v>
      </c>
      <c r="U78" s="24">
        <f t="shared" si="5"/>
        <v>1141.69</v>
      </c>
      <c r="V78" s="24">
        <f t="shared" si="5"/>
        <v>1168.04</v>
      </c>
      <c r="W78" s="24">
        <f t="shared" si="5"/>
        <v>1199.62</v>
      </c>
      <c r="X78" s="24">
        <f t="shared" si="5"/>
        <v>1150.44</v>
      </c>
      <c r="Y78" s="25">
        <f t="shared" si="5"/>
        <v>1116.82</v>
      </c>
    </row>
    <row r="79" spans="1:25" ht="15.75">
      <c r="A79" s="22" t="str">
        <f t="shared" si="5"/>
        <v>09.02.2014</v>
      </c>
      <c r="B79" s="23">
        <f t="shared" si="5"/>
        <v>1054.51</v>
      </c>
      <c r="C79" s="24">
        <f t="shared" si="5"/>
        <v>1021.45</v>
      </c>
      <c r="D79" s="24">
        <f t="shared" si="5"/>
        <v>943.28</v>
      </c>
      <c r="E79" s="24">
        <f t="shared" si="5"/>
        <v>893.14</v>
      </c>
      <c r="F79" s="24">
        <f t="shared" si="5"/>
        <v>886.22</v>
      </c>
      <c r="G79" s="24">
        <f t="shared" si="5"/>
        <v>830.09</v>
      </c>
      <c r="H79" s="24">
        <f t="shared" si="5"/>
        <v>836.54</v>
      </c>
      <c r="I79" s="24">
        <f t="shared" si="5"/>
        <v>888.43</v>
      </c>
      <c r="J79" s="24">
        <f t="shared" si="5"/>
        <v>959.79</v>
      </c>
      <c r="K79" s="24">
        <f t="shared" si="5"/>
        <v>998.37</v>
      </c>
      <c r="L79" s="24">
        <f t="shared" si="5"/>
        <v>1036.02</v>
      </c>
      <c r="M79" s="24">
        <f t="shared" si="5"/>
        <v>1072.52</v>
      </c>
      <c r="N79" s="24">
        <f t="shared" si="5"/>
        <v>1063.6</v>
      </c>
      <c r="O79" s="24">
        <f t="shared" si="5"/>
        <v>1060.25</v>
      </c>
      <c r="P79" s="24">
        <f t="shared" si="5"/>
        <v>1047.23</v>
      </c>
      <c r="Q79" s="24">
        <f t="shared" si="5"/>
        <v>1042.44</v>
      </c>
      <c r="R79" s="24">
        <f t="shared" si="5"/>
        <v>1056.37</v>
      </c>
      <c r="S79" s="24">
        <f t="shared" si="5"/>
        <v>1057.53</v>
      </c>
      <c r="T79" s="24">
        <f t="shared" si="5"/>
        <v>1094.23</v>
      </c>
      <c r="U79" s="24">
        <f t="shared" si="5"/>
        <v>1106.16</v>
      </c>
      <c r="V79" s="24">
        <f t="shared" si="5"/>
        <v>1107.49</v>
      </c>
      <c r="W79" s="24">
        <f t="shared" si="5"/>
        <v>1159.5</v>
      </c>
      <c r="X79" s="24">
        <f t="shared" si="5"/>
        <v>1105.42</v>
      </c>
      <c r="Y79" s="25">
        <f t="shared" si="5"/>
        <v>1083.01</v>
      </c>
    </row>
    <row r="80" spans="1:25" ht="15.75">
      <c r="A80" s="22" t="str">
        <f t="shared" si="5"/>
        <v>10.02.2014</v>
      </c>
      <c r="B80" s="23">
        <f t="shared" si="5"/>
        <v>1003.43</v>
      </c>
      <c r="C80" s="24">
        <f t="shared" si="5"/>
        <v>940.91</v>
      </c>
      <c r="D80" s="24">
        <f t="shared" si="5"/>
        <v>876.56</v>
      </c>
      <c r="E80" s="24">
        <f t="shared" si="5"/>
        <v>802.42</v>
      </c>
      <c r="F80" s="24">
        <f t="shared" si="5"/>
        <v>794.51</v>
      </c>
      <c r="G80" s="24">
        <f t="shared" si="5"/>
        <v>799.92</v>
      </c>
      <c r="H80" s="24">
        <f t="shared" si="5"/>
        <v>820.71</v>
      </c>
      <c r="I80" s="24">
        <f t="shared" si="5"/>
        <v>947.56</v>
      </c>
      <c r="J80" s="24">
        <f t="shared" si="5"/>
        <v>1054.1</v>
      </c>
      <c r="K80" s="24">
        <f t="shared" si="5"/>
        <v>1113.88</v>
      </c>
      <c r="L80" s="24">
        <f t="shared" si="5"/>
        <v>1127.77</v>
      </c>
      <c r="M80" s="24">
        <f t="shared" si="5"/>
        <v>1130.99</v>
      </c>
      <c r="N80" s="24">
        <f t="shared" si="5"/>
        <v>1126.99</v>
      </c>
      <c r="O80" s="24">
        <f t="shared" si="5"/>
        <v>1172.18</v>
      </c>
      <c r="P80" s="24">
        <f t="shared" si="5"/>
        <v>1123.15</v>
      </c>
      <c r="Q80" s="24">
        <f t="shared" si="5"/>
        <v>1118.02</v>
      </c>
      <c r="R80" s="24">
        <f t="shared" si="5"/>
        <v>1133.05</v>
      </c>
      <c r="S80" s="24">
        <f t="shared" si="5"/>
        <v>1117.27</v>
      </c>
      <c r="T80" s="24">
        <f t="shared" si="5"/>
        <v>1123.69</v>
      </c>
      <c r="U80" s="24">
        <f t="shared" si="5"/>
        <v>1124.45</v>
      </c>
      <c r="V80" s="24">
        <f t="shared" si="5"/>
        <v>1120.1</v>
      </c>
      <c r="W80" s="24">
        <f t="shared" si="5"/>
        <v>1110.85</v>
      </c>
      <c r="X80" s="24">
        <f t="shared" si="5"/>
        <v>1077.02</v>
      </c>
      <c r="Y80" s="25">
        <f t="shared" si="5"/>
        <v>1062.84</v>
      </c>
    </row>
    <row r="81" spans="1:25" ht="15.75">
      <c r="A81" s="22" t="str">
        <f t="shared" si="5"/>
        <v>11.02.2014</v>
      </c>
      <c r="B81" s="23">
        <f t="shared" si="5"/>
        <v>913.4</v>
      </c>
      <c r="C81" s="24">
        <f t="shared" si="5"/>
        <v>908.71</v>
      </c>
      <c r="D81" s="24">
        <f t="shared" si="5"/>
        <v>857.46</v>
      </c>
      <c r="E81" s="24">
        <f t="shared" si="5"/>
        <v>801.08</v>
      </c>
      <c r="F81" s="24">
        <f aca="true" t="shared" si="6" ref="F81:AD81">F50</f>
        <v>797.77</v>
      </c>
      <c r="G81" s="24">
        <f t="shared" si="6"/>
        <v>799.93</v>
      </c>
      <c r="H81" s="24">
        <f t="shared" si="6"/>
        <v>837.71</v>
      </c>
      <c r="I81" s="24">
        <f t="shared" si="6"/>
        <v>946.07</v>
      </c>
      <c r="J81" s="24">
        <f t="shared" si="6"/>
        <v>1066.25</v>
      </c>
      <c r="K81" s="24">
        <f t="shared" si="6"/>
        <v>1123.86</v>
      </c>
      <c r="L81" s="24">
        <f t="shared" si="6"/>
        <v>1123.27</v>
      </c>
      <c r="M81" s="24">
        <f t="shared" si="6"/>
        <v>1129.58</v>
      </c>
      <c r="N81" s="24">
        <f t="shared" si="6"/>
        <v>1124.38</v>
      </c>
      <c r="O81" s="24">
        <f t="shared" si="6"/>
        <v>1148.5</v>
      </c>
      <c r="P81" s="24">
        <f t="shared" si="6"/>
        <v>1117</v>
      </c>
      <c r="Q81" s="24">
        <f t="shared" si="6"/>
        <v>1109.76</v>
      </c>
      <c r="R81" s="24">
        <f t="shared" si="6"/>
        <v>1125.76</v>
      </c>
      <c r="S81" s="24">
        <f t="shared" si="6"/>
        <v>1111.36</v>
      </c>
      <c r="T81" s="24">
        <f t="shared" si="6"/>
        <v>1121.41</v>
      </c>
      <c r="U81" s="24">
        <f t="shared" si="6"/>
        <v>1122.25</v>
      </c>
      <c r="V81" s="24">
        <f t="shared" si="6"/>
        <v>1123.58</v>
      </c>
      <c r="W81" s="24">
        <f t="shared" si="6"/>
        <v>1122.31</v>
      </c>
      <c r="X81" s="24">
        <f t="shared" si="6"/>
        <v>1082.69</v>
      </c>
      <c r="Y81" s="25">
        <f t="shared" si="6"/>
        <v>1076.6</v>
      </c>
    </row>
    <row r="82" spans="1:25" ht="15.75">
      <c r="A82" s="22" t="str">
        <f aca="true" t="shared" si="7" ref="A82:Y92">A51</f>
        <v>12.02.2014</v>
      </c>
      <c r="B82" s="23">
        <f t="shared" si="7"/>
        <v>965.1</v>
      </c>
      <c r="C82" s="24">
        <f t="shared" si="7"/>
        <v>907.82</v>
      </c>
      <c r="D82" s="24">
        <f t="shared" si="7"/>
        <v>901.65</v>
      </c>
      <c r="E82" s="24">
        <f t="shared" si="7"/>
        <v>876.68</v>
      </c>
      <c r="F82" s="24">
        <f t="shared" si="7"/>
        <v>847.67</v>
      </c>
      <c r="G82" s="24">
        <f t="shared" si="7"/>
        <v>828.8</v>
      </c>
      <c r="H82" s="24">
        <f t="shared" si="7"/>
        <v>889.95</v>
      </c>
      <c r="I82" s="24">
        <f t="shared" si="7"/>
        <v>988</v>
      </c>
      <c r="J82" s="24">
        <f t="shared" si="7"/>
        <v>1063</v>
      </c>
      <c r="K82" s="24">
        <f t="shared" si="7"/>
        <v>1114.89</v>
      </c>
      <c r="L82" s="24">
        <f t="shared" si="7"/>
        <v>1122.46</v>
      </c>
      <c r="M82" s="24">
        <f t="shared" si="7"/>
        <v>1134.22</v>
      </c>
      <c r="N82" s="24">
        <f t="shared" si="7"/>
        <v>1128.7</v>
      </c>
      <c r="O82" s="24">
        <f t="shared" si="7"/>
        <v>1167.94</v>
      </c>
      <c r="P82" s="24">
        <f t="shared" si="7"/>
        <v>1122.69</v>
      </c>
      <c r="Q82" s="24">
        <f t="shared" si="7"/>
        <v>1117.41</v>
      </c>
      <c r="R82" s="24">
        <f t="shared" si="7"/>
        <v>1132.05</v>
      </c>
      <c r="S82" s="24">
        <f t="shared" si="7"/>
        <v>1122.58</v>
      </c>
      <c r="T82" s="24">
        <f t="shared" si="7"/>
        <v>1148.68</v>
      </c>
      <c r="U82" s="24">
        <f t="shared" si="7"/>
        <v>1140.76</v>
      </c>
      <c r="V82" s="24">
        <f t="shared" si="7"/>
        <v>1123.42</v>
      </c>
      <c r="W82" s="24">
        <f t="shared" si="7"/>
        <v>1121.57</v>
      </c>
      <c r="X82" s="24">
        <f t="shared" si="7"/>
        <v>1073.1</v>
      </c>
      <c r="Y82" s="25">
        <f t="shared" si="7"/>
        <v>1053.42</v>
      </c>
    </row>
    <row r="83" spans="1:25" ht="15.75">
      <c r="A83" s="22" t="str">
        <f t="shared" si="7"/>
        <v>13.02.2014</v>
      </c>
      <c r="B83" s="23">
        <f t="shared" si="7"/>
        <v>896.92</v>
      </c>
      <c r="C83" s="24">
        <f t="shared" si="7"/>
        <v>833.16</v>
      </c>
      <c r="D83" s="24">
        <f t="shared" si="7"/>
        <v>914.6</v>
      </c>
      <c r="E83" s="24">
        <f t="shared" si="7"/>
        <v>907.97</v>
      </c>
      <c r="F83" s="24">
        <f t="shared" si="7"/>
        <v>886.89</v>
      </c>
      <c r="G83" s="24">
        <f t="shared" si="7"/>
        <v>859.03</v>
      </c>
      <c r="H83" s="24">
        <f t="shared" si="7"/>
        <v>932.62</v>
      </c>
      <c r="I83" s="24">
        <f t="shared" si="7"/>
        <v>1034.55</v>
      </c>
      <c r="J83" s="24">
        <f t="shared" si="7"/>
        <v>1092.38</v>
      </c>
      <c r="K83" s="24">
        <f t="shared" si="7"/>
        <v>1123.33</v>
      </c>
      <c r="L83" s="24">
        <f t="shared" si="7"/>
        <v>1172.54</v>
      </c>
      <c r="M83" s="24">
        <f t="shared" si="7"/>
        <v>1224.56</v>
      </c>
      <c r="N83" s="24">
        <f t="shared" si="7"/>
        <v>1230.93</v>
      </c>
      <c r="O83" s="24">
        <f t="shared" si="7"/>
        <v>1310.33</v>
      </c>
      <c r="P83" s="24">
        <f t="shared" si="7"/>
        <v>1207.57</v>
      </c>
      <c r="Q83" s="24">
        <f t="shared" si="7"/>
        <v>1188.97</v>
      </c>
      <c r="R83" s="24">
        <f t="shared" si="7"/>
        <v>1249.33</v>
      </c>
      <c r="S83" s="24">
        <f t="shared" si="7"/>
        <v>1195.39</v>
      </c>
      <c r="T83" s="24">
        <f t="shared" si="7"/>
        <v>1236.74</v>
      </c>
      <c r="U83" s="24">
        <f t="shared" si="7"/>
        <v>1192.39</v>
      </c>
      <c r="V83" s="24">
        <f t="shared" si="7"/>
        <v>1191.18</v>
      </c>
      <c r="W83" s="24">
        <f t="shared" si="7"/>
        <v>1226.94</v>
      </c>
      <c r="X83" s="24">
        <f t="shared" si="7"/>
        <v>1145.4</v>
      </c>
      <c r="Y83" s="25">
        <f t="shared" si="7"/>
        <v>1114.51</v>
      </c>
    </row>
    <row r="84" spans="1:25" ht="15.75">
      <c r="A84" s="22" t="str">
        <f t="shared" si="7"/>
        <v>14.02.2014</v>
      </c>
      <c r="B84" s="23">
        <f t="shared" si="7"/>
        <v>1065.29</v>
      </c>
      <c r="C84" s="24">
        <f t="shared" si="7"/>
        <v>950.88</v>
      </c>
      <c r="D84" s="24">
        <f t="shared" si="7"/>
        <v>948.15</v>
      </c>
      <c r="E84" s="24">
        <f t="shared" si="7"/>
        <v>937.93</v>
      </c>
      <c r="F84" s="24">
        <f t="shared" si="7"/>
        <v>908.87</v>
      </c>
      <c r="G84" s="24">
        <f t="shared" si="7"/>
        <v>824.53</v>
      </c>
      <c r="H84" s="24">
        <f t="shared" si="7"/>
        <v>939.5</v>
      </c>
      <c r="I84" s="24">
        <f t="shared" si="7"/>
        <v>1035.27</v>
      </c>
      <c r="J84" s="24">
        <f t="shared" si="7"/>
        <v>1067.16</v>
      </c>
      <c r="K84" s="24">
        <f t="shared" si="7"/>
        <v>1120.09</v>
      </c>
      <c r="L84" s="24">
        <f t="shared" si="7"/>
        <v>1167.39</v>
      </c>
      <c r="M84" s="24">
        <f t="shared" si="7"/>
        <v>1188.94</v>
      </c>
      <c r="N84" s="24">
        <f t="shared" si="7"/>
        <v>1186.49</v>
      </c>
      <c r="O84" s="24">
        <f t="shared" si="7"/>
        <v>1265.31</v>
      </c>
      <c r="P84" s="24">
        <f t="shared" si="7"/>
        <v>1202.51</v>
      </c>
      <c r="Q84" s="24">
        <f t="shared" si="7"/>
        <v>1190.06</v>
      </c>
      <c r="R84" s="24">
        <f t="shared" si="7"/>
        <v>1188.53</v>
      </c>
      <c r="S84" s="24">
        <f t="shared" si="7"/>
        <v>1173.29</v>
      </c>
      <c r="T84" s="24">
        <f t="shared" si="7"/>
        <v>1100.85</v>
      </c>
      <c r="U84" s="24">
        <f t="shared" si="7"/>
        <v>1101.74</v>
      </c>
      <c r="V84" s="24">
        <f t="shared" si="7"/>
        <v>1104.22</v>
      </c>
      <c r="W84" s="24">
        <f t="shared" si="7"/>
        <v>1117.53</v>
      </c>
      <c r="X84" s="24">
        <f t="shared" si="7"/>
        <v>1093.39</v>
      </c>
      <c r="Y84" s="25">
        <f t="shared" si="7"/>
        <v>1064.69</v>
      </c>
    </row>
    <row r="85" spans="1:25" ht="15.75">
      <c r="A85" s="22" t="str">
        <f t="shared" si="7"/>
        <v>15.02.2014</v>
      </c>
      <c r="B85" s="23">
        <f t="shared" si="7"/>
        <v>970.46</v>
      </c>
      <c r="C85" s="24">
        <f t="shared" si="7"/>
        <v>888</v>
      </c>
      <c r="D85" s="24">
        <f t="shared" si="7"/>
        <v>949.33</v>
      </c>
      <c r="E85" s="24">
        <f t="shared" si="7"/>
        <v>929.97</v>
      </c>
      <c r="F85" s="24">
        <f t="shared" si="7"/>
        <v>928.11</v>
      </c>
      <c r="G85" s="24">
        <f t="shared" si="7"/>
        <v>918.05</v>
      </c>
      <c r="H85" s="24">
        <f t="shared" si="7"/>
        <v>946.37</v>
      </c>
      <c r="I85" s="24">
        <f t="shared" si="7"/>
        <v>1021.64</v>
      </c>
      <c r="J85" s="24">
        <f t="shared" si="7"/>
        <v>1052.54</v>
      </c>
      <c r="K85" s="24">
        <f t="shared" si="7"/>
        <v>1088.96</v>
      </c>
      <c r="L85" s="24">
        <f t="shared" si="7"/>
        <v>1087.21</v>
      </c>
      <c r="M85" s="24">
        <f t="shared" si="7"/>
        <v>1092.89</v>
      </c>
      <c r="N85" s="24">
        <f t="shared" si="7"/>
        <v>1091.47</v>
      </c>
      <c r="O85" s="24">
        <f t="shared" si="7"/>
        <v>1092.96</v>
      </c>
      <c r="P85" s="24">
        <f t="shared" si="7"/>
        <v>1067.36</v>
      </c>
      <c r="Q85" s="24">
        <f t="shared" si="7"/>
        <v>1057.15</v>
      </c>
      <c r="R85" s="24">
        <f t="shared" si="7"/>
        <v>1068.78</v>
      </c>
      <c r="S85" s="24">
        <f t="shared" si="7"/>
        <v>1065.01</v>
      </c>
      <c r="T85" s="24">
        <f t="shared" si="7"/>
        <v>1085.31</v>
      </c>
      <c r="U85" s="24">
        <f t="shared" si="7"/>
        <v>1086.96</v>
      </c>
      <c r="V85" s="24">
        <f t="shared" si="7"/>
        <v>1098.2</v>
      </c>
      <c r="W85" s="24">
        <f t="shared" si="7"/>
        <v>1111.75</v>
      </c>
      <c r="X85" s="24">
        <f t="shared" si="7"/>
        <v>1082.18</v>
      </c>
      <c r="Y85" s="25">
        <f t="shared" si="7"/>
        <v>1069.21</v>
      </c>
    </row>
    <row r="86" spans="1:25" ht="15.75">
      <c r="A86" s="22" t="str">
        <f t="shared" si="7"/>
        <v>16.02.2014</v>
      </c>
      <c r="B86" s="23">
        <f t="shared" si="7"/>
        <v>1004.38</v>
      </c>
      <c r="C86" s="24">
        <f t="shared" si="7"/>
        <v>903.47</v>
      </c>
      <c r="D86" s="24">
        <f t="shared" si="7"/>
        <v>921.87</v>
      </c>
      <c r="E86" s="24">
        <f t="shared" si="7"/>
        <v>916.05</v>
      </c>
      <c r="F86" s="24">
        <f t="shared" si="7"/>
        <v>873.72</v>
      </c>
      <c r="G86" s="24">
        <f t="shared" si="7"/>
        <v>844.89</v>
      </c>
      <c r="H86" s="24">
        <f t="shared" si="7"/>
        <v>858.87</v>
      </c>
      <c r="I86" s="24">
        <f t="shared" si="7"/>
        <v>939.12</v>
      </c>
      <c r="J86" s="24">
        <f t="shared" si="7"/>
        <v>973.93</v>
      </c>
      <c r="K86" s="24">
        <f t="shared" si="7"/>
        <v>1038.58</v>
      </c>
      <c r="L86" s="24">
        <f t="shared" si="7"/>
        <v>1056.69</v>
      </c>
      <c r="M86" s="24">
        <f t="shared" si="7"/>
        <v>1056.91</v>
      </c>
      <c r="N86" s="24">
        <f t="shared" si="7"/>
        <v>1065.54</v>
      </c>
      <c r="O86" s="24">
        <f t="shared" si="7"/>
        <v>1071.97</v>
      </c>
      <c r="P86" s="24">
        <f t="shared" si="7"/>
        <v>1061.83</v>
      </c>
      <c r="Q86" s="24">
        <f t="shared" si="7"/>
        <v>1055.76</v>
      </c>
      <c r="R86" s="24">
        <f t="shared" si="7"/>
        <v>1067.44</v>
      </c>
      <c r="S86" s="24">
        <f t="shared" si="7"/>
        <v>1066.95</v>
      </c>
      <c r="T86" s="24">
        <f t="shared" si="7"/>
        <v>1084.13</v>
      </c>
      <c r="U86" s="24">
        <f t="shared" si="7"/>
        <v>1094.62</v>
      </c>
      <c r="V86" s="24">
        <f t="shared" si="7"/>
        <v>1114.41</v>
      </c>
      <c r="W86" s="24">
        <f t="shared" si="7"/>
        <v>1129.4</v>
      </c>
      <c r="X86" s="24">
        <f t="shared" si="7"/>
        <v>1095.55</v>
      </c>
      <c r="Y86" s="25">
        <f t="shared" si="7"/>
        <v>1076.51</v>
      </c>
    </row>
    <row r="87" spans="1:25" ht="15.75">
      <c r="A87" s="22" t="str">
        <f t="shared" si="7"/>
        <v>17.02.2014</v>
      </c>
      <c r="B87" s="23">
        <f t="shared" si="7"/>
        <v>980.14</v>
      </c>
      <c r="C87" s="24">
        <f t="shared" si="7"/>
        <v>933.6</v>
      </c>
      <c r="D87" s="24">
        <f t="shared" si="7"/>
        <v>921.88</v>
      </c>
      <c r="E87" s="24">
        <f t="shared" si="7"/>
        <v>916.42</v>
      </c>
      <c r="F87" s="24">
        <f t="shared" si="7"/>
        <v>842</v>
      </c>
      <c r="G87" s="24">
        <f t="shared" si="7"/>
        <v>885.98</v>
      </c>
      <c r="H87" s="24">
        <f t="shared" si="7"/>
        <v>950.9</v>
      </c>
      <c r="I87" s="24">
        <f t="shared" si="7"/>
        <v>1122.86</v>
      </c>
      <c r="J87" s="24">
        <f t="shared" si="7"/>
        <v>1150.25</v>
      </c>
      <c r="K87" s="24">
        <f t="shared" si="7"/>
        <v>1430.54</v>
      </c>
      <c r="L87" s="24">
        <f t="shared" si="7"/>
        <v>1358.65</v>
      </c>
      <c r="M87" s="24">
        <f t="shared" si="7"/>
        <v>1349.84</v>
      </c>
      <c r="N87" s="24">
        <f t="shared" si="7"/>
        <v>1368.78</v>
      </c>
      <c r="O87" s="24">
        <f t="shared" si="7"/>
        <v>1348.53</v>
      </c>
      <c r="P87" s="24">
        <f t="shared" si="7"/>
        <v>1343.07</v>
      </c>
      <c r="Q87" s="24">
        <f t="shared" si="7"/>
        <v>1263.99</v>
      </c>
      <c r="R87" s="24">
        <f t="shared" si="7"/>
        <v>1310.4</v>
      </c>
      <c r="S87" s="24">
        <f t="shared" si="7"/>
        <v>1256.69</v>
      </c>
      <c r="T87" s="24">
        <f t="shared" si="7"/>
        <v>1270.43</v>
      </c>
      <c r="U87" s="24">
        <f t="shared" si="7"/>
        <v>1274.98</v>
      </c>
      <c r="V87" s="24">
        <f t="shared" si="7"/>
        <v>1258.43</v>
      </c>
      <c r="W87" s="24">
        <f t="shared" si="7"/>
        <v>1275.94</v>
      </c>
      <c r="X87" s="24">
        <f t="shared" si="7"/>
        <v>1225.89</v>
      </c>
      <c r="Y87" s="25">
        <f t="shared" si="7"/>
        <v>1125.18</v>
      </c>
    </row>
    <row r="88" spans="1:25" ht="15.75">
      <c r="A88" s="22" t="str">
        <f t="shared" si="7"/>
        <v>18.02.2014</v>
      </c>
      <c r="B88" s="23">
        <f t="shared" si="7"/>
        <v>1078.62</v>
      </c>
      <c r="C88" s="24">
        <f t="shared" si="7"/>
        <v>1014.75</v>
      </c>
      <c r="D88" s="24">
        <f t="shared" si="7"/>
        <v>929.75</v>
      </c>
      <c r="E88" s="24">
        <f t="shared" si="7"/>
        <v>883.48</v>
      </c>
      <c r="F88" s="24">
        <f t="shared" si="7"/>
        <v>841.95</v>
      </c>
      <c r="G88" s="24">
        <f t="shared" si="7"/>
        <v>848.14</v>
      </c>
      <c r="H88" s="24">
        <f t="shared" si="7"/>
        <v>927.1</v>
      </c>
      <c r="I88" s="24">
        <f t="shared" si="7"/>
        <v>1104.53</v>
      </c>
      <c r="J88" s="24">
        <f t="shared" si="7"/>
        <v>1124.04</v>
      </c>
      <c r="K88" s="24">
        <f t="shared" si="7"/>
        <v>1193.72</v>
      </c>
      <c r="L88" s="24">
        <f t="shared" si="7"/>
        <v>1196.41</v>
      </c>
      <c r="M88" s="24">
        <f t="shared" si="7"/>
        <v>1261.35</v>
      </c>
      <c r="N88" s="24">
        <f t="shared" si="7"/>
        <v>1242.61</v>
      </c>
      <c r="O88" s="24">
        <f t="shared" si="7"/>
        <v>1246.68</v>
      </c>
      <c r="P88" s="24">
        <f t="shared" si="7"/>
        <v>1178.21</v>
      </c>
      <c r="Q88" s="24">
        <f t="shared" si="7"/>
        <v>1153.07</v>
      </c>
      <c r="R88" s="24">
        <f t="shared" si="7"/>
        <v>1187.54</v>
      </c>
      <c r="S88" s="24">
        <f t="shared" si="7"/>
        <v>1141.85</v>
      </c>
      <c r="T88" s="24">
        <f t="shared" si="7"/>
        <v>1140.88</v>
      </c>
      <c r="U88" s="24">
        <f t="shared" si="7"/>
        <v>1142.34</v>
      </c>
      <c r="V88" s="24">
        <f t="shared" si="7"/>
        <v>1126.67</v>
      </c>
      <c r="W88" s="24">
        <f t="shared" si="7"/>
        <v>1129.5</v>
      </c>
      <c r="X88" s="24">
        <f t="shared" si="7"/>
        <v>1119.19</v>
      </c>
      <c r="Y88" s="25">
        <f t="shared" si="7"/>
        <v>1075.76</v>
      </c>
    </row>
    <row r="89" spans="1:25" ht="15.75">
      <c r="A89" s="22" t="str">
        <f t="shared" si="7"/>
        <v>19.02.2014</v>
      </c>
      <c r="B89" s="23">
        <f t="shared" si="7"/>
        <v>1039.61</v>
      </c>
      <c r="C89" s="24">
        <f t="shared" si="7"/>
        <v>953.05</v>
      </c>
      <c r="D89" s="24">
        <f t="shared" si="7"/>
        <v>911.55</v>
      </c>
      <c r="E89" s="24">
        <f t="shared" si="7"/>
        <v>865.19</v>
      </c>
      <c r="F89" s="24">
        <f t="shared" si="7"/>
        <v>824.72</v>
      </c>
      <c r="G89" s="24">
        <f t="shared" si="7"/>
        <v>817.18</v>
      </c>
      <c r="H89" s="24">
        <f t="shared" si="7"/>
        <v>939.23</v>
      </c>
      <c r="I89" s="24">
        <f t="shared" si="7"/>
        <v>1023.07</v>
      </c>
      <c r="J89" s="24">
        <f t="shared" si="7"/>
        <v>1111.41</v>
      </c>
      <c r="K89" s="24">
        <f t="shared" si="7"/>
        <v>1212.15</v>
      </c>
      <c r="L89" s="24">
        <f t="shared" si="7"/>
        <v>1181.95</v>
      </c>
      <c r="M89" s="24">
        <f t="shared" si="7"/>
        <v>1145.93</v>
      </c>
      <c r="N89" s="24">
        <f t="shared" si="7"/>
        <v>1134.69</v>
      </c>
      <c r="O89" s="24">
        <f t="shared" si="7"/>
        <v>1129.42</v>
      </c>
      <c r="P89" s="24">
        <f t="shared" si="7"/>
        <v>1124.8</v>
      </c>
      <c r="Q89" s="24">
        <f t="shared" si="7"/>
        <v>1124.14</v>
      </c>
      <c r="R89" s="24">
        <f t="shared" si="7"/>
        <v>1127.36</v>
      </c>
      <c r="S89" s="24">
        <f t="shared" si="7"/>
        <v>1124.56</v>
      </c>
      <c r="T89" s="24">
        <f t="shared" si="7"/>
        <v>1125.4</v>
      </c>
      <c r="U89" s="24">
        <f t="shared" si="7"/>
        <v>1127.08</v>
      </c>
      <c r="V89" s="24">
        <f t="shared" si="7"/>
        <v>1128.45</v>
      </c>
      <c r="W89" s="24">
        <f t="shared" si="7"/>
        <v>1137.56</v>
      </c>
      <c r="X89" s="24">
        <f t="shared" si="7"/>
        <v>1119.7</v>
      </c>
      <c r="Y89" s="25">
        <f t="shared" si="7"/>
        <v>1092.96</v>
      </c>
    </row>
    <row r="90" spans="1:25" ht="15.75">
      <c r="A90" s="22" t="str">
        <f t="shared" si="7"/>
        <v>20.02.2014</v>
      </c>
      <c r="B90" s="23">
        <f t="shared" si="7"/>
        <v>1005.08</v>
      </c>
      <c r="C90" s="24">
        <f t="shared" si="7"/>
        <v>879.59</v>
      </c>
      <c r="D90" s="24">
        <f t="shared" si="7"/>
        <v>895.38</v>
      </c>
      <c r="E90" s="24">
        <f t="shared" si="7"/>
        <v>889.84</v>
      </c>
      <c r="F90" s="24">
        <f t="shared" si="7"/>
        <v>837.1</v>
      </c>
      <c r="G90" s="24">
        <f t="shared" si="7"/>
        <v>857.57</v>
      </c>
      <c r="H90" s="24">
        <f t="shared" si="7"/>
        <v>950.91</v>
      </c>
      <c r="I90" s="24">
        <f t="shared" si="7"/>
        <v>1021.09</v>
      </c>
      <c r="J90" s="24">
        <f t="shared" si="7"/>
        <v>1091.95</v>
      </c>
      <c r="K90" s="24">
        <f t="shared" si="7"/>
        <v>1125.48</v>
      </c>
      <c r="L90" s="24">
        <f t="shared" si="7"/>
        <v>1130.02</v>
      </c>
      <c r="M90" s="24">
        <f t="shared" si="7"/>
        <v>1198.71</v>
      </c>
      <c r="N90" s="24">
        <f t="shared" si="7"/>
        <v>1153.77</v>
      </c>
      <c r="O90" s="24">
        <f t="shared" si="7"/>
        <v>1130.28</v>
      </c>
      <c r="P90" s="24">
        <f t="shared" si="7"/>
        <v>1122.93</v>
      </c>
      <c r="Q90" s="24">
        <f t="shared" si="7"/>
        <v>1119.25</v>
      </c>
      <c r="R90" s="24">
        <f t="shared" si="7"/>
        <v>1121.44</v>
      </c>
      <c r="S90" s="24">
        <f t="shared" si="7"/>
        <v>1116.34</v>
      </c>
      <c r="T90" s="24">
        <f t="shared" si="7"/>
        <v>1125.27</v>
      </c>
      <c r="U90" s="24">
        <f t="shared" si="7"/>
        <v>1126.47</v>
      </c>
      <c r="V90" s="24">
        <f t="shared" si="7"/>
        <v>1130.69</v>
      </c>
      <c r="W90" s="24">
        <f t="shared" si="7"/>
        <v>1191.68</v>
      </c>
      <c r="X90" s="24">
        <f t="shared" si="7"/>
        <v>1126.8</v>
      </c>
      <c r="Y90" s="25">
        <f t="shared" si="7"/>
        <v>1080.44</v>
      </c>
    </row>
    <row r="91" spans="1:25" ht="15.75">
      <c r="A91" s="22" t="str">
        <f t="shared" si="7"/>
        <v>21.02.2014</v>
      </c>
      <c r="B91" s="23">
        <f t="shared" si="7"/>
        <v>1048.67</v>
      </c>
      <c r="C91" s="24">
        <f t="shared" si="7"/>
        <v>913.34</v>
      </c>
      <c r="D91" s="24">
        <f t="shared" si="7"/>
        <v>929.76</v>
      </c>
      <c r="E91" s="24">
        <f t="shared" si="7"/>
        <v>924.15</v>
      </c>
      <c r="F91" s="24">
        <f t="shared" si="7"/>
        <v>890.72</v>
      </c>
      <c r="G91" s="24">
        <f t="shared" si="7"/>
        <v>874.42</v>
      </c>
      <c r="H91" s="24">
        <f t="shared" si="7"/>
        <v>966</v>
      </c>
      <c r="I91" s="24">
        <f t="shared" si="7"/>
        <v>1069.07</v>
      </c>
      <c r="J91" s="24">
        <f t="shared" si="7"/>
        <v>1123.43</v>
      </c>
      <c r="K91" s="24">
        <f t="shared" si="7"/>
        <v>1187.65</v>
      </c>
      <c r="L91" s="24">
        <f t="shared" si="7"/>
        <v>1175.44</v>
      </c>
      <c r="M91" s="24">
        <f t="shared" si="7"/>
        <v>1266.76</v>
      </c>
      <c r="N91" s="24">
        <f t="shared" si="7"/>
        <v>1218.14</v>
      </c>
      <c r="O91" s="24">
        <f t="shared" si="7"/>
        <v>1230.02</v>
      </c>
      <c r="P91" s="24">
        <f t="shared" si="7"/>
        <v>1133.82</v>
      </c>
      <c r="Q91" s="24">
        <f t="shared" si="7"/>
        <v>1125.27</v>
      </c>
      <c r="R91" s="24">
        <f t="shared" si="7"/>
        <v>1124.94</v>
      </c>
      <c r="S91" s="24">
        <f t="shared" si="7"/>
        <v>1123.02</v>
      </c>
      <c r="T91" s="24">
        <f t="shared" si="7"/>
        <v>1127.36</v>
      </c>
      <c r="U91" s="24">
        <f t="shared" si="7"/>
        <v>1128.09</v>
      </c>
      <c r="V91" s="24">
        <f t="shared" si="7"/>
        <v>1125.57</v>
      </c>
      <c r="W91" s="24">
        <f t="shared" si="7"/>
        <v>1124.76</v>
      </c>
      <c r="X91" s="24">
        <f t="shared" si="7"/>
        <v>1123.41</v>
      </c>
      <c r="Y91" s="25">
        <f t="shared" si="7"/>
        <v>1083.46</v>
      </c>
    </row>
    <row r="92" spans="1:25" ht="15.75">
      <c r="A92" s="22" t="str">
        <f t="shared" si="7"/>
        <v>22.02.2014</v>
      </c>
      <c r="B92" s="23">
        <f t="shared" si="7"/>
        <v>1048.48</v>
      </c>
      <c r="C92" s="24">
        <f t="shared" si="7"/>
        <v>896.11</v>
      </c>
      <c r="D92" s="24">
        <f t="shared" si="7"/>
        <v>988.2</v>
      </c>
      <c r="E92" s="24">
        <f t="shared" si="7"/>
        <v>969.03</v>
      </c>
      <c r="F92" s="24">
        <f aca="true" t="shared" si="8" ref="F92:AD92">F61</f>
        <v>965.64</v>
      </c>
      <c r="G92" s="24">
        <f t="shared" si="8"/>
        <v>941.55</v>
      </c>
      <c r="H92" s="24">
        <f t="shared" si="8"/>
        <v>1009.96</v>
      </c>
      <c r="I92" s="24">
        <f t="shared" si="8"/>
        <v>1071.51</v>
      </c>
      <c r="J92" s="24">
        <f t="shared" si="8"/>
        <v>1119.51</v>
      </c>
      <c r="K92" s="24">
        <f t="shared" si="8"/>
        <v>1127.09</v>
      </c>
      <c r="L92" s="24">
        <f t="shared" si="8"/>
        <v>1122.91</v>
      </c>
      <c r="M92" s="24">
        <f t="shared" si="8"/>
        <v>1151.87</v>
      </c>
      <c r="N92" s="24">
        <f t="shared" si="8"/>
        <v>1141.65</v>
      </c>
      <c r="O92" s="24">
        <f t="shared" si="8"/>
        <v>1144.74</v>
      </c>
      <c r="P92" s="24">
        <f t="shared" si="8"/>
        <v>1127.65</v>
      </c>
      <c r="Q92" s="24">
        <f t="shared" si="8"/>
        <v>1122.55</v>
      </c>
      <c r="R92" s="24">
        <f t="shared" si="8"/>
        <v>1123.14</v>
      </c>
      <c r="S92" s="24">
        <f t="shared" si="8"/>
        <v>1125.98</v>
      </c>
      <c r="T92" s="24">
        <f t="shared" si="8"/>
        <v>1185.31</v>
      </c>
      <c r="U92" s="24">
        <f t="shared" si="8"/>
        <v>1282.19</v>
      </c>
      <c r="V92" s="24">
        <f t="shared" si="8"/>
        <v>1232.99</v>
      </c>
      <c r="W92" s="24">
        <f t="shared" si="8"/>
        <v>1178.39</v>
      </c>
      <c r="X92" s="24">
        <f t="shared" si="8"/>
        <v>1159.29</v>
      </c>
      <c r="Y92" s="25">
        <f t="shared" si="8"/>
        <v>1114.35</v>
      </c>
    </row>
    <row r="93" spans="1:25" ht="15.75">
      <c r="A93" s="22" t="str">
        <f aca="true" t="shared" si="9" ref="A93:Y98">A62</f>
        <v>23.02.2014</v>
      </c>
      <c r="B93" s="23">
        <f t="shared" si="9"/>
        <v>1095.35</v>
      </c>
      <c r="C93" s="24">
        <f t="shared" si="9"/>
        <v>978.85</v>
      </c>
      <c r="D93" s="24">
        <f t="shared" si="9"/>
        <v>925.71</v>
      </c>
      <c r="E93" s="24">
        <f t="shared" si="9"/>
        <v>858.82</v>
      </c>
      <c r="F93" s="24">
        <f t="shared" si="9"/>
        <v>810.32</v>
      </c>
      <c r="G93" s="24">
        <f t="shared" si="9"/>
        <v>789.49</v>
      </c>
      <c r="H93" s="24">
        <f t="shared" si="9"/>
        <v>807.57</v>
      </c>
      <c r="I93" s="24">
        <f t="shared" si="9"/>
        <v>805.81</v>
      </c>
      <c r="J93" s="24">
        <f t="shared" si="9"/>
        <v>868.22</v>
      </c>
      <c r="K93" s="24">
        <f t="shared" si="9"/>
        <v>1068.79</v>
      </c>
      <c r="L93" s="24">
        <f t="shared" si="9"/>
        <v>1067.6</v>
      </c>
      <c r="M93" s="24">
        <f t="shared" si="9"/>
        <v>1044.39</v>
      </c>
      <c r="N93" s="24">
        <f t="shared" si="9"/>
        <v>1040.17</v>
      </c>
      <c r="O93" s="24">
        <f t="shared" si="9"/>
        <v>1038.88</v>
      </c>
      <c r="P93" s="24">
        <f t="shared" si="9"/>
        <v>1031.93</v>
      </c>
      <c r="Q93" s="24">
        <f t="shared" si="9"/>
        <v>1022.44</v>
      </c>
      <c r="R93" s="24">
        <f t="shared" si="9"/>
        <v>1027.01</v>
      </c>
      <c r="S93" s="24">
        <f t="shared" si="9"/>
        <v>1048.25</v>
      </c>
      <c r="T93" s="24">
        <f t="shared" si="9"/>
        <v>1075.34</v>
      </c>
      <c r="U93" s="24">
        <f t="shared" si="9"/>
        <v>1107.46</v>
      </c>
      <c r="V93" s="24">
        <f t="shared" si="9"/>
        <v>1114.82</v>
      </c>
      <c r="W93" s="24">
        <f t="shared" si="9"/>
        <v>1115.86</v>
      </c>
      <c r="X93" s="24">
        <f t="shared" si="9"/>
        <v>1106.69</v>
      </c>
      <c r="Y93" s="25">
        <f t="shared" si="9"/>
        <v>1063.04</v>
      </c>
    </row>
    <row r="94" spans="1:25" ht="15.75">
      <c r="A94" s="22" t="str">
        <f t="shared" si="9"/>
        <v>24.02.2014</v>
      </c>
      <c r="B94" s="23">
        <f t="shared" si="9"/>
        <v>959.57</v>
      </c>
      <c r="C94" s="24">
        <f t="shared" si="9"/>
        <v>894.6</v>
      </c>
      <c r="D94" s="24">
        <f t="shared" si="9"/>
        <v>920.37</v>
      </c>
      <c r="E94" s="24">
        <f t="shared" si="9"/>
        <v>884.51</v>
      </c>
      <c r="F94" s="24">
        <f t="shared" si="9"/>
        <v>816.94</v>
      </c>
      <c r="G94" s="24">
        <f t="shared" si="9"/>
        <v>812.51</v>
      </c>
      <c r="H94" s="24">
        <f t="shared" si="9"/>
        <v>933.39</v>
      </c>
      <c r="I94" s="24">
        <f t="shared" si="9"/>
        <v>1069.28</v>
      </c>
      <c r="J94" s="24">
        <f t="shared" si="9"/>
        <v>1124.31</v>
      </c>
      <c r="K94" s="24">
        <f t="shared" si="9"/>
        <v>1130.37</v>
      </c>
      <c r="L94" s="24">
        <f t="shared" si="9"/>
        <v>1131.96</v>
      </c>
      <c r="M94" s="24">
        <f t="shared" si="9"/>
        <v>1166.64</v>
      </c>
      <c r="N94" s="24">
        <f t="shared" si="9"/>
        <v>1159.28</v>
      </c>
      <c r="O94" s="24">
        <f t="shared" si="9"/>
        <v>1179.45</v>
      </c>
      <c r="P94" s="24">
        <f t="shared" si="9"/>
        <v>1134.79</v>
      </c>
      <c r="Q94" s="24">
        <f t="shared" si="9"/>
        <v>1128.75</v>
      </c>
      <c r="R94" s="24">
        <f t="shared" si="9"/>
        <v>1130.29</v>
      </c>
      <c r="S94" s="24">
        <f t="shared" si="9"/>
        <v>1129.51</v>
      </c>
      <c r="T94" s="24">
        <f t="shared" si="9"/>
        <v>1153.54</v>
      </c>
      <c r="U94" s="24">
        <f t="shared" si="9"/>
        <v>1163.34</v>
      </c>
      <c r="V94" s="24">
        <f t="shared" si="9"/>
        <v>1151.58</v>
      </c>
      <c r="W94" s="24">
        <f t="shared" si="9"/>
        <v>1144.65</v>
      </c>
      <c r="X94" s="24">
        <f t="shared" si="9"/>
        <v>1128.07</v>
      </c>
      <c r="Y94" s="25">
        <f t="shared" si="9"/>
        <v>1100.27</v>
      </c>
    </row>
    <row r="95" spans="1:25" ht="15.75">
      <c r="A95" s="22" t="str">
        <f t="shared" si="9"/>
        <v>25.02.2014</v>
      </c>
      <c r="B95" s="23">
        <f t="shared" si="9"/>
        <v>1067.84</v>
      </c>
      <c r="C95" s="24">
        <f t="shared" si="9"/>
        <v>907.83</v>
      </c>
      <c r="D95" s="24">
        <f t="shared" si="9"/>
        <v>939.19</v>
      </c>
      <c r="E95" s="24">
        <f t="shared" si="9"/>
        <v>918.41</v>
      </c>
      <c r="F95" s="24">
        <f t="shared" si="9"/>
        <v>879.9</v>
      </c>
      <c r="G95" s="24">
        <f t="shared" si="9"/>
        <v>874.28</v>
      </c>
      <c r="H95" s="24">
        <f t="shared" si="9"/>
        <v>989.01</v>
      </c>
      <c r="I95" s="24">
        <f t="shared" si="9"/>
        <v>1096.06</v>
      </c>
      <c r="J95" s="24">
        <f t="shared" si="9"/>
        <v>1121.51</v>
      </c>
      <c r="K95" s="24">
        <f t="shared" si="9"/>
        <v>1137.58</v>
      </c>
      <c r="L95" s="24">
        <f t="shared" si="9"/>
        <v>1176.37</v>
      </c>
      <c r="M95" s="24">
        <f t="shared" si="9"/>
        <v>1201.37</v>
      </c>
      <c r="N95" s="24">
        <f t="shared" si="9"/>
        <v>1185.64</v>
      </c>
      <c r="O95" s="24">
        <f t="shared" si="9"/>
        <v>1153.48</v>
      </c>
      <c r="P95" s="24">
        <f t="shared" si="9"/>
        <v>1138.1</v>
      </c>
      <c r="Q95" s="24">
        <f t="shared" si="9"/>
        <v>1128.76</v>
      </c>
      <c r="R95" s="24">
        <f t="shared" si="9"/>
        <v>1130.4</v>
      </c>
      <c r="S95" s="24">
        <f t="shared" si="9"/>
        <v>1128.79</v>
      </c>
      <c r="T95" s="24">
        <f t="shared" si="9"/>
        <v>1146.49</v>
      </c>
      <c r="U95" s="24">
        <f t="shared" si="9"/>
        <v>1150.8</v>
      </c>
      <c r="V95" s="24">
        <f t="shared" si="9"/>
        <v>1173.82</v>
      </c>
      <c r="W95" s="24">
        <f t="shared" si="9"/>
        <v>1178.9</v>
      </c>
      <c r="X95" s="24">
        <f t="shared" si="9"/>
        <v>1161.23</v>
      </c>
      <c r="Y95" s="25">
        <f t="shared" si="9"/>
        <v>1070.9</v>
      </c>
    </row>
    <row r="96" spans="1:25" ht="15.75">
      <c r="A96" s="22" t="str">
        <f t="shared" si="9"/>
        <v>26.02.2014</v>
      </c>
      <c r="B96" s="23">
        <f t="shared" si="9"/>
        <v>1070.6</v>
      </c>
      <c r="C96" s="24">
        <f t="shared" si="9"/>
        <v>963.35</v>
      </c>
      <c r="D96" s="24">
        <f t="shared" si="9"/>
        <v>926.85</v>
      </c>
      <c r="E96" s="24">
        <f t="shared" si="9"/>
        <v>912.12</v>
      </c>
      <c r="F96" s="24">
        <f t="shared" si="9"/>
        <v>845.97</v>
      </c>
      <c r="G96" s="24">
        <f t="shared" si="9"/>
        <v>840.73</v>
      </c>
      <c r="H96" s="24">
        <f t="shared" si="9"/>
        <v>934.51</v>
      </c>
      <c r="I96" s="24">
        <f t="shared" si="9"/>
        <v>1056.98</v>
      </c>
      <c r="J96" s="24">
        <f t="shared" si="9"/>
        <v>1104.22</v>
      </c>
      <c r="K96" s="24">
        <f t="shared" si="9"/>
        <v>1128.56</v>
      </c>
      <c r="L96" s="24">
        <f t="shared" si="9"/>
        <v>1138.58</v>
      </c>
      <c r="M96" s="24">
        <f t="shared" si="9"/>
        <v>1212.73</v>
      </c>
      <c r="N96" s="24">
        <f t="shared" si="9"/>
        <v>1196.81</v>
      </c>
      <c r="O96" s="24">
        <f t="shared" si="9"/>
        <v>1179.94</v>
      </c>
      <c r="P96" s="24">
        <f t="shared" si="9"/>
        <v>1136.56</v>
      </c>
      <c r="Q96" s="24">
        <f t="shared" si="9"/>
        <v>1130.38</v>
      </c>
      <c r="R96" s="24">
        <f t="shared" si="9"/>
        <v>1127.18</v>
      </c>
      <c r="S96" s="24">
        <f t="shared" si="9"/>
        <v>1123.96</v>
      </c>
      <c r="T96" s="24">
        <f t="shared" si="9"/>
        <v>1129.06</v>
      </c>
      <c r="U96" s="24">
        <f t="shared" si="9"/>
        <v>1131.15</v>
      </c>
      <c r="V96" s="24">
        <f t="shared" si="9"/>
        <v>1132.15</v>
      </c>
      <c r="W96" s="24">
        <f t="shared" si="9"/>
        <v>1138.64</v>
      </c>
      <c r="X96" s="24">
        <f t="shared" si="9"/>
        <v>1125.5</v>
      </c>
      <c r="Y96" s="25">
        <f t="shared" si="9"/>
        <v>1072.79</v>
      </c>
    </row>
    <row r="97" spans="1:25" ht="15.75">
      <c r="A97" s="22" t="str">
        <f t="shared" si="9"/>
        <v>27.02.2014</v>
      </c>
      <c r="B97" s="23">
        <f t="shared" si="9"/>
        <v>1016.59</v>
      </c>
      <c r="C97" s="24">
        <f t="shared" si="9"/>
        <v>957.61</v>
      </c>
      <c r="D97" s="24">
        <f t="shared" si="9"/>
        <v>887.18</v>
      </c>
      <c r="E97" s="24">
        <f t="shared" si="9"/>
        <v>877.45</v>
      </c>
      <c r="F97" s="24">
        <f t="shared" si="9"/>
        <v>834.69</v>
      </c>
      <c r="G97" s="24">
        <f t="shared" si="9"/>
        <v>833.03</v>
      </c>
      <c r="H97" s="24">
        <f t="shared" si="9"/>
        <v>911.61</v>
      </c>
      <c r="I97" s="24">
        <f t="shared" si="9"/>
        <v>1007.83</v>
      </c>
      <c r="J97" s="24">
        <f t="shared" si="9"/>
        <v>1084.09</v>
      </c>
      <c r="K97" s="24">
        <f t="shared" si="9"/>
        <v>1122.79</v>
      </c>
      <c r="L97" s="24">
        <f t="shared" si="9"/>
        <v>1126.53</v>
      </c>
      <c r="M97" s="24">
        <f t="shared" si="9"/>
        <v>1161.41</v>
      </c>
      <c r="N97" s="24">
        <f t="shared" si="9"/>
        <v>1131.25</v>
      </c>
      <c r="O97" s="24">
        <f t="shared" si="9"/>
        <v>1122.07</v>
      </c>
      <c r="P97" s="24">
        <f t="shared" si="9"/>
        <v>1113.36</v>
      </c>
      <c r="Q97" s="24">
        <f t="shared" si="9"/>
        <v>1102.77</v>
      </c>
      <c r="R97" s="24">
        <f t="shared" si="9"/>
        <v>1094.43</v>
      </c>
      <c r="S97" s="24">
        <f t="shared" si="9"/>
        <v>1085.17</v>
      </c>
      <c r="T97" s="24">
        <f t="shared" si="9"/>
        <v>1099.48</v>
      </c>
      <c r="U97" s="24">
        <f t="shared" si="9"/>
        <v>1106.39</v>
      </c>
      <c r="V97" s="24">
        <f t="shared" si="9"/>
        <v>1105.22</v>
      </c>
      <c r="W97" s="24">
        <f t="shared" si="9"/>
        <v>1102.87</v>
      </c>
      <c r="X97" s="24">
        <f t="shared" si="9"/>
        <v>1090.35</v>
      </c>
      <c r="Y97" s="25">
        <f t="shared" si="9"/>
        <v>1020.9</v>
      </c>
    </row>
    <row r="98" spans="1:25" ht="16.5" thickBot="1">
      <c r="A98" s="26" t="str">
        <f t="shared" si="9"/>
        <v>28.02.2014</v>
      </c>
      <c r="B98" s="27">
        <f t="shared" si="9"/>
        <v>921.32</v>
      </c>
      <c r="C98" s="28">
        <f t="shared" si="9"/>
        <v>867.83</v>
      </c>
      <c r="D98" s="28">
        <f t="shared" si="9"/>
        <v>885.56</v>
      </c>
      <c r="E98" s="28">
        <f t="shared" si="9"/>
        <v>833.08</v>
      </c>
      <c r="F98" s="28">
        <f t="shared" si="9"/>
        <v>799.9</v>
      </c>
      <c r="G98" s="28">
        <f t="shared" si="9"/>
        <v>821.3</v>
      </c>
      <c r="H98" s="28">
        <f t="shared" si="9"/>
        <v>939.47</v>
      </c>
      <c r="I98" s="28">
        <f t="shared" si="9"/>
        <v>1014.12</v>
      </c>
      <c r="J98" s="28">
        <f t="shared" si="9"/>
        <v>1096.92</v>
      </c>
      <c r="K98" s="28">
        <f t="shared" si="9"/>
        <v>1126.56</v>
      </c>
      <c r="L98" s="28">
        <f t="shared" si="9"/>
        <v>1130.29</v>
      </c>
      <c r="M98" s="28">
        <f t="shared" si="9"/>
        <v>1154.75</v>
      </c>
      <c r="N98" s="28">
        <f t="shared" si="9"/>
        <v>1130.67</v>
      </c>
      <c r="O98" s="28">
        <f t="shared" si="9"/>
        <v>1127.7</v>
      </c>
      <c r="P98" s="28">
        <f t="shared" si="9"/>
        <v>1118.15</v>
      </c>
      <c r="Q98" s="28">
        <f t="shared" si="9"/>
        <v>1112.14</v>
      </c>
      <c r="R98" s="28">
        <f t="shared" si="9"/>
        <v>1097.53</v>
      </c>
      <c r="S98" s="28">
        <f t="shared" si="9"/>
        <v>1073.44</v>
      </c>
      <c r="T98" s="28">
        <f t="shared" si="9"/>
        <v>1096.16</v>
      </c>
      <c r="U98" s="28">
        <f t="shared" si="9"/>
        <v>1101.37</v>
      </c>
      <c r="V98" s="28">
        <f t="shared" si="9"/>
        <v>1099.81</v>
      </c>
      <c r="W98" s="28">
        <f t="shared" si="9"/>
        <v>1107.04</v>
      </c>
      <c r="X98" s="28">
        <f t="shared" si="9"/>
        <v>1096.89</v>
      </c>
      <c r="Y98" s="29">
        <f t="shared" si="9"/>
        <v>1061.35</v>
      </c>
    </row>
    <row r="99" spans="1:25" ht="16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 t="str">
        <f aca="true" t="shared" si="10" ref="A102:Y112">A71</f>
        <v>01.02.2014</v>
      </c>
      <c r="B102" s="18">
        <f t="shared" si="10"/>
        <v>880.22</v>
      </c>
      <c r="C102" s="19">
        <f t="shared" si="10"/>
        <v>969.08</v>
      </c>
      <c r="D102" s="19">
        <f t="shared" si="10"/>
        <v>920.96</v>
      </c>
      <c r="E102" s="19">
        <f t="shared" si="10"/>
        <v>897.81</v>
      </c>
      <c r="F102" s="19">
        <f t="shared" si="10"/>
        <v>881.32</v>
      </c>
      <c r="G102" s="19">
        <f t="shared" si="10"/>
        <v>871.05</v>
      </c>
      <c r="H102" s="19">
        <f t="shared" si="10"/>
        <v>881.65</v>
      </c>
      <c r="I102" s="19">
        <f t="shared" si="10"/>
        <v>918.39</v>
      </c>
      <c r="J102" s="19">
        <f t="shared" si="10"/>
        <v>918.7</v>
      </c>
      <c r="K102" s="19">
        <f t="shared" si="10"/>
        <v>1087.06</v>
      </c>
      <c r="L102" s="19">
        <f t="shared" si="10"/>
        <v>1093.3</v>
      </c>
      <c r="M102" s="19">
        <f t="shared" si="10"/>
        <v>1109.19</v>
      </c>
      <c r="N102" s="19">
        <f t="shared" si="10"/>
        <v>1122.33</v>
      </c>
      <c r="O102" s="19">
        <f t="shared" si="10"/>
        <v>1109.53</v>
      </c>
      <c r="P102" s="19">
        <f t="shared" si="10"/>
        <v>1090.4</v>
      </c>
      <c r="Q102" s="19">
        <f t="shared" si="10"/>
        <v>1078.52</v>
      </c>
      <c r="R102" s="19">
        <f t="shared" si="10"/>
        <v>1083.28</v>
      </c>
      <c r="S102" s="19">
        <f t="shared" si="10"/>
        <v>1101.92</v>
      </c>
      <c r="T102" s="19">
        <f t="shared" si="10"/>
        <v>1094.72</v>
      </c>
      <c r="U102" s="19">
        <f t="shared" si="10"/>
        <v>1101.69</v>
      </c>
      <c r="V102" s="19">
        <f t="shared" si="10"/>
        <v>1118.4</v>
      </c>
      <c r="W102" s="19">
        <f t="shared" si="10"/>
        <v>1114.22</v>
      </c>
      <c r="X102" s="19">
        <f t="shared" si="10"/>
        <v>1081.93</v>
      </c>
      <c r="Y102" s="20">
        <f t="shared" si="10"/>
        <v>1070.31</v>
      </c>
      <c r="Z102" s="21"/>
    </row>
    <row r="103" spans="1:25" ht="15.75">
      <c r="A103" s="22" t="str">
        <f t="shared" si="10"/>
        <v>02.02.2014</v>
      </c>
      <c r="B103" s="23">
        <f t="shared" si="10"/>
        <v>994.61</v>
      </c>
      <c r="C103" s="24">
        <f t="shared" si="10"/>
        <v>949.87</v>
      </c>
      <c r="D103" s="24">
        <f t="shared" si="10"/>
        <v>924.35</v>
      </c>
      <c r="E103" s="24">
        <f t="shared" si="10"/>
        <v>887.34</v>
      </c>
      <c r="F103" s="24">
        <f t="shared" si="10"/>
        <v>833.07</v>
      </c>
      <c r="G103" s="24">
        <f t="shared" si="10"/>
        <v>816.87</v>
      </c>
      <c r="H103" s="24">
        <f t="shared" si="10"/>
        <v>819.61</v>
      </c>
      <c r="I103" s="24">
        <f t="shared" si="10"/>
        <v>847.59</v>
      </c>
      <c r="J103" s="24">
        <f t="shared" si="10"/>
        <v>845.96</v>
      </c>
      <c r="K103" s="24">
        <f t="shared" si="10"/>
        <v>930.77</v>
      </c>
      <c r="L103" s="24">
        <f t="shared" si="10"/>
        <v>1027.96</v>
      </c>
      <c r="M103" s="24">
        <f t="shared" si="10"/>
        <v>1027.97</v>
      </c>
      <c r="N103" s="24">
        <f t="shared" si="10"/>
        <v>1030.77</v>
      </c>
      <c r="O103" s="24">
        <f t="shared" si="10"/>
        <v>1016.95</v>
      </c>
      <c r="P103" s="24">
        <f t="shared" si="10"/>
        <v>1007.21</v>
      </c>
      <c r="Q103" s="24">
        <f t="shared" si="10"/>
        <v>1001.55</v>
      </c>
      <c r="R103" s="24">
        <f t="shared" si="10"/>
        <v>1015.44</v>
      </c>
      <c r="S103" s="24">
        <f t="shared" si="10"/>
        <v>1068.76</v>
      </c>
      <c r="T103" s="24">
        <f t="shared" si="10"/>
        <v>1079.53</v>
      </c>
      <c r="U103" s="24">
        <f t="shared" si="10"/>
        <v>1090.63</v>
      </c>
      <c r="V103" s="24">
        <f t="shared" si="10"/>
        <v>1100.53</v>
      </c>
      <c r="W103" s="24">
        <f t="shared" si="10"/>
        <v>1121.44</v>
      </c>
      <c r="X103" s="24">
        <f t="shared" si="10"/>
        <v>1075.94</v>
      </c>
      <c r="Y103" s="25">
        <f t="shared" si="10"/>
        <v>1064.66</v>
      </c>
    </row>
    <row r="104" spans="1:25" ht="15.75">
      <c r="A104" s="22" t="str">
        <f t="shared" si="10"/>
        <v>03.02.2014</v>
      </c>
      <c r="B104" s="23">
        <f t="shared" si="10"/>
        <v>956.66</v>
      </c>
      <c r="C104" s="24">
        <f t="shared" si="10"/>
        <v>930.96</v>
      </c>
      <c r="D104" s="24">
        <f t="shared" si="10"/>
        <v>919.21</v>
      </c>
      <c r="E104" s="24">
        <f t="shared" si="10"/>
        <v>890.42</v>
      </c>
      <c r="F104" s="24">
        <f t="shared" si="10"/>
        <v>852.47</v>
      </c>
      <c r="G104" s="24">
        <f t="shared" si="10"/>
        <v>845.11</v>
      </c>
      <c r="H104" s="24">
        <f t="shared" si="10"/>
        <v>915.72</v>
      </c>
      <c r="I104" s="24">
        <f t="shared" si="10"/>
        <v>988.48</v>
      </c>
      <c r="J104" s="24">
        <f t="shared" si="10"/>
        <v>1114.91</v>
      </c>
      <c r="K104" s="24">
        <f t="shared" si="10"/>
        <v>1133.82</v>
      </c>
      <c r="L104" s="24">
        <f t="shared" si="10"/>
        <v>1177.69</v>
      </c>
      <c r="M104" s="24">
        <f t="shared" si="10"/>
        <v>1173.07</v>
      </c>
      <c r="N104" s="24">
        <f t="shared" si="10"/>
        <v>1162.71</v>
      </c>
      <c r="O104" s="24">
        <f t="shared" si="10"/>
        <v>1188.41</v>
      </c>
      <c r="P104" s="24">
        <f t="shared" si="10"/>
        <v>1147.82</v>
      </c>
      <c r="Q104" s="24">
        <f t="shared" si="10"/>
        <v>1140.37</v>
      </c>
      <c r="R104" s="24">
        <f t="shared" si="10"/>
        <v>1148.4</v>
      </c>
      <c r="S104" s="24">
        <f t="shared" si="10"/>
        <v>1152.06</v>
      </c>
      <c r="T104" s="24">
        <f t="shared" si="10"/>
        <v>1161.89</v>
      </c>
      <c r="U104" s="24">
        <f t="shared" si="10"/>
        <v>1162.01</v>
      </c>
      <c r="V104" s="24">
        <f t="shared" si="10"/>
        <v>1150.03</v>
      </c>
      <c r="W104" s="24">
        <f t="shared" si="10"/>
        <v>1138.23</v>
      </c>
      <c r="X104" s="24">
        <f t="shared" si="10"/>
        <v>1122.71</v>
      </c>
      <c r="Y104" s="25">
        <f t="shared" si="10"/>
        <v>1114.94</v>
      </c>
    </row>
    <row r="105" spans="1:25" ht="15.75">
      <c r="A105" s="22" t="str">
        <f t="shared" si="10"/>
        <v>04.02.2014</v>
      </c>
      <c r="B105" s="23">
        <f t="shared" si="10"/>
        <v>1009.57</v>
      </c>
      <c r="C105" s="24">
        <f t="shared" si="10"/>
        <v>932.22</v>
      </c>
      <c r="D105" s="24">
        <f t="shared" si="10"/>
        <v>908.8</v>
      </c>
      <c r="E105" s="24">
        <f t="shared" si="10"/>
        <v>831.35</v>
      </c>
      <c r="F105" s="24">
        <f t="shared" si="10"/>
        <v>830.06</v>
      </c>
      <c r="G105" s="24">
        <f t="shared" si="10"/>
        <v>848.93</v>
      </c>
      <c r="H105" s="24">
        <f t="shared" si="10"/>
        <v>887.91</v>
      </c>
      <c r="I105" s="24">
        <f t="shared" si="10"/>
        <v>969.92</v>
      </c>
      <c r="J105" s="24">
        <f t="shared" si="10"/>
        <v>1113.37</v>
      </c>
      <c r="K105" s="24">
        <f t="shared" si="10"/>
        <v>1162.43</v>
      </c>
      <c r="L105" s="24">
        <f t="shared" si="10"/>
        <v>1229.61</v>
      </c>
      <c r="M105" s="24">
        <f t="shared" si="10"/>
        <v>1244.58</v>
      </c>
      <c r="N105" s="24">
        <f t="shared" si="10"/>
        <v>1253.15</v>
      </c>
      <c r="O105" s="24">
        <f t="shared" si="10"/>
        <v>1252.68</v>
      </c>
      <c r="P105" s="24">
        <f t="shared" si="10"/>
        <v>1194.45</v>
      </c>
      <c r="Q105" s="24">
        <f t="shared" si="10"/>
        <v>1179.65</v>
      </c>
      <c r="R105" s="24">
        <f t="shared" si="10"/>
        <v>1246</v>
      </c>
      <c r="S105" s="24">
        <f t="shared" si="10"/>
        <v>1218.97</v>
      </c>
      <c r="T105" s="24">
        <f t="shared" si="10"/>
        <v>1199.39</v>
      </c>
      <c r="U105" s="24">
        <f t="shared" si="10"/>
        <v>1206.41</v>
      </c>
      <c r="V105" s="24">
        <f t="shared" si="10"/>
        <v>1182.63</v>
      </c>
      <c r="W105" s="24">
        <f t="shared" si="10"/>
        <v>1154.25</v>
      </c>
      <c r="X105" s="24">
        <f t="shared" si="10"/>
        <v>1116.04</v>
      </c>
      <c r="Y105" s="25">
        <f t="shared" si="10"/>
        <v>1105.89</v>
      </c>
    </row>
    <row r="106" spans="1:25" ht="15.75">
      <c r="A106" s="22" t="str">
        <f t="shared" si="10"/>
        <v>05.02.2014</v>
      </c>
      <c r="B106" s="23">
        <f t="shared" si="10"/>
        <v>1074.76</v>
      </c>
      <c r="C106" s="24">
        <f t="shared" si="10"/>
        <v>946.73</v>
      </c>
      <c r="D106" s="24">
        <f t="shared" si="10"/>
        <v>891.38</v>
      </c>
      <c r="E106" s="24">
        <f t="shared" si="10"/>
        <v>814.26</v>
      </c>
      <c r="F106" s="24">
        <f t="shared" si="10"/>
        <v>827.6</v>
      </c>
      <c r="G106" s="24">
        <f t="shared" si="10"/>
        <v>841.51</v>
      </c>
      <c r="H106" s="24">
        <f t="shared" si="10"/>
        <v>879.7</v>
      </c>
      <c r="I106" s="24">
        <f t="shared" si="10"/>
        <v>1048.1</v>
      </c>
      <c r="J106" s="24">
        <f t="shared" si="10"/>
        <v>1109.77</v>
      </c>
      <c r="K106" s="24">
        <f t="shared" si="10"/>
        <v>1147.63</v>
      </c>
      <c r="L106" s="24">
        <f t="shared" si="10"/>
        <v>1225</v>
      </c>
      <c r="M106" s="24">
        <f t="shared" si="10"/>
        <v>1249.69</v>
      </c>
      <c r="N106" s="24">
        <f t="shared" si="10"/>
        <v>1236.39</v>
      </c>
      <c r="O106" s="24">
        <f t="shared" si="10"/>
        <v>1196.42</v>
      </c>
      <c r="P106" s="24">
        <f t="shared" si="10"/>
        <v>1193.7</v>
      </c>
      <c r="Q106" s="24">
        <f t="shared" si="10"/>
        <v>1187.46</v>
      </c>
      <c r="R106" s="24">
        <f t="shared" si="10"/>
        <v>1243.14</v>
      </c>
      <c r="S106" s="24">
        <f t="shared" si="10"/>
        <v>1220.54</v>
      </c>
      <c r="T106" s="24">
        <f t="shared" si="10"/>
        <v>1216.16</v>
      </c>
      <c r="U106" s="24">
        <f t="shared" si="10"/>
        <v>1223.11</v>
      </c>
      <c r="V106" s="24">
        <f t="shared" si="10"/>
        <v>1194.01</v>
      </c>
      <c r="W106" s="24">
        <f t="shared" si="10"/>
        <v>1182.47</v>
      </c>
      <c r="X106" s="24">
        <f t="shared" si="10"/>
        <v>1125.23</v>
      </c>
      <c r="Y106" s="25">
        <f t="shared" si="10"/>
        <v>1119.83</v>
      </c>
    </row>
    <row r="107" spans="1:25" ht="15.75">
      <c r="A107" s="22" t="str">
        <f t="shared" si="10"/>
        <v>06.02.2014</v>
      </c>
      <c r="B107" s="23">
        <f t="shared" si="10"/>
        <v>1073.24</v>
      </c>
      <c r="C107" s="24">
        <f t="shared" si="10"/>
        <v>945.97</v>
      </c>
      <c r="D107" s="24">
        <f t="shared" si="10"/>
        <v>923.54</v>
      </c>
      <c r="E107" s="24">
        <f t="shared" si="10"/>
        <v>888.59</v>
      </c>
      <c r="F107" s="24">
        <f t="shared" si="10"/>
        <v>887.08</v>
      </c>
      <c r="G107" s="24">
        <f t="shared" si="10"/>
        <v>894.79</v>
      </c>
      <c r="H107" s="24">
        <f t="shared" si="10"/>
        <v>936.47</v>
      </c>
      <c r="I107" s="24">
        <f t="shared" si="10"/>
        <v>1030.34</v>
      </c>
      <c r="J107" s="24">
        <f t="shared" si="10"/>
        <v>1104.82</v>
      </c>
      <c r="K107" s="24">
        <f t="shared" si="10"/>
        <v>1152.3</v>
      </c>
      <c r="L107" s="24">
        <f t="shared" si="10"/>
        <v>1197.2</v>
      </c>
      <c r="M107" s="24">
        <f t="shared" si="10"/>
        <v>1242.89</v>
      </c>
      <c r="N107" s="24">
        <f t="shared" si="10"/>
        <v>1225.87</v>
      </c>
      <c r="O107" s="24">
        <f t="shared" si="10"/>
        <v>1242.65</v>
      </c>
      <c r="P107" s="24">
        <f t="shared" si="10"/>
        <v>1156.84</v>
      </c>
      <c r="Q107" s="24">
        <f t="shared" si="10"/>
        <v>1145.43</v>
      </c>
      <c r="R107" s="24">
        <f t="shared" si="10"/>
        <v>1183.8</v>
      </c>
      <c r="S107" s="24">
        <f t="shared" si="10"/>
        <v>1154.17</v>
      </c>
      <c r="T107" s="24">
        <f t="shared" si="10"/>
        <v>1165.07</v>
      </c>
      <c r="U107" s="24">
        <f t="shared" si="10"/>
        <v>1178.38</v>
      </c>
      <c r="V107" s="24">
        <f t="shared" si="10"/>
        <v>1153.68</v>
      </c>
      <c r="W107" s="24">
        <f t="shared" si="10"/>
        <v>1142.66</v>
      </c>
      <c r="X107" s="24">
        <f t="shared" si="10"/>
        <v>1124</v>
      </c>
      <c r="Y107" s="25">
        <f t="shared" si="10"/>
        <v>1101.65</v>
      </c>
    </row>
    <row r="108" spans="1:25" ht="15.75">
      <c r="A108" s="22" t="str">
        <f t="shared" si="10"/>
        <v>07.02.2014</v>
      </c>
      <c r="B108" s="23">
        <f t="shared" si="10"/>
        <v>1032.5</v>
      </c>
      <c r="C108" s="24">
        <f t="shared" si="10"/>
        <v>949.82</v>
      </c>
      <c r="D108" s="24">
        <f t="shared" si="10"/>
        <v>885.83</v>
      </c>
      <c r="E108" s="24">
        <f t="shared" si="10"/>
        <v>839.55</v>
      </c>
      <c r="F108" s="24">
        <f t="shared" si="10"/>
        <v>834.65</v>
      </c>
      <c r="G108" s="24">
        <f t="shared" si="10"/>
        <v>837.94</v>
      </c>
      <c r="H108" s="24">
        <f t="shared" si="10"/>
        <v>867.09</v>
      </c>
      <c r="I108" s="24">
        <f t="shared" si="10"/>
        <v>967.54</v>
      </c>
      <c r="J108" s="24">
        <f t="shared" si="10"/>
        <v>1108.3</v>
      </c>
      <c r="K108" s="24">
        <f t="shared" si="10"/>
        <v>1135.58</v>
      </c>
      <c r="L108" s="24">
        <f t="shared" si="10"/>
        <v>1193.22</v>
      </c>
      <c r="M108" s="24">
        <f t="shared" si="10"/>
        <v>1184.78</v>
      </c>
      <c r="N108" s="24">
        <f t="shared" si="10"/>
        <v>1164.99</v>
      </c>
      <c r="O108" s="24">
        <f t="shared" si="10"/>
        <v>1189.72</v>
      </c>
      <c r="P108" s="24">
        <f t="shared" si="10"/>
        <v>1144.33</v>
      </c>
      <c r="Q108" s="24">
        <f t="shared" si="10"/>
        <v>1133.39</v>
      </c>
      <c r="R108" s="24">
        <f t="shared" si="10"/>
        <v>1155.58</v>
      </c>
      <c r="S108" s="24">
        <f t="shared" si="10"/>
        <v>1130.2</v>
      </c>
      <c r="T108" s="24">
        <f t="shared" si="10"/>
        <v>1129.24</v>
      </c>
      <c r="U108" s="24">
        <f t="shared" si="10"/>
        <v>1129.09</v>
      </c>
      <c r="V108" s="24">
        <f t="shared" si="10"/>
        <v>1127.16</v>
      </c>
      <c r="W108" s="24">
        <f t="shared" si="10"/>
        <v>1125.22</v>
      </c>
      <c r="X108" s="24">
        <f t="shared" si="10"/>
        <v>1088.61</v>
      </c>
      <c r="Y108" s="25">
        <f t="shared" si="10"/>
        <v>1066.53</v>
      </c>
    </row>
    <row r="109" spans="1:25" ht="15.75">
      <c r="A109" s="22" t="str">
        <f t="shared" si="10"/>
        <v>08.02.2014</v>
      </c>
      <c r="B109" s="23">
        <f t="shared" si="10"/>
        <v>1005.34</v>
      </c>
      <c r="C109" s="24">
        <f t="shared" si="10"/>
        <v>890.79</v>
      </c>
      <c r="D109" s="24">
        <f t="shared" si="10"/>
        <v>1019.33</v>
      </c>
      <c r="E109" s="24">
        <f t="shared" si="10"/>
        <v>961.88</v>
      </c>
      <c r="F109" s="24">
        <f t="shared" si="10"/>
        <v>901.55</v>
      </c>
      <c r="G109" s="24">
        <f t="shared" si="10"/>
        <v>901.9</v>
      </c>
      <c r="H109" s="24">
        <f t="shared" si="10"/>
        <v>925.92</v>
      </c>
      <c r="I109" s="24">
        <f t="shared" si="10"/>
        <v>986.26</v>
      </c>
      <c r="J109" s="24">
        <f t="shared" si="10"/>
        <v>1038.69</v>
      </c>
      <c r="K109" s="24">
        <f t="shared" si="10"/>
        <v>1122.18</v>
      </c>
      <c r="L109" s="24">
        <f t="shared" si="10"/>
        <v>1122.94</v>
      </c>
      <c r="M109" s="24">
        <f t="shared" si="10"/>
        <v>1169.27</v>
      </c>
      <c r="N109" s="24">
        <f t="shared" si="10"/>
        <v>1174.18</v>
      </c>
      <c r="O109" s="24">
        <f t="shared" si="10"/>
        <v>1164.43</v>
      </c>
      <c r="P109" s="24">
        <f t="shared" si="10"/>
        <v>1138.92</v>
      </c>
      <c r="Q109" s="24">
        <f t="shared" si="10"/>
        <v>1120.44</v>
      </c>
      <c r="R109" s="24">
        <f t="shared" si="10"/>
        <v>1132.68</v>
      </c>
      <c r="S109" s="24">
        <f t="shared" si="10"/>
        <v>1110.68</v>
      </c>
      <c r="T109" s="24">
        <f t="shared" si="10"/>
        <v>1127.27</v>
      </c>
      <c r="U109" s="24">
        <f t="shared" si="10"/>
        <v>1141.69</v>
      </c>
      <c r="V109" s="24">
        <f t="shared" si="10"/>
        <v>1168.04</v>
      </c>
      <c r="W109" s="24">
        <f t="shared" si="10"/>
        <v>1199.62</v>
      </c>
      <c r="X109" s="24">
        <f t="shared" si="10"/>
        <v>1150.44</v>
      </c>
      <c r="Y109" s="25">
        <f t="shared" si="10"/>
        <v>1116.82</v>
      </c>
    </row>
    <row r="110" spans="1:25" ht="15.75">
      <c r="A110" s="22" t="str">
        <f t="shared" si="10"/>
        <v>09.02.2014</v>
      </c>
      <c r="B110" s="23">
        <f t="shared" si="10"/>
        <v>1054.51</v>
      </c>
      <c r="C110" s="24">
        <f t="shared" si="10"/>
        <v>1021.45</v>
      </c>
      <c r="D110" s="24">
        <f t="shared" si="10"/>
        <v>943.28</v>
      </c>
      <c r="E110" s="24">
        <f t="shared" si="10"/>
        <v>893.14</v>
      </c>
      <c r="F110" s="24">
        <f t="shared" si="10"/>
        <v>886.22</v>
      </c>
      <c r="G110" s="24">
        <f t="shared" si="10"/>
        <v>830.09</v>
      </c>
      <c r="H110" s="24">
        <f t="shared" si="10"/>
        <v>836.54</v>
      </c>
      <c r="I110" s="24">
        <f t="shared" si="10"/>
        <v>888.43</v>
      </c>
      <c r="J110" s="24">
        <f t="shared" si="10"/>
        <v>959.79</v>
      </c>
      <c r="K110" s="24">
        <f t="shared" si="10"/>
        <v>998.37</v>
      </c>
      <c r="L110" s="24">
        <f t="shared" si="10"/>
        <v>1036.02</v>
      </c>
      <c r="M110" s="24">
        <f t="shared" si="10"/>
        <v>1072.52</v>
      </c>
      <c r="N110" s="24">
        <f t="shared" si="10"/>
        <v>1063.6</v>
      </c>
      <c r="O110" s="24">
        <f t="shared" si="10"/>
        <v>1060.25</v>
      </c>
      <c r="P110" s="24">
        <f t="shared" si="10"/>
        <v>1047.23</v>
      </c>
      <c r="Q110" s="24">
        <f t="shared" si="10"/>
        <v>1042.44</v>
      </c>
      <c r="R110" s="24">
        <f t="shared" si="10"/>
        <v>1056.37</v>
      </c>
      <c r="S110" s="24">
        <f t="shared" si="10"/>
        <v>1057.53</v>
      </c>
      <c r="T110" s="24">
        <f t="shared" si="10"/>
        <v>1094.23</v>
      </c>
      <c r="U110" s="24">
        <f t="shared" si="10"/>
        <v>1106.16</v>
      </c>
      <c r="V110" s="24">
        <f t="shared" si="10"/>
        <v>1107.49</v>
      </c>
      <c r="W110" s="24">
        <f t="shared" si="10"/>
        <v>1159.5</v>
      </c>
      <c r="X110" s="24">
        <f t="shared" si="10"/>
        <v>1105.42</v>
      </c>
      <c r="Y110" s="25">
        <f t="shared" si="10"/>
        <v>1083.01</v>
      </c>
    </row>
    <row r="111" spans="1:25" ht="15.75">
      <c r="A111" s="22" t="str">
        <f t="shared" si="10"/>
        <v>10.02.2014</v>
      </c>
      <c r="B111" s="23">
        <f t="shared" si="10"/>
        <v>1003.43</v>
      </c>
      <c r="C111" s="24">
        <f t="shared" si="10"/>
        <v>940.91</v>
      </c>
      <c r="D111" s="24">
        <f t="shared" si="10"/>
        <v>876.56</v>
      </c>
      <c r="E111" s="24">
        <f t="shared" si="10"/>
        <v>802.42</v>
      </c>
      <c r="F111" s="24">
        <f t="shared" si="10"/>
        <v>794.51</v>
      </c>
      <c r="G111" s="24">
        <f t="shared" si="10"/>
        <v>799.92</v>
      </c>
      <c r="H111" s="24">
        <f t="shared" si="10"/>
        <v>820.71</v>
      </c>
      <c r="I111" s="24">
        <f t="shared" si="10"/>
        <v>947.56</v>
      </c>
      <c r="J111" s="24">
        <f t="shared" si="10"/>
        <v>1054.1</v>
      </c>
      <c r="K111" s="24">
        <f t="shared" si="10"/>
        <v>1113.88</v>
      </c>
      <c r="L111" s="24">
        <f t="shared" si="10"/>
        <v>1127.77</v>
      </c>
      <c r="M111" s="24">
        <f t="shared" si="10"/>
        <v>1130.99</v>
      </c>
      <c r="N111" s="24">
        <f t="shared" si="10"/>
        <v>1126.99</v>
      </c>
      <c r="O111" s="24">
        <f t="shared" si="10"/>
        <v>1172.18</v>
      </c>
      <c r="P111" s="24">
        <f t="shared" si="10"/>
        <v>1123.15</v>
      </c>
      <c r="Q111" s="24">
        <f t="shared" si="10"/>
        <v>1118.02</v>
      </c>
      <c r="R111" s="24">
        <f t="shared" si="10"/>
        <v>1133.05</v>
      </c>
      <c r="S111" s="24">
        <f t="shared" si="10"/>
        <v>1117.27</v>
      </c>
      <c r="T111" s="24">
        <f t="shared" si="10"/>
        <v>1123.69</v>
      </c>
      <c r="U111" s="24">
        <f t="shared" si="10"/>
        <v>1124.45</v>
      </c>
      <c r="V111" s="24">
        <f t="shared" si="10"/>
        <v>1120.1</v>
      </c>
      <c r="W111" s="24">
        <f t="shared" si="10"/>
        <v>1110.85</v>
      </c>
      <c r="X111" s="24">
        <f t="shared" si="10"/>
        <v>1077.02</v>
      </c>
      <c r="Y111" s="25">
        <f t="shared" si="10"/>
        <v>1062.84</v>
      </c>
    </row>
    <row r="112" spans="1:25" ht="15.75">
      <c r="A112" s="22" t="str">
        <f t="shared" si="10"/>
        <v>11.02.2014</v>
      </c>
      <c r="B112" s="23">
        <f t="shared" si="10"/>
        <v>913.4</v>
      </c>
      <c r="C112" s="24">
        <f t="shared" si="10"/>
        <v>908.71</v>
      </c>
      <c r="D112" s="24">
        <f t="shared" si="10"/>
        <v>857.46</v>
      </c>
      <c r="E112" s="24">
        <f t="shared" si="10"/>
        <v>801.08</v>
      </c>
      <c r="F112" s="24">
        <f>F81</f>
        <v>797.77</v>
      </c>
      <c r="G112" s="24">
        <f>G81</f>
        <v>799.93</v>
      </c>
      <c r="H112" s="24">
        <f>H81</f>
        <v>837.71</v>
      </c>
      <c r="I112" s="24">
        <f>I81</f>
        <v>946.07</v>
      </c>
      <c r="J112" s="24">
        <f>J81</f>
        <v>1066.25</v>
      </c>
      <c r="K112" s="24">
        <f>K81</f>
        <v>1123.86</v>
      </c>
      <c r="L112" s="24">
        <f>L81</f>
        <v>1123.27</v>
      </c>
      <c r="M112" s="24">
        <f>M81</f>
        <v>1129.58</v>
      </c>
      <c r="N112" s="24">
        <f>N81</f>
        <v>1124.38</v>
      </c>
      <c r="O112" s="24">
        <f>O81</f>
        <v>1148.5</v>
      </c>
      <c r="P112" s="24">
        <f>P81</f>
        <v>1117</v>
      </c>
      <c r="Q112" s="24">
        <f>Q81</f>
        <v>1109.76</v>
      </c>
      <c r="R112" s="24">
        <f>R81</f>
        <v>1125.76</v>
      </c>
      <c r="S112" s="24">
        <f>S81</f>
        <v>1111.36</v>
      </c>
      <c r="T112" s="24">
        <f>T81</f>
        <v>1121.41</v>
      </c>
      <c r="U112" s="24">
        <f>U81</f>
        <v>1122.25</v>
      </c>
      <c r="V112" s="24">
        <f>V81</f>
        <v>1123.58</v>
      </c>
      <c r="W112" s="24">
        <f>W81</f>
        <v>1122.31</v>
      </c>
      <c r="X112" s="24">
        <f>X81</f>
        <v>1082.69</v>
      </c>
      <c r="Y112" s="25">
        <f>Y81</f>
        <v>1076.6</v>
      </c>
    </row>
    <row r="113" spans="1:25" ht="15.75">
      <c r="A113" s="22" t="str">
        <f aca="true" t="shared" si="11" ref="A113:P128">A82</f>
        <v>12.02.2014</v>
      </c>
      <c r="B113" s="23">
        <f t="shared" si="11"/>
        <v>965.1</v>
      </c>
      <c r="C113" s="24">
        <f t="shared" si="11"/>
        <v>907.82</v>
      </c>
      <c r="D113" s="24">
        <f t="shared" si="11"/>
        <v>901.65</v>
      </c>
      <c r="E113" s="24">
        <f t="shared" si="11"/>
        <v>876.68</v>
      </c>
      <c r="F113" s="24">
        <f t="shared" si="11"/>
        <v>847.67</v>
      </c>
      <c r="G113" s="24">
        <f t="shared" si="11"/>
        <v>828.8</v>
      </c>
      <c r="H113" s="24">
        <f t="shared" si="11"/>
        <v>889.95</v>
      </c>
      <c r="I113" s="24">
        <f t="shared" si="11"/>
        <v>988</v>
      </c>
      <c r="J113" s="24">
        <f t="shared" si="11"/>
        <v>1063</v>
      </c>
      <c r="K113" s="24">
        <f t="shared" si="11"/>
        <v>1114.89</v>
      </c>
      <c r="L113" s="24">
        <f t="shared" si="11"/>
        <v>1122.46</v>
      </c>
      <c r="M113" s="24">
        <f t="shared" si="11"/>
        <v>1134.22</v>
      </c>
      <c r="N113" s="24">
        <f t="shared" si="11"/>
        <v>1128.7</v>
      </c>
      <c r="O113" s="24">
        <f t="shared" si="11"/>
        <v>1167.94</v>
      </c>
      <c r="P113" s="24">
        <f t="shared" si="11"/>
        <v>1122.69</v>
      </c>
      <c r="Q113" s="24">
        <f>Q82</f>
        <v>1117.41</v>
      </c>
      <c r="R113" s="24">
        <f>R82</f>
        <v>1132.05</v>
      </c>
      <c r="S113" s="24">
        <f>S82</f>
        <v>1122.58</v>
      </c>
      <c r="T113" s="24">
        <f>T82</f>
        <v>1148.68</v>
      </c>
      <c r="U113" s="24">
        <f>U82</f>
        <v>1140.76</v>
      </c>
      <c r="V113" s="24">
        <f>V82</f>
        <v>1123.42</v>
      </c>
      <c r="W113" s="24">
        <f>W82</f>
        <v>1121.57</v>
      </c>
      <c r="X113" s="24">
        <f>X82</f>
        <v>1073.1</v>
      </c>
      <c r="Y113" s="25">
        <f>Y82</f>
        <v>1053.42</v>
      </c>
    </row>
    <row r="114" spans="1:25" ht="15.75">
      <c r="A114" s="22" t="str">
        <f t="shared" si="11"/>
        <v>13.02.2014</v>
      </c>
      <c r="B114" s="23">
        <f t="shared" si="11"/>
        <v>896.92</v>
      </c>
      <c r="C114" s="24">
        <f t="shared" si="11"/>
        <v>833.16</v>
      </c>
      <c r="D114" s="24">
        <f t="shared" si="11"/>
        <v>914.6</v>
      </c>
      <c r="E114" s="24">
        <f t="shared" si="11"/>
        <v>907.97</v>
      </c>
      <c r="F114" s="24">
        <f t="shared" si="11"/>
        <v>886.89</v>
      </c>
      <c r="G114" s="24">
        <f t="shared" si="11"/>
        <v>859.03</v>
      </c>
      <c r="H114" s="24">
        <f t="shared" si="11"/>
        <v>932.62</v>
      </c>
      <c r="I114" s="24">
        <f t="shared" si="11"/>
        <v>1034.55</v>
      </c>
      <c r="J114" s="24">
        <f t="shared" si="11"/>
        <v>1092.38</v>
      </c>
      <c r="K114" s="24">
        <f t="shared" si="11"/>
        <v>1123.33</v>
      </c>
      <c r="L114" s="24">
        <f t="shared" si="11"/>
        <v>1172.54</v>
      </c>
      <c r="M114" s="24">
        <f t="shared" si="11"/>
        <v>1224.56</v>
      </c>
      <c r="N114" s="24">
        <f t="shared" si="11"/>
        <v>1230.93</v>
      </c>
      <c r="O114" s="24">
        <f t="shared" si="11"/>
        <v>1310.33</v>
      </c>
      <c r="P114" s="24">
        <f t="shared" si="11"/>
        <v>1207.57</v>
      </c>
      <c r="Q114" s="24">
        <f>Q83</f>
        <v>1188.97</v>
      </c>
      <c r="R114" s="24">
        <f>R83</f>
        <v>1249.33</v>
      </c>
      <c r="S114" s="24">
        <f>S83</f>
        <v>1195.39</v>
      </c>
      <c r="T114" s="24">
        <f>T83</f>
        <v>1236.74</v>
      </c>
      <c r="U114" s="24">
        <f>U83</f>
        <v>1192.39</v>
      </c>
      <c r="V114" s="24">
        <f>V83</f>
        <v>1191.18</v>
      </c>
      <c r="W114" s="24">
        <f>W83</f>
        <v>1226.94</v>
      </c>
      <c r="X114" s="24">
        <f>X83</f>
        <v>1145.4</v>
      </c>
      <c r="Y114" s="25">
        <f>Y83</f>
        <v>1114.51</v>
      </c>
    </row>
    <row r="115" spans="1:25" ht="15.75">
      <c r="A115" s="22" t="str">
        <f t="shared" si="11"/>
        <v>14.02.2014</v>
      </c>
      <c r="B115" s="23">
        <f t="shared" si="11"/>
        <v>1065.29</v>
      </c>
      <c r="C115" s="24">
        <f t="shared" si="11"/>
        <v>950.88</v>
      </c>
      <c r="D115" s="24">
        <f t="shared" si="11"/>
        <v>948.15</v>
      </c>
      <c r="E115" s="24">
        <f t="shared" si="11"/>
        <v>937.93</v>
      </c>
      <c r="F115" s="24">
        <f t="shared" si="11"/>
        <v>908.87</v>
      </c>
      <c r="G115" s="24">
        <f t="shared" si="11"/>
        <v>824.53</v>
      </c>
      <c r="H115" s="24">
        <f t="shared" si="11"/>
        <v>939.5</v>
      </c>
      <c r="I115" s="24">
        <f t="shared" si="11"/>
        <v>1035.27</v>
      </c>
      <c r="J115" s="24">
        <f t="shared" si="11"/>
        <v>1067.16</v>
      </c>
      <c r="K115" s="24">
        <f t="shared" si="11"/>
        <v>1120.09</v>
      </c>
      <c r="L115" s="24">
        <f t="shared" si="11"/>
        <v>1167.39</v>
      </c>
      <c r="M115" s="24">
        <f t="shared" si="11"/>
        <v>1188.94</v>
      </c>
      <c r="N115" s="24">
        <f t="shared" si="11"/>
        <v>1186.49</v>
      </c>
      <c r="O115" s="24">
        <f t="shared" si="11"/>
        <v>1265.31</v>
      </c>
      <c r="P115" s="24">
        <f t="shared" si="11"/>
        <v>1202.51</v>
      </c>
      <c r="Q115" s="24">
        <f>Q84</f>
        <v>1190.06</v>
      </c>
      <c r="R115" s="24">
        <f>R84</f>
        <v>1188.53</v>
      </c>
      <c r="S115" s="24">
        <f>S84</f>
        <v>1173.29</v>
      </c>
      <c r="T115" s="24">
        <f>T84</f>
        <v>1100.85</v>
      </c>
      <c r="U115" s="24">
        <f>U84</f>
        <v>1101.74</v>
      </c>
      <c r="V115" s="24">
        <f>V84</f>
        <v>1104.22</v>
      </c>
      <c r="W115" s="24">
        <f>W84</f>
        <v>1117.53</v>
      </c>
      <c r="X115" s="24">
        <f>X84</f>
        <v>1093.39</v>
      </c>
      <c r="Y115" s="25">
        <f>Y84</f>
        <v>1064.69</v>
      </c>
    </row>
    <row r="116" spans="1:25" ht="15.75">
      <c r="A116" s="22" t="str">
        <f t="shared" si="11"/>
        <v>15.02.2014</v>
      </c>
      <c r="B116" s="23">
        <f t="shared" si="11"/>
        <v>970.46</v>
      </c>
      <c r="C116" s="24">
        <f t="shared" si="11"/>
        <v>888</v>
      </c>
      <c r="D116" s="24">
        <f t="shared" si="11"/>
        <v>949.33</v>
      </c>
      <c r="E116" s="24">
        <f t="shared" si="11"/>
        <v>929.97</v>
      </c>
      <c r="F116" s="24">
        <f t="shared" si="11"/>
        <v>928.11</v>
      </c>
      <c r="G116" s="24">
        <f t="shared" si="11"/>
        <v>918.05</v>
      </c>
      <c r="H116" s="24">
        <f t="shared" si="11"/>
        <v>946.37</v>
      </c>
      <c r="I116" s="24">
        <f t="shared" si="11"/>
        <v>1021.64</v>
      </c>
      <c r="J116" s="24">
        <f t="shared" si="11"/>
        <v>1052.54</v>
      </c>
      <c r="K116" s="24">
        <f t="shared" si="11"/>
        <v>1088.96</v>
      </c>
      <c r="L116" s="24">
        <f t="shared" si="11"/>
        <v>1087.21</v>
      </c>
      <c r="M116" s="24">
        <f t="shared" si="11"/>
        <v>1092.89</v>
      </c>
      <c r="N116" s="24">
        <f t="shared" si="11"/>
        <v>1091.47</v>
      </c>
      <c r="O116" s="24">
        <f t="shared" si="11"/>
        <v>1092.96</v>
      </c>
      <c r="P116" s="24">
        <f t="shared" si="11"/>
        <v>1067.36</v>
      </c>
      <c r="Q116" s="24">
        <f>Q85</f>
        <v>1057.15</v>
      </c>
      <c r="R116" s="24">
        <f>R85</f>
        <v>1068.78</v>
      </c>
      <c r="S116" s="24">
        <f>S85</f>
        <v>1065.01</v>
      </c>
      <c r="T116" s="24">
        <f>T85</f>
        <v>1085.31</v>
      </c>
      <c r="U116" s="24">
        <f>U85</f>
        <v>1086.96</v>
      </c>
      <c r="V116" s="24">
        <f>V85</f>
        <v>1098.2</v>
      </c>
      <c r="W116" s="24">
        <f>W85</f>
        <v>1111.75</v>
      </c>
      <c r="X116" s="24">
        <f>X85</f>
        <v>1082.18</v>
      </c>
      <c r="Y116" s="25">
        <f>Y85</f>
        <v>1069.21</v>
      </c>
    </row>
    <row r="117" spans="1:25" ht="15.75">
      <c r="A117" s="22" t="str">
        <f t="shared" si="11"/>
        <v>16.02.2014</v>
      </c>
      <c r="B117" s="23">
        <f t="shared" si="11"/>
        <v>1004.38</v>
      </c>
      <c r="C117" s="24">
        <f t="shared" si="11"/>
        <v>903.47</v>
      </c>
      <c r="D117" s="24">
        <f t="shared" si="11"/>
        <v>921.87</v>
      </c>
      <c r="E117" s="24">
        <f t="shared" si="11"/>
        <v>916.05</v>
      </c>
      <c r="F117" s="24">
        <f t="shared" si="11"/>
        <v>873.72</v>
      </c>
      <c r="G117" s="24">
        <f t="shared" si="11"/>
        <v>844.89</v>
      </c>
      <c r="H117" s="24">
        <f t="shared" si="11"/>
        <v>858.87</v>
      </c>
      <c r="I117" s="24">
        <f t="shared" si="11"/>
        <v>939.12</v>
      </c>
      <c r="J117" s="24">
        <f t="shared" si="11"/>
        <v>973.93</v>
      </c>
      <c r="K117" s="24">
        <f t="shared" si="11"/>
        <v>1038.58</v>
      </c>
      <c r="L117" s="24">
        <f t="shared" si="11"/>
        <v>1056.69</v>
      </c>
      <c r="M117" s="24">
        <f t="shared" si="11"/>
        <v>1056.91</v>
      </c>
      <c r="N117" s="24">
        <f t="shared" si="11"/>
        <v>1065.54</v>
      </c>
      <c r="O117" s="24">
        <f t="shared" si="11"/>
        <v>1071.97</v>
      </c>
      <c r="P117" s="24">
        <f t="shared" si="11"/>
        <v>1061.83</v>
      </c>
      <c r="Q117" s="24">
        <f>Q86</f>
        <v>1055.76</v>
      </c>
      <c r="R117" s="24">
        <f>R86</f>
        <v>1067.44</v>
      </c>
      <c r="S117" s="24">
        <f>S86</f>
        <v>1066.95</v>
      </c>
      <c r="T117" s="24">
        <f>T86</f>
        <v>1084.13</v>
      </c>
      <c r="U117" s="24">
        <f>U86</f>
        <v>1094.62</v>
      </c>
      <c r="V117" s="24">
        <f>V86</f>
        <v>1114.41</v>
      </c>
      <c r="W117" s="24">
        <f>W86</f>
        <v>1129.4</v>
      </c>
      <c r="X117" s="24">
        <f>X86</f>
        <v>1095.55</v>
      </c>
      <c r="Y117" s="25">
        <f>Y86</f>
        <v>1076.51</v>
      </c>
    </row>
    <row r="118" spans="1:25" ht="15.75">
      <c r="A118" s="22" t="str">
        <f t="shared" si="11"/>
        <v>17.02.2014</v>
      </c>
      <c r="B118" s="23">
        <f t="shared" si="11"/>
        <v>980.14</v>
      </c>
      <c r="C118" s="24">
        <f t="shared" si="11"/>
        <v>933.6</v>
      </c>
      <c r="D118" s="24">
        <f t="shared" si="11"/>
        <v>921.88</v>
      </c>
      <c r="E118" s="24">
        <f t="shared" si="11"/>
        <v>916.42</v>
      </c>
      <c r="F118" s="24">
        <f t="shared" si="11"/>
        <v>842</v>
      </c>
      <c r="G118" s="24">
        <f t="shared" si="11"/>
        <v>885.98</v>
      </c>
      <c r="H118" s="24">
        <f t="shared" si="11"/>
        <v>950.9</v>
      </c>
      <c r="I118" s="24">
        <f t="shared" si="11"/>
        <v>1122.86</v>
      </c>
      <c r="J118" s="24">
        <f t="shared" si="11"/>
        <v>1150.25</v>
      </c>
      <c r="K118" s="24">
        <f t="shared" si="11"/>
        <v>1430.54</v>
      </c>
      <c r="L118" s="24">
        <f t="shared" si="11"/>
        <v>1358.65</v>
      </c>
      <c r="M118" s="24">
        <f t="shared" si="11"/>
        <v>1349.84</v>
      </c>
      <c r="N118" s="24">
        <f t="shared" si="11"/>
        <v>1368.78</v>
      </c>
      <c r="O118" s="24">
        <f t="shared" si="11"/>
        <v>1348.53</v>
      </c>
      <c r="P118" s="24">
        <f t="shared" si="11"/>
        <v>1343.07</v>
      </c>
      <c r="Q118" s="24">
        <f>Q87</f>
        <v>1263.99</v>
      </c>
      <c r="R118" s="24">
        <f>R87</f>
        <v>1310.4</v>
      </c>
      <c r="S118" s="24">
        <f>S87</f>
        <v>1256.69</v>
      </c>
      <c r="T118" s="24">
        <f>T87</f>
        <v>1270.43</v>
      </c>
      <c r="U118" s="24">
        <f>U87</f>
        <v>1274.98</v>
      </c>
      <c r="V118" s="24">
        <f>V87</f>
        <v>1258.43</v>
      </c>
      <c r="W118" s="24">
        <f>W87</f>
        <v>1275.94</v>
      </c>
      <c r="X118" s="24">
        <f>X87</f>
        <v>1225.89</v>
      </c>
      <c r="Y118" s="25">
        <f>Y87</f>
        <v>1125.18</v>
      </c>
    </row>
    <row r="119" spans="1:25" ht="15.75">
      <c r="A119" s="22" t="str">
        <f t="shared" si="11"/>
        <v>18.02.2014</v>
      </c>
      <c r="B119" s="23">
        <f t="shared" si="11"/>
        <v>1078.62</v>
      </c>
      <c r="C119" s="24">
        <f t="shared" si="11"/>
        <v>1014.75</v>
      </c>
      <c r="D119" s="24">
        <f t="shared" si="11"/>
        <v>929.75</v>
      </c>
      <c r="E119" s="24">
        <f t="shared" si="11"/>
        <v>883.48</v>
      </c>
      <c r="F119" s="24">
        <f t="shared" si="11"/>
        <v>841.95</v>
      </c>
      <c r="G119" s="24">
        <f t="shared" si="11"/>
        <v>848.14</v>
      </c>
      <c r="H119" s="24">
        <f t="shared" si="11"/>
        <v>927.1</v>
      </c>
      <c r="I119" s="24">
        <f t="shared" si="11"/>
        <v>1104.53</v>
      </c>
      <c r="J119" s="24">
        <f t="shared" si="11"/>
        <v>1124.04</v>
      </c>
      <c r="K119" s="24">
        <f t="shared" si="11"/>
        <v>1193.72</v>
      </c>
      <c r="L119" s="24">
        <f t="shared" si="11"/>
        <v>1196.41</v>
      </c>
      <c r="M119" s="24">
        <f t="shared" si="11"/>
        <v>1261.35</v>
      </c>
      <c r="N119" s="24">
        <f t="shared" si="11"/>
        <v>1242.61</v>
      </c>
      <c r="O119" s="24">
        <f t="shared" si="11"/>
        <v>1246.68</v>
      </c>
      <c r="P119" s="24">
        <f t="shared" si="11"/>
        <v>1178.21</v>
      </c>
      <c r="Q119" s="24">
        <f>Q88</f>
        <v>1153.07</v>
      </c>
      <c r="R119" s="24">
        <f>R88</f>
        <v>1187.54</v>
      </c>
      <c r="S119" s="24">
        <f>S88</f>
        <v>1141.85</v>
      </c>
      <c r="T119" s="24">
        <f>T88</f>
        <v>1140.88</v>
      </c>
      <c r="U119" s="24">
        <f>U88</f>
        <v>1142.34</v>
      </c>
      <c r="V119" s="24">
        <f>V88</f>
        <v>1126.67</v>
      </c>
      <c r="W119" s="24">
        <f>W88</f>
        <v>1129.5</v>
      </c>
      <c r="X119" s="24">
        <f>X88</f>
        <v>1119.19</v>
      </c>
      <c r="Y119" s="25">
        <f>Y88</f>
        <v>1075.76</v>
      </c>
    </row>
    <row r="120" spans="1:25" ht="15.75">
      <c r="A120" s="22" t="str">
        <f t="shared" si="11"/>
        <v>19.02.2014</v>
      </c>
      <c r="B120" s="23">
        <f t="shared" si="11"/>
        <v>1039.61</v>
      </c>
      <c r="C120" s="24">
        <f t="shared" si="11"/>
        <v>953.05</v>
      </c>
      <c r="D120" s="24">
        <f t="shared" si="11"/>
        <v>911.55</v>
      </c>
      <c r="E120" s="24">
        <f t="shared" si="11"/>
        <v>865.19</v>
      </c>
      <c r="F120" s="24">
        <f t="shared" si="11"/>
        <v>824.72</v>
      </c>
      <c r="G120" s="24">
        <f t="shared" si="11"/>
        <v>817.18</v>
      </c>
      <c r="H120" s="24">
        <f t="shared" si="11"/>
        <v>939.23</v>
      </c>
      <c r="I120" s="24">
        <f t="shared" si="11"/>
        <v>1023.07</v>
      </c>
      <c r="J120" s="24">
        <f t="shared" si="11"/>
        <v>1111.41</v>
      </c>
      <c r="K120" s="24">
        <f t="shared" si="11"/>
        <v>1212.15</v>
      </c>
      <c r="L120" s="24">
        <f t="shared" si="11"/>
        <v>1181.95</v>
      </c>
      <c r="M120" s="24">
        <f t="shared" si="11"/>
        <v>1145.93</v>
      </c>
      <c r="N120" s="24">
        <f t="shared" si="11"/>
        <v>1134.69</v>
      </c>
      <c r="O120" s="24">
        <f t="shared" si="11"/>
        <v>1129.42</v>
      </c>
      <c r="P120" s="24">
        <f t="shared" si="11"/>
        <v>1124.8</v>
      </c>
      <c r="Q120" s="24">
        <f>Q89</f>
        <v>1124.14</v>
      </c>
      <c r="R120" s="24">
        <f>R89</f>
        <v>1127.36</v>
      </c>
      <c r="S120" s="24">
        <f>S89</f>
        <v>1124.56</v>
      </c>
      <c r="T120" s="24">
        <f>T89</f>
        <v>1125.4</v>
      </c>
      <c r="U120" s="24">
        <f>U89</f>
        <v>1127.08</v>
      </c>
      <c r="V120" s="24">
        <f>V89</f>
        <v>1128.45</v>
      </c>
      <c r="W120" s="24">
        <f>W89</f>
        <v>1137.56</v>
      </c>
      <c r="X120" s="24">
        <f>X89</f>
        <v>1119.7</v>
      </c>
      <c r="Y120" s="25">
        <f>Y89</f>
        <v>1092.96</v>
      </c>
    </row>
    <row r="121" spans="1:25" ht="15.75">
      <c r="A121" s="22" t="str">
        <f t="shared" si="11"/>
        <v>20.02.2014</v>
      </c>
      <c r="B121" s="23">
        <f t="shared" si="11"/>
        <v>1005.08</v>
      </c>
      <c r="C121" s="24">
        <f t="shared" si="11"/>
        <v>879.59</v>
      </c>
      <c r="D121" s="24">
        <f t="shared" si="11"/>
        <v>895.38</v>
      </c>
      <c r="E121" s="24">
        <f t="shared" si="11"/>
        <v>889.84</v>
      </c>
      <c r="F121" s="24">
        <f t="shared" si="11"/>
        <v>837.1</v>
      </c>
      <c r="G121" s="24">
        <f t="shared" si="11"/>
        <v>857.57</v>
      </c>
      <c r="H121" s="24">
        <f t="shared" si="11"/>
        <v>950.91</v>
      </c>
      <c r="I121" s="24">
        <f t="shared" si="11"/>
        <v>1021.09</v>
      </c>
      <c r="J121" s="24">
        <f t="shared" si="11"/>
        <v>1091.95</v>
      </c>
      <c r="K121" s="24">
        <f t="shared" si="11"/>
        <v>1125.48</v>
      </c>
      <c r="L121" s="24">
        <f t="shared" si="11"/>
        <v>1130.02</v>
      </c>
      <c r="M121" s="24">
        <f t="shared" si="11"/>
        <v>1198.71</v>
      </c>
      <c r="N121" s="24">
        <f t="shared" si="11"/>
        <v>1153.77</v>
      </c>
      <c r="O121" s="24">
        <f t="shared" si="11"/>
        <v>1130.28</v>
      </c>
      <c r="P121" s="24">
        <f t="shared" si="11"/>
        <v>1122.93</v>
      </c>
      <c r="Q121" s="24">
        <f>Q90</f>
        <v>1119.25</v>
      </c>
      <c r="R121" s="24">
        <f>R90</f>
        <v>1121.44</v>
      </c>
      <c r="S121" s="24">
        <f>S90</f>
        <v>1116.34</v>
      </c>
      <c r="T121" s="24">
        <f>T90</f>
        <v>1125.27</v>
      </c>
      <c r="U121" s="24">
        <f>U90</f>
        <v>1126.47</v>
      </c>
      <c r="V121" s="24">
        <f>V90</f>
        <v>1130.69</v>
      </c>
      <c r="W121" s="24">
        <f>W90</f>
        <v>1191.68</v>
      </c>
      <c r="X121" s="24">
        <f>X90</f>
        <v>1126.8</v>
      </c>
      <c r="Y121" s="25">
        <f>Y90</f>
        <v>1080.44</v>
      </c>
    </row>
    <row r="122" spans="1:25" ht="15.75">
      <c r="A122" s="22" t="str">
        <f t="shared" si="11"/>
        <v>21.02.2014</v>
      </c>
      <c r="B122" s="23">
        <f t="shared" si="11"/>
        <v>1048.67</v>
      </c>
      <c r="C122" s="24">
        <f t="shared" si="11"/>
        <v>913.34</v>
      </c>
      <c r="D122" s="24">
        <f t="shared" si="11"/>
        <v>929.76</v>
      </c>
      <c r="E122" s="24">
        <f t="shared" si="11"/>
        <v>924.15</v>
      </c>
      <c r="F122" s="24">
        <f t="shared" si="11"/>
        <v>890.72</v>
      </c>
      <c r="G122" s="24">
        <f t="shared" si="11"/>
        <v>874.42</v>
      </c>
      <c r="H122" s="24">
        <f t="shared" si="11"/>
        <v>966</v>
      </c>
      <c r="I122" s="24">
        <f t="shared" si="11"/>
        <v>1069.07</v>
      </c>
      <c r="J122" s="24">
        <f t="shared" si="11"/>
        <v>1123.43</v>
      </c>
      <c r="K122" s="24">
        <f t="shared" si="11"/>
        <v>1187.65</v>
      </c>
      <c r="L122" s="24">
        <f t="shared" si="11"/>
        <v>1175.44</v>
      </c>
      <c r="M122" s="24">
        <f t="shared" si="11"/>
        <v>1266.76</v>
      </c>
      <c r="N122" s="24">
        <f t="shared" si="11"/>
        <v>1218.14</v>
      </c>
      <c r="O122" s="24">
        <f t="shared" si="11"/>
        <v>1230.02</v>
      </c>
      <c r="P122" s="24">
        <f t="shared" si="11"/>
        <v>1133.82</v>
      </c>
      <c r="Q122" s="24">
        <f>Q91</f>
        <v>1125.27</v>
      </c>
      <c r="R122" s="24">
        <f>R91</f>
        <v>1124.94</v>
      </c>
      <c r="S122" s="24">
        <f>S91</f>
        <v>1123.02</v>
      </c>
      <c r="T122" s="24">
        <f>T91</f>
        <v>1127.36</v>
      </c>
      <c r="U122" s="24">
        <f>U91</f>
        <v>1128.09</v>
      </c>
      <c r="V122" s="24">
        <f>V91</f>
        <v>1125.57</v>
      </c>
      <c r="W122" s="24">
        <f>W91</f>
        <v>1124.76</v>
      </c>
      <c r="X122" s="24">
        <f>X91</f>
        <v>1123.41</v>
      </c>
      <c r="Y122" s="25">
        <f>Y91</f>
        <v>1083.46</v>
      </c>
    </row>
    <row r="123" spans="1:25" ht="15.75">
      <c r="A123" s="22" t="str">
        <f t="shared" si="11"/>
        <v>22.02.2014</v>
      </c>
      <c r="B123" s="23">
        <f t="shared" si="11"/>
        <v>1048.48</v>
      </c>
      <c r="C123" s="24">
        <f t="shared" si="11"/>
        <v>896.11</v>
      </c>
      <c r="D123" s="24">
        <f t="shared" si="11"/>
        <v>988.2</v>
      </c>
      <c r="E123" s="24">
        <f t="shared" si="11"/>
        <v>969.03</v>
      </c>
      <c r="F123" s="24">
        <f t="shared" si="11"/>
        <v>965.64</v>
      </c>
      <c r="G123" s="24">
        <f t="shared" si="11"/>
        <v>941.55</v>
      </c>
      <c r="H123" s="24">
        <f t="shared" si="11"/>
        <v>1009.96</v>
      </c>
      <c r="I123" s="24">
        <f t="shared" si="11"/>
        <v>1071.51</v>
      </c>
      <c r="J123" s="24">
        <f t="shared" si="11"/>
        <v>1119.51</v>
      </c>
      <c r="K123" s="24">
        <f t="shared" si="11"/>
        <v>1127.09</v>
      </c>
      <c r="L123" s="24">
        <f t="shared" si="11"/>
        <v>1122.91</v>
      </c>
      <c r="M123" s="24">
        <f t="shared" si="11"/>
        <v>1151.87</v>
      </c>
      <c r="N123" s="24">
        <f t="shared" si="11"/>
        <v>1141.65</v>
      </c>
      <c r="O123" s="24">
        <f t="shared" si="11"/>
        <v>1144.74</v>
      </c>
      <c r="P123" s="24">
        <f t="shared" si="11"/>
        <v>1127.65</v>
      </c>
      <c r="Q123" s="24">
        <f>Q92</f>
        <v>1122.55</v>
      </c>
      <c r="R123" s="24">
        <f>R92</f>
        <v>1123.14</v>
      </c>
      <c r="S123" s="24">
        <f>S92</f>
        <v>1125.98</v>
      </c>
      <c r="T123" s="24">
        <f>T92</f>
        <v>1185.31</v>
      </c>
      <c r="U123" s="24">
        <f>U92</f>
        <v>1282.19</v>
      </c>
      <c r="V123" s="24">
        <f>V92</f>
        <v>1232.99</v>
      </c>
      <c r="W123" s="24">
        <f>W92</f>
        <v>1178.39</v>
      </c>
      <c r="X123" s="24">
        <f>X92</f>
        <v>1159.29</v>
      </c>
      <c r="Y123" s="25">
        <f>Y92</f>
        <v>1114.35</v>
      </c>
    </row>
    <row r="124" spans="1:25" ht="15.75">
      <c r="A124" s="22" t="str">
        <f t="shared" si="11"/>
        <v>23.02.2014</v>
      </c>
      <c r="B124" s="23">
        <f t="shared" si="11"/>
        <v>1095.35</v>
      </c>
      <c r="C124" s="24">
        <f t="shared" si="11"/>
        <v>978.85</v>
      </c>
      <c r="D124" s="24">
        <f t="shared" si="11"/>
        <v>925.71</v>
      </c>
      <c r="E124" s="24">
        <f t="shared" si="11"/>
        <v>858.82</v>
      </c>
      <c r="F124" s="24">
        <f t="shared" si="11"/>
        <v>810.32</v>
      </c>
      <c r="G124" s="24">
        <f t="shared" si="11"/>
        <v>789.49</v>
      </c>
      <c r="H124" s="24">
        <f t="shared" si="11"/>
        <v>807.57</v>
      </c>
      <c r="I124" s="24">
        <f t="shared" si="11"/>
        <v>805.81</v>
      </c>
      <c r="J124" s="24">
        <f t="shared" si="11"/>
        <v>868.22</v>
      </c>
      <c r="K124" s="24">
        <f t="shared" si="11"/>
        <v>1068.79</v>
      </c>
      <c r="L124" s="24">
        <f t="shared" si="11"/>
        <v>1067.6</v>
      </c>
      <c r="M124" s="24">
        <f t="shared" si="11"/>
        <v>1044.39</v>
      </c>
      <c r="N124" s="24">
        <f t="shared" si="11"/>
        <v>1040.17</v>
      </c>
      <c r="O124" s="24">
        <f t="shared" si="11"/>
        <v>1038.88</v>
      </c>
      <c r="P124" s="24">
        <f t="shared" si="11"/>
        <v>1031.93</v>
      </c>
      <c r="Q124" s="24">
        <f>Q93</f>
        <v>1022.44</v>
      </c>
      <c r="R124" s="24">
        <f>R93</f>
        <v>1027.01</v>
      </c>
      <c r="S124" s="24">
        <f>S93</f>
        <v>1048.25</v>
      </c>
      <c r="T124" s="24">
        <f>T93</f>
        <v>1075.34</v>
      </c>
      <c r="U124" s="24">
        <f>U93</f>
        <v>1107.46</v>
      </c>
      <c r="V124" s="24">
        <f>V93</f>
        <v>1114.82</v>
      </c>
      <c r="W124" s="24">
        <f>W93</f>
        <v>1115.86</v>
      </c>
      <c r="X124" s="24">
        <f>X93</f>
        <v>1106.69</v>
      </c>
      <c r="Y124" s="25">
        <f>Y93</f>
        <v>1063.04</v>
      </c>
    </row>
    <row r="125" spans="1:25" ht="15.75">
      <c r="A125" s="22" t="str">
        <f t="shared" si="11"/>
        <v>24.02.2014</v>
      </c>
      <c r="B125" s="23">
        <f t="shared" si="11"/>
        <v>959.57</v>
      </c>
      <c r="C125" s="24">
        <f t="shared" si="11"/>
        <v>894.6</v>
      </c>
      <c r="D125" s="24">
        <f t="shared" si="11"/>
        <v>920.37</v>
      </c>
      <c r="E125" s="24">
        <f t="shared" si="11"/>
        <v>884.51</v>
      </c>
      <c r="F125" s="24">
        <f t="shared" si="11"/>
        <v>816.94</v>
      </c>
      <c r="G125" s="24">
        <f t="shared" si="11"/>
        <v>812.51</v>
      </c>
      <c r="H125" s="24">
        <f t="shared" si="11"/>
        <v>933.39</v>
      </c>
      <c r="I125" s="24">
        <f t="shared" si="11"/>
        <v>1069.28</v>
      </c>
      <c r="J125" s="24">
        <f t="shared" si="11"/>
        <v>1124.31</v>
      </c>
      <c r="K125" s="24">
        <f t="shared" si="11"/>
        <v>1130.37</v>
      </c>
      <c r="L125" s="24">
        <f t="shared" si="11"/>
        <v>1131.96</v>
      </c>
      <c r="M125" s="24">
        <f t="shared" si="11"/>
        <v>1166.64</v>
      </c>
      <c r="N125" s="24">
        <f t="shared" si="11"/>
        <v>1159.28</v>
      </c>
      <c r="O125" s="24">
        <f t="shared" si="11"/>
        <v>1179.45</v>
      </c>
      <c r="P125" s="24">
        <f t="shared" si="11"/>
        <v>1134.79</v>
      </c>
      <c r="Q125" s="24">
        <f>Q94</f>
        <v>1128.75</v>
      </c>
      <c r="R125" s="24">
        <f>R94</f>
        <v>1130.29</v>
      </c>
      <c r="S125" s="24">
        <f>S94</f>
        <v>1129.51</v>
      </c>
      <c r="T125" s="24">
        <f>T94</f>
        <v>1153.54</v>
      </c>
      <c r="U125" s="24">
        <f>U94</f>
        <v>1163.34</v>
      </c>
      <c r="V125" s="24">
        <f>V94</f>
        <v>1151.58</v>
      </c>
      <c r="W125" s="24">
        <f>W94</f>
        <v>1144.65</v>
      </c>
      <c r="X125" s="24">
        <f>X94</f>
        <v>1128.07</v>
      </c>
      <c r="Y125" s="25">
        <f>Y94</f>
        <v>1100.27</v>
      </c>
    </row>
    <row r="126" spans="1:25" ht="15.75">
      <c r="A126" s="22" t="str">
        <f t="shared" si="11"/>
        <v>25.02.2014</v>
      </c>
      <c r="B126" s="23">
        <f t="shared" si="11"/>
        <v>1067.84</v>
      </c>
      <c r="C126" s="24">
        <f t="shared" si="11"/>
        <v>907.83</v>
      </c>
      <c r="D126" s="24">
        <f t="shared" si="11"/>
        <v>939.19</v>
      </c>
      <c r="E126" s="24">
        <f t="shared" si="11"/>
        <v>918.41</v>
      </c>
      <c r="F126" s="24">
        <f t="shared" si="11"/>
        <v>879.9</v>
      </c>
      <c r="G126" s="24">
        <f t="shared" si="11"/>
        <v>874.28</v>
      </c>
      <c r="H126" s="24">
        <f t="shared" si="11"/>
        <v>989.01</v>
      </c>
      <c r="I126" s="24">
        <f t="shared" si="11"/>
        <v>1096.06</v>
      </c>
      <c r="J126" s="24">
        <f t="shared" si="11"/>
        <v>1121.51</v>
      </c>
      <c r="K126" s="24">
        <f t="shared" si="11"/>
        <v>1137.58</v>
      </c>
      <c r="L126" s="24">
        <f t="shared" si="11"/>
        <v>1176.37</v>
      </c>
      <c r="M126" s="24">
        <f t="shared" si="11"/>
        <v>1201.37</v>
      </c>
      <c r="N126" s="24">
        <f t="shared" si="11"/>
        <v>1185.64</v>
      </c>
      <c r="O126" s="24">
        <f t="shared" si="11"/>
        <v>1153.48</v>
      </c>
      <c r="P126" s="24">
        <f t="shared" si="11"/>
        <v>1138.1</v>
      </c>
      <c r="Q126" s="24">
        <f>Q95</f>
        <v>1128.76</v>
      </c>
      <c r="R126" s="24">
        <f>R95</f>
        <v>1130.4</v>
      </c>
      <c r="S126" s="24">
        <f>S95</f>
        <v>1128.79</v>
      </c>
      <c r="T126" s="24">
        <f>T95</f>
        <v>1146.49</v>
      </c>
      <c r="U126" s="24">
        <f>U95</f>
        <v>1150.8</v>
      </c>
      <c r="V126" s="24">
        <f>V95</f>
        <v>1173.82</v>
      </c>
      <c r="W126" s="24">
        <f>W95</f>
        <v>1178.9</v>
      </c>
      <c r="X126" s="24">
        <f>X95</f>
        <v>1161.23</v>
      </c>
      <c r="Y126" s="25">
        <f>Y95</f>
        <v>1070.9</v>
      </c>
    </row>
    <row r="127" spans="1:25" ht="15.75">
      <c r="A127" s="22" t="str">
        <f t="shared" si="11"/>
        <v>26.02.2014</v>
      </c>
      <c r="B127" s="23">
        <f t="shared" si="11"/>
        <v>1070.6</v>
      </c>
      <c r="C127" s="24">
        <f t="shared" si="11"/>
        <v>963.35</v>
      </c>
      <c r="D127" s="24">
        <f t="shared" si="11"/>
        <v>926.85</v>
      </c>
      <c r="E127" s="24">
        <f t="shared" si="11"/>
        <v>912.12</v>
      </c>
      <c r="F127" s="24">
        <f t="shared" si="11"/>
        <v>845.97</v>
      </c>
      <c r="G127" s="24">
        <f t="shared" si="11"/>
        <v>840.73</v>
      </c>
      <c r="H127" s="24">
        <f t="shared" si="11"/>
        <v>934.51</v>
      </c>
      <c r="I127" s="24">
        <f t="shared" si="11"/>
        <v>1056.98</v>
      </c>
      <c r="J127" s="24">
        <f t="shared" si="11"/>
        <v>1104.22</v>
      </c>
      <c r="K127" s="24">
        <f t="shared" si="11"/>
        <v>1128.56</v>
      </c>
      <c r="L127" s="24">
        <f t="shared" si="11"/>
        <v>1138.58</v>
      </c>
      <c r="M127" s="24">
        <f t="shared" si="11"/>
        <v>1212.73</v>
      </c>
      <c r="N127" s="24">
        <f t="shared" si="11"/>
        <v>1196.81</v>
      </c>
      <c r="O127" s="24">
        <f t="shared" si="11"/>
        <v>1179.94</v>
      </c>
      <c r="P127" s="24">
        <f t="shared" si="11"/>
        <v>1136.56</v>
      </c>
      <c r="Q127" s="24">
        <f>Q96</f>
        <v>1130.38</v>
      </c>
      <c r="R127" s="24">
        <f>R96</f>
        <v>1127.18</v>
      </c>
      <c r="S127" s="24">
        <f>S96</f>
        <v>1123.96</v>
      </c>
      <c r="T127" s="24">
        <f>T96</f>
        <v>1129.06</v>
      </c>
      <c r="U127" s="24">
        <f>U96</f>
        <v>1131.15</v>
      </c>
      <c r="V127" s="24">
        <f>V96</f>
        <v>1132.15</v>
      </c>
      <c r="W127" s="24">
        <f>W96</f>
        <v>1138.64</v>
      </c>
      <c r="X127" s="24">
        <f>X96</f>
        <v>1125.5</v>
      </c>
      <c r="Y127" s="25">
        <f>Y96</f>
        <v>1072.79</v>
      </c>
    </row>
    <row r="128" spans="1:25" ht="15.75">
      <c r="A128" s="22" t="str">
        <f t="shared" si="11"/>
        <v>27.02.2014</v>
      </c>
      <c r="B128" s="23">
        <f t="shared" si="11"/>
        <v>1016.59</v>
      </c>
      <c r="C128" s="24">
        <f t="shared" si="11"/>
        <v>957.61</v>
      </c>
      <c r="D128" s="24">
        <f t="shared" si="11"/>
        <v>887.18</v>
      </c>
      <c r="E128" s="24">
        <f t="shared" si="11"/>
        <v>877.45</v>
      </c>
      <c r="F128" s="24">
        <f t="shared" si="11"/>
        <v>834.69</v>
      </c>
      <c r="G128" s="24">
        <f t="shared" si="11"/>
        <v>833.03</v>
      </c>
      <c r="H128" s="24">
        <f t="shared" si="11"/>
        <v>911.61</v>
      </c>
      <c r="I128" s="24">
        <f t="shared" si="11"/>
        <v>1007.83</v>
      </c>
      <c r="J128" s="24">
        <f t="shared" si="11"/>
        <v>1084.09</v>
      </c>
      <c r="K128" s="24">
        <f t="shared" si="11"/>
        <v>1122.79</v>
      </c>
      <c r="L128" s="24">
        <f t="shared" si="11"/>
        <v>1126.53</v>
      </c>
      <c r="M128" s="24">
        <f t="shared" si="11"/>
        <v>1161.41</v>
      </c>
      <c r="N128" s="24">
        <f t="shared" si="11"/>
        <v>1131.25</v>
      </c>
      <c r="O128" s="24">
        <f t="shared" si="11"/>
        <v>1122.07</v>
      </c>
      <c r="P128" s="24">
        <f>P97</f>
        <v>1113.36</v>
      </c>
      <c r="Q128" s="24">
        <f>Q97</f>
        <v>1102.77</v>
      </c>
      <c r="R128" s="24">
        <f>R97</f>
        <v>1094.43</v>
      </c>
      <c r="S128" s="24">
        <f>S97</f>
        <v>1085.17</v>
      </c>
      <c r="T128" s="24">
        <f>T97</f>
        <v>1099.48</v>
      </c>
      <c r="U128" s="24">
        <f>U97</f>
        <v>1106.39</v>
      </c>
      <c r="V128" s="24">
        <f>V97</f>
        <v>1105.22</v>
      </c>
      <c r="W128" s="24">
        <f>W97</f>
        <v>1102.87</v>
      </c>
      <c r="X128" s="24">
        <f>X97</f>
        <v>1090.35</v>
      </c>
      <c r="Y128" s="25">
        <f>Y97</f>
        <v>1020.9</v>
      </c>
    </row>
    <row r="129" spans="1:25" ht="16.5" thickBot="1">
      <c r="A129" s="26" t="str">
        <f aca="true" t="shared" si="12" ref="A129:Y129">A98</f>
        <v>28.02.2014</v>
      </c>
      <c r="B129" s="27">
        <f t="shared" si="12"/>
        <v>921.32</v>
      </c>
      <c r="C129" s="28">
        <f t="shared" si="12"/>
        <v>867.83</v>
      </c>
      <c r="D129" s="28">
        <f t="shared" si="12"/>
        <v>885.56</v>
      </c>
      <c r="E129" s="28">
        <f t="shared" si="12"/>
        <v>833.08</v>
      </c>
      <c r="F129" s="28">
        <f t="shared" si="12"/>
        <v>799.9</v>
      </c>
      <c r="G129" s="28">
        <f t="shared" si="12"/>
        <v>821.3</v>
      </c>
      <c r="H129" s="28">
        <f t="shared" si="12"/>
        <v>939.47</v>
      </c>
      <c r="I129" s="28">
        <f t="shared" si="12"/>
        <v>1014.12</v>
      </c>
      <c r="J129" s="28">
        <f t="shared" si="12"/>
        <v>1096.92</v>
      </c>
      <c r="K129" s="28">
        <f t="shared" si="12"/>
        <v>1126.56</v>
      </c>
      <c r="L129" s="28">
        <f t="shared" si="12"/>
        <v>1130.29</v>
      </c>
      <c r="M129" s="28">
        <f t="shared" si="12"/>
        <v>1154.75</v>
      </c>
      <c r="N129" s="28">
        <f t="shared" si="12"/>
        <v>1130.67</v>
      </c>
      <c r="O129" s="28">
        <f t="shared" si="12"/>
        <v>1127.7</v>
      </c>
      <c r="P129" s="28">
        <f t="shared" si="12"/>
        <v>1118.15</v>
      </c>
      <c r="Q129" s="28">
        <f t="shared" si="12"/>
        <v>1112.14</v>
      </c>
      <c r="R129" s="28">
        <f t="shared" si="12"/>
        <v>1097.53</v>
      </c>
      <c r="S129" s="28">
        <f t="shared" si="12"/>
        <v>1073.44</v>
      </c>
      <c r="T129" s="28">
        <f t="shared" si="12"/>
        <v>1096.16</v>
      </c>
      <c r="U129" s="28">
        <f t="shared" si="12"/>
        <v>1101.37</v>
      </c>
      <c r="V129" s="28">
        <f t="shared" si="12"/>
        <v>1099.81</v>
      </c>
      <c r="W129" s="28">
        <f t="shared" si="12"/>
        <v>1107.04</v>
      </c>
      <c r="X129" s="28">
        <f t="shared" si="12"/>
        <v>1096.89</v>
      </c>
      <c r="Y129" s="29">
        <f t="shared" si="12"/>
        <v>1061.35</v>
      </c>
    </row>
    <row r="130" spans="1:25" ht="15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2" ht="16.5" customHeight="1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9"/>
      <c r="R131" s="39"/>
      <c r="U131" s="3"/>
      <c r="V131" s="3"/>
    </row>
    <row r="132" spans="1:26" s="46" customFormat="1" ht="18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  <c r="M132" s="41"/>
      <c r="N132" s="41"/>
      <c r="O132" s="41"/>
      <c r="P132" s="41"/>
      <c r="Q132" s="42">
        <v>290643.1</v>
      </c>
      <c r="R132" s="42"/>
      <c r="S132" s="44"/>
      <c r="T132" s="44"/>
      <c r="U132" s="44"/>
      <c r="V132" s="44"/>
      <c r="W132" s="44"/>
      <c r="X132" s="44"/>
      <c r="Y132" s="44"/>
      <c r="Z132" s="45"/>
    </row>
    <row r="133" spans="1:18" s="2" customFormat="1" ht="15.75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39"/>
      <c r="N133" s="39"/>
      <c r="O133" s="39"/>
      <c r="P133" s="39"/>
      <c r="Q133" s="39"/>
      <c r="R133" s="39"/>
    </row>
    <row r="134" spans="1:17" s="2" customFormat="1" ht="15.75">
      <c r="A134" s="49"/>
      <c r="B134" s="39"/>
      <c r="C134" s="39"/>
      <c r="D134" s="39"/>
      <c r="E134" s="39"/>
      <c r="F134" s="39"/>
      <c r="G134" s="39"/>
      <c r="H134" s="39"/>
      <c r="I134" s="45"/>
      <c r="J134" s="45"/>
      <c r="K134" s="39"/>
      <c r="L134" s="39"/>
      <c r="M134" s="39"/>
      <c r="N134" s="39"/>
      <c r="O134" s="39"/>
      <c r="P134" s="39"/>
      <c r="Q134" s="39"/>
    </row>
  </sheetData>
  <sheetProtection/>
  <mergeCells count="12"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  <mergeCell ref="A38:A39"/>
    <mergeCell ref="B38:Y38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2014-03-11T04:40:22Z</dcterms:created>
  <dcterms:modified xsi:type="dcterms:W3CDTF">2014-03-11T04:59:29Z</dcterms:modified>
  <cp:category/>
  <cp:version/>
  <cp:contentType/>
  <cp:contentStatus/>
</cp:coreProperties>
</file>