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793" activeTab="0"/>
  </bookViews>
  <sheets>
    <sheet name="Энергоснабжение_&lt; 150 кВт" sheetId="1" r:id="rId1"/>
    <sheet name="Энергоснабжение_150-670 кВт " sheetId="2" r:id="rId2"/>
    <sheet name="Энергоснабжение_670 кВт-10 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'Энергоснабжение_150-670 кВт '!CompOt</definedName>
    <definedName name="CompOt" localSheetId="2">'Энергоснабжение_670 кВт-10 МВт '!CompOt</definedName>
    <definedName name="CompOt">[0]!CompOt</definedName>
    <definedName name="CompOt1" localSheetId="6">'Купля-продажа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'Энергоснабжение_150-670 кВт '!CompOt1</definedName>
    <definedName name="CompOt1" localSheetId="2">'Энергоснабжение_670 кВт-10 МВт '!CompOt1</definedName>
    <definedName name="CompOt1">[0]!CompOt1</definedName>
    <definedName name="CompPas2" localSheetId="6">'Купля-продажа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'Энергоснабжение_150-670 кВт '!CompPas2</definedName>
    <definedName name="CompPas2" localSheetId="2">'Энергоснабжение_670 кВт-10 МВт '!CompPas2</definedName>
    <definedName name="CompPas2">[0]!CompPas2</definedName>
    <definedName name="CompRas" localSheetId="6">'Купля-продажа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'Энергоснабжение_150-670 кВт '!CompRas</definedName>
    <definedName name="CompRas" localSheetId="2">'Энергоснабжение_670 кВт-10 МВт '!CompRas</definedName>
    <definedName name="CompRas">[0]!CompRas</definedName>
    <definedName name="ew" localSheetId="6">'Купля-продажа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'Энергоснабжение_150-670 кВт '!ew</definedName>
    <definedName name="ew" localSheetId="2">'Энергоснабжение_670 кВт-10 МВт '!ew</definedName>
    <definedName name="ew">[0]!ew</definedName>
    <definedName name="ewтмчеч">#REF!</definedName>
    <definedName name="fdr">#REF!</definedName>
    <definedName name="fg" localSheetId="6">'Купля-продажа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'Энергоснабжение_150-670 кВт '!fg</definedName>
    <definedName name="fg" localSheetId="2">'Энергоснабжение_670 кВт-10 МВт '!fg</definedName>
    <definedName name="fg">[0]!fg</definedName>
    <definedName name="fga" localSheetId="6">'Купля-продажа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'Энергоснабжение_150-670 кВт '!fga</definedName>
    <definedName name="fga" localSheetId="2">'Энергоснабжение_670 кВт-10 МВт '!fga</definedName>
    <definedName name="fga">[0]!fga</definedName>
    <definedName name="fhrsiujt" localSheetId="6">'Купля-продажа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'Энергоснабжение_150-670 кВт '!fhrsiujt</definedName>
    <definedName name="fhrsiujt" localSheetId="2">'Энергоснабжение_670 кВт-10 МВт '!fhrsiujt</definedName>
    <definedName name="fhrsiujt">[0]!fhrsiujt</definedName>
    <definedName name="fiyttt" localSheetId="6">'Купля-продажа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'Энергоснабжение_150-670 кВт '!fiyttt</definedName>
    <definedName name="fiyttt" localSheetId="2">'Энергоснабжение_670 кВт-10 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'Энергоснабжение_150-670 кВт '!k</definedName>
    <definedName name="k" localSheetId="2">'Энергоснабжение_670 кВт-10 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'Энергоснабжение_150-670 кВт '!n</definedName>
    <definedName name="n" localSheetId="2">'Энергоснабжение_670 кВт-10 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'Энергоснабжение_150-670 кВт '!sds</definedName>
    <definedName name="sds" localSheetId="2">'Энергоснабжение_670 кВт-10 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'Энергоснабжение_150-670 кВт '!t2.9.</definedName>
    <definedName name="t2.9." localSheetId="2">'Энергоснабжение_670 кВт-10 МВт '!t2.9.</definedName>
    <definedName name="t2.9.">[0]!t2.9.</definedName>
    <definedName name="t2.9.2" localSheetId="6">'Купля-продажа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'Энергоснабжение_150-670 кВт '!t2.9.2</definedName>
    <definedName name="t2.9.2" localSheetId="2">'Энергоснабжение_670 кВт-10 МВт '!t2.9.2</definedName>
    <definedName name="t2.9.2">[0]!t2.9.2</definedName>
    <definedName name="t2.9.2." localSheetId="6">'Купля-продажа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'Энергоснабжение_150-670 кВт '!t2.9.2.</definedName>
    <definedName name="t2.9.2." localSheetId="2">'Энергоснабжение_670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'Энергоснабжение_150-670 кВт '!tyyyyyyyyy</definedName>
    <definedName name="tyyyyyyyyy" localSheetId="2">'Энергоснабжение_670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'Энергоснабжение_150-670 кВт '!yyu</definedName>
    <definedName name="yyu" localSheetId="2">'Энергоснабжение_670 кВт-10 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'Энергоснабжение_150-670 кВт '!ааагнннаш</definedName>
    <definedName name="ааагнннаш" localSheetId="2">'Энергоснабжение_670 кВт-10 МВт '!ааагнннаш</definedName>
    <definedName name="ааагнннаш">[0]!ааагнннаш</definedName>
    <definedName name="абон.пл" localSheetId="6">'Купля-продажа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'Энергоснабжение_150-670 кВт '!абон.пл</definedName>
    <definedName name="абон.пл" localSheetId="2">'Энергоснабжение_670 кВт-10 МВт '!абон.пл</definedName>
    <definedName name="абон.пл">[0]!абон.пл</definedName>
    <definedName name="авт" localSheetId="6">'Купля-продажа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'Энергоснабжение_150-670 кВт '!авт</definedName>
    <definedName name="авт" localSheetId="2">'Энергоснабжение_670 кВт-10 МВт '!авт</definedName>
    <definedName name="авт">[0]!авт</definedName>
    <definedName name="апиав" localSheetId="6">'Купля-продажа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'Энергоснабжение_150-670 кВт '!апиав</definedName>
    <definedName name="апиав" localSheetId="2">'Энергоснабжение_670 кВт-10 МВт '!апиав</definedName>
    <definedName name="апиав">[0]!апиав</definedName>
    <definedName name="аш" localSheetId="6">'Купля-продажа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'Энергоснабжение_150-670 кВт '!аш</definedName>
    <definedName name="аш" localSheetId="2">'Энергоснабжение_670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'Энергоснабжение_150-670 кВт '!в23ё</definedName>
    <definedName name="в23ё" localSheetId="2">'Энергоснабжение_670 кВт-10 МВт '!в23ё</definedName>
    <definedName name="в23ё">[0]!в23ё</definedName>
    <definedName name="вв" localSheetId="6">'Купля-продажа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'Энергоснабжение_150-670 кВт '!вв</definedName>
    <definedName name="вв" localSheetId="2">'Энергоснабжение_670 кВт-10 МВт '!вв</definedName>
    <definedName name="вв">[0]!вв</definedName>
    <definedName name="второй">#REF!</definedName>
    <definedName name="год" localSheetId="6">'Купля-продажа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'Энергоснабжение_150-670 кВт '!год</definedName>
    <definedName name="год" localSheetId="2">'Энергоснабжение_670 кВт-10 МВт '!год</definedName>
    <definedName name="год">[0]!год</definedName>
    <definedName name="Группа" localSheetId="6">'Купля-продажа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'Энергоснабжение_150-670 кВт '!Группа</definedName>
    <definedName name="Группа" localSheetId="2">'Энергоснабжение_670 кВт-10 МВт '!Группа</definedName>
    <definedName name="Группа">[0]!Группа</definedName>
    <definedName name="гшщ" localSheetId="6">'Купля-продажа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'Энергоснабжение_150-670 кВт '!гшщ</definedName>
    <definedName name="гшщ" localSheetId="2">'Энергоснабжение_670 кВт-10 МВт '!гшщ</definedName>
    <definedName name="гшщ">[0]!гшщ</definedName>
    <definedName name="дд" localSheetId="6">'Купля-продажа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'Энергоснабжение_150-670 кВт '!дд</definedName>
    <definedName name="дд" localSheetId="2">'Энергоснабжение_670 кВт-10 МВт '!дд</definedName>
    <definedName name="дд">[0]!дд</definedName>
    <definedName name="еаш" localSheetId="6">'Купля-продажа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'Энергоснабжение_150-670 кВт '!еаш</definedName>
    <definedName name="еаш" localSheetId="2">'Энергоснабжение_670 кВт-10 МВт '!еаш</definedName>
    <definedName name="еаш">[0]!еаш</definedName>
    <definedName name="евншшш" localSheetId="6">'Купля-продажа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'Энергоснабжение_150-670 кВт '!евншшш</definedName>
    <definedName name="евншшш" localSheetId="2">'Энергоснабжение_670 кВт-10 МВт '!евншшш</definedName>
    <definedName name="евншшш">[0]!евншшш</definedName>
    <definedName name="ЗЭС" localSheetId="6">'Купля-продажа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'Энергоснабжение_150-670 кВт '!ЗЭС</definedName>
    <definedName name="ЗЭС" localSheetId="2">'Энергоснабжение_670 кВт-10 МВт '!ЗЭС</definedName>
    <definedName name="ЗЭС">[0]!ЗЭС</definedName>
    <definedName name="й" localSheetId="6">'Купля-продажа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'Энергоснабжение_150-670 кВт '!й</definedName>
    <definedName name="й" localSheetId="2">'Энергоснабжение_670 кВт-10 МВт '!й</definedName>
    <definedName name="й">[0]!й</definedName>
    <definedName name="ии" localSheetId="6">'Купля-продажа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'Энергоснабжение_150-670 кВт '!ии</definedName>
    <definedName name="ии" localSheetId="2">'Энергоснабжение_670 кВт-10 МВт '!ии</definedName>
    <definedName name="ии">[0]!ии</definedName>
    <definedName name="йй" localSheetId="6">'Купля-продажа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'Энергоснабжение_150-670 кВт '!йй</definedName>
    <definedName name="йй" localSheetId="2">'Энергоснабжение_670 кВт-10 МВт '!йй</definedName>
    <definedName name="йй">[0]!йй</definedName>
    <definedName name="К7">#REF!</definedName>
    <definedName name="ке" localSheetId="6">'Купля-продажа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'Энергоснабжение_150-670 кВт '!ке</definedName>
    <definedName name="ке" localSheetId="2">'Энергоснабжение_670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'Энергоснабжение_150-670 кВт '!лл</definedName>
    <definedName name="лл" localSheetId="2">'Энергоснабжение_670 кВт-10 МВт '!лл</definedName>
    <definedName name="лл">[0]!лл</definedName>
    <definedName name="М10_2" localSheetId="6">'Купля-продажа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'Энергоснабжение_150-670 кВт '!М10_2</definedName>
    <definedName name="М10_2" localSheetId="2">'Энергоснабжение_670 кВт-10 МВт '!М10_2</definedName>
    <definedName name="М10_2">[0]!М10_2</definedName>
    <definedName name="Моделирование1">'[15]Отчет'!$G$3:'[15]Отчет'!$N$3</definedName>
    <definedName name="мым" localSheetId="6">'Купля-продажа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'Энергоснабжение_150-670 кВт '!мым</definedName>
    <definedName name="мым" localSheetId="2">'Энергоснабжение_670 кВт-10 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 670 кВт - 10МВт '!$A$1:$Y$144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5">'Купля-продажа_150 - 670 кВт '!$A$1:$Y$144</definedName>
    <definedName name="_xlnm.Print_Area" localSheetId="0">'Энергоснабжение_&lt; 150 кВт'!$A$1:$Y$144</definedName>
    <definedName name="_xlnm.Print_Area" localSheetId="3">'Энергоснабжение_&gt; 10 МВт'!$A$1:$Y$144</definedName>
    <definedName name="_xlnm.Print_Area" localSheetId="1">'Энергоснабжение_150-670 кВт '!$A$1:$Y$144</definedName>
    <definedName name="_xlnm.Print_Area" localSheetId="2">'Энергоснабжение_670 кВт-10 МВт '!$A$1:$Y$144</definedName>
    <definedName name="первый">#REF!</definedName>
    <definedName name="план" localSheetId="6">'Купля-продажа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'Энергоснабжение_150-670 кВт '!план</definedName>
    <definedName name="план" localSheetId="2">'Энергоснабжение_670 кВт-10 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'Энергоснабжение_150-670 кВт '!ПО</definedName>
    <definedName name="ПО" localSheetId="2">'Энергоснабжение_670 кВт-10 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'Энергоснабжение_150-670 кВт '!пп</definedName>
    <definedName name="пп" localSheetId="2">'Энергоснабжение_670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'Энергоснабжение_150-670 кВт '!пром.</definedName>
    <definedName name="пром." localSheetId="2">'Энергоснабжение_670 кВт-10 МВт '!пром.</definedName>
    <definedName name="пром.">[0]!пром.</definedName>
    <definedName name="проч" localSheetId="6">'Купля-продажа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'Энергоснабжение_150-670 кВт '!проч</definedName>
    <definedName name="проч" localSheetId="2">'Энергоснабжение_670 кВт-10 МВт '!проч</definedName>
    <definedName name="проч">[0]!проч</definedName>
    <definedName name="проч.расх" localSheetId="6">'Купля-продажа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'Энергоснабжение_150-670 кВт '!проч.расх</definedName>
    <definedName name="проч.расх" localSheetId="2">'Энергоснабжение_670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'Энергоснабжение_150-670 кВт '!расх</definedName>
    <definedName name="расх" localSheetId="2">'Энергоснабжение_670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'Энергоснабжение_150-670 кВт '!РГРЭС</definedName>
    <definedName name="РГРЭС" localSheetId="2">'Энергоснабжение_670 кВт-10 МВт '!РГРЭС</definedName>
    <definedName name="РГРЭС">[0]!РГРЭС</definedName>
    <definedName name="рем" localSheetId="6">'Купля-продажа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'Энергоснабжение_150-670 кВт '!рем</definedName>
    <definedName name="рем" localSheetId="2">'Энергоснабжение_670 кВт-10 МВт '!рем</definedName>
    <definedName name="рем">[0]!рем</definedName>
    <definedName name="рпддд" localSheetId="6">'Купля-продажа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'Энергоснабжение_150-670 кВт '!рпддд</definedName>
    <definedName name="рпддд" localSheetId="2">'Энергоснабжение_670 кВт-10 МВт '!рпддд</definedName>
    <definedName name="рпддд">[0]!рпддд</definedName>
    <definedName name="рпипо" localSheetId="6">'Купля-продажа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'Энергоснабжение_150-670 кВт '!рпипо</definedName>
    <definedName name="рпипо" localSheetId="2">'Энергоснабжение_670 кВт-10 МВт '!рпипо</definedName>
    <definedName name="рпипо">[0]!рпипо</definedName>
    <definedName name="с" localSheetId="6">'Купля-продажа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'Энергоснабжение_150-670 кВт '!с</definedName>
    <definedName name="с" localSheetId="2">'Энергоснабжение_670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'Энергоснабжение_150-670 кВт '!сель</definedName>
    <definedName name="сель" localSheetId="2">'Энергоснабжение_670 кВт-10 МВт '!сель</definedName>
    <definedName name="сель">[0]!сель</definedName>
    <definedName name="сельск.хоз" localSheetId="6">'Купля-продажа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'Энергоснабжение_150-670 кВт '!сельск.хоз</definedName>
    <definedName name="сельск.хоз" localSheetId="2">'Энергоснабжение_670 кВт-10 МВт '!сельск.хоз</definedName>
    <definedName name="сельск.хоз">[0]!сельск.хоз</definedName>
    <definedName name="смета" localSheetId="6">'Купля-продажа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'Энергоснабжение_150-670 кВт '!смета</definedName>
    <definedName name="смета" localSheetId="2">'Энергоснабжение_670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'Энергоснабжение_150-670 кВт '!сс</definedName>
    <definedName name="сс" localSheetId="2">'Энергоснабжение_670 кВт-10 МВт '!сс</definedName>
    <definedName name="сс">[0]!сс</definedName>
    <definedName name="сссс" localSheetId="6">'Купля-продажа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'Энергоснабжение_150-670 кВт '!сссс</definedName>
    <definedName name="сссс" localSheetId="2">'Энергоснабжение_670 кВт-10 МВт '!сссс</definedName>
    <definedName name="сссс">[0]!сссс</definedName>
    <definedName name="ссы" localSheetId="6">'Купля-продажа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'Энергоснабжение_150-670 кВт '!ссы</definedName>
    <definedName name="ссы" localSheetId="2">'Энергоснабжение_670 кВт-10 МВт '!ссы</definedName>
    <definedName name="ссы">[0]!ссы</definedName>
    <definedName name="Т12_4мес" localSheetId="6">'Купля-продажа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'Энергоснабжение_150-670 кВт '!Т12_4мес</definedName>
    <definedName name="Т12_4мес" localSheetId="2">'Энергоснабжение_670 кВт-10 МВт '!Т12_4мес</definedName>
    <definedName name="Т12_4мес">[0]!Т12_4мес</definedName>
    <definedName name="т2.3.10" localSheetId="6">'Купля-продажа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'Энергоснабжение_150-670 кВт '!т2.3.10</definedName>
    <definedName name="т2.3.10" localSheetId="2">'Энергоснабжение_670 кВт-10 МВт '!т2.3.10</definedName>
    <definedName name="т2.3.10">[0]!т2.3.10</definedName>
    <definedName name="тов" localSheetId="6">'Купля-продажа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'Энергоснабжение_150-670 кВт '!тов</definedName>
    <definedName name="тов" localSheetId="2">'Энергоснабжение_670 кВт-10 МВт '!тов</definedName>
    <definedName name="тов">[0]!тов</definedName>
    <definedName name="третий">#REF!</definedName>
    <definedName name="три" localSheetId="6">'Купля-продажа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'Энергоснабжение_150-670 кВт '!три</definedName>
    <definedName name="три" localSheetId="2">'Энергоснабжение_670 кВт-10 МВт '!три</definedName>
    <definedName name="три">[0]!три</definedName>
    <definedName name="у" localSheetId="6">'Купля-продажа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'Энергоснабжение_150-670 кВт '!у</definedName>
    <definedName name="у" localSheetId="2">'Энергоснабжение_670 кВт-10 МВт '!у</definedName>
    <definedName name="у">[0]!у</definedName>
    <definedName name="уку" localSheetId="6">'Купля-продажа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'Энергоснабжение_150-670 кВт '!уку</definedName>
    <definedName name="уку" localSheetId="2">'Энергоснабжение_670 кВт-10 МВт '!уку</definedName>
    <definedName name="уку">[0]!уку</definedName>
    <definedName name="ууууу" localSheetId="6">'Купля-продажа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'Энергоснабжение_150-670 кВт '!ууууу</definedName>
    <definedName name="ууууу" localSheetId="2">'Энергоснабжение_670 кВт-10 МВт '!ууууу</definedName>
    <definedName name="ууууу">[0]!ууууу</definedName>
    <definedName name="УФ" localSheetId="6">'Купля-продажа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'Энергоснабжение_150-670 кВт '!УФ</definedName>
    <definedName name="УФ" localSheetId="2">'Энергоснабжение_670 кВт-10 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'Энергоснабжение_150-670 кВт '!ц</definedName>
    <definedName name="ц" localSheetId="2">'Энергоснабжение_670 кВт-10 МВт '!ц</definedName>
    <definedName name="ц">[0]!ц</definedName>
    <definedName name="цу" localSheetId="6">'Купля-продажа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'Энергоснабжение_150-670 кВт '!цу</definedName>
    <definedName name="цу" localSheetId="2">'Энергоснабжение_670 кВт-10 МВт '!цу</definedName>
    <definedName name="цу">[0]!цу</definedName>
    <definedName name="цуа" localSheetId="6">'Купля-продажа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'Энергоснабжение_150-670 кВт '!цуа</definedName>
    <definedName name="цуа" localSheetId="2">'Энергоснабжение_670 кВт-10 МВт '!цуа</definedName>
    <definedName name="цуа">[0]!цуа</definedName>
    <definedName name="цууу" localSheetId="6">'Купля-продажа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'Энергоснабжение_150-670 кВт '!цууу</definedName>
    <definedName name="цууу" localSheetId="2">'Энергоснабжение_670 кВт-10 МВт '!цууу</definedName>
    <definedName name="цууу">[0]!цууу</definedName>
    <definedName name="четвертый">#REF!</definedName>
    <definedName name="ыв" localSheetId="6">'Купля-продажа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'Энергоснабжение_150-670 кВт '!ыв</definedName>
    <definedName name="ыв" localSheetId="2">'Энергоснабжение_670 кВт-10 МВт '!ыв</definedName>
    <definedName name="ыв">[0]!ыв</definedName>
    <definedName name="ывы" localSheetId="6">'Купля-продажа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'Энергоснабжение_150-670 кВт '!ывы</definedName>
    <definedName name="ывы" localSheetId="2">'Энергоснабжение_670 кВт-10 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'Энергоснабжение_150-670 кВт '!ыыыы</definedName>
    <definedName name="ыыыы" localSheetId="2">'Энергоснабжение_670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<sst xmlns="http://schemas.openxmlformats.org/spreadsheetml/2006/main" count="872" uniqueCount="42">
  <si>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</si>
  <si>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</si>
  <si>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</si>
  <si>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</si>
  <si>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</si>
  <si>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</si>
  <si>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</si>
  <si>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</si>
  <si>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</si>
  <si>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</si>
  <si>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</si>
  <si>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</si>
  <si>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</si>
  <si>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</si>
  <si>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</si>
  <si>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</si>
  <si>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</si>
  <si>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</si>
  <si>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</si>
  <si>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</si>
  <si>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</si>
  <si>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</si>
  <si>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</si>
  <si>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</si>
  <si>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</si>
  <si>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</si>
  <si>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</si>
  <si>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</si>
  <si>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</si>
  <si>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</si>
  <si>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</si>
  <si>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</si>
  <si>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</si>
  <si>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</si>
  <si>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</si>
  <si>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</si>
  <si>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</si>
  <si>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июле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</si>
  <si>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</si>
  <si>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июле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</si>
  <si>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июле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</si>
  <si>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июле 2016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</si>
</sst>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8384/&#1056;&#1072;&#1089;&#1095;&#1077;&#1090;\&#1056;&#1072;&#1089;&#1095;&#1077;&#1090;%20&#1085;&#1077;&#1088;&#1077;&#1075;.&#1094;&#1077;&#1085;_&#1080;&#1102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tabSelected="1"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2024.77</v>
      </c>
      <c r="C9" s="11">
        <v>1979.65</v>
      </c>
      <c r="D9" s="11">
        <v>1924.99</v>
      </c>
      <c r="E9" s="11">
        <v>1880.65</v>
      </c>
      <c r="F9" s="11">
        <v>1798.64</v>
      </c>
      <c r="G9" s="11">
        <v>1825.74</v>
      </c>
      <c r="H9" s="11">
        <v>1841.2</v>
      </c>
      <c r="I9" s="11">
        <v>1882.83</v>
      </c>
      <c r="J9" s="11">
        <v>1993.86</v>
      </c>
      <c r="K9" s="11">
        <v>2132.2</v>
      </c>
      <c r="L9" s="11">
        <v>2154.16</v>
      </c>
      <c r="M9" s="11">
        <v>2180.08</v>
      </c>
      <c r="N9" s="11">
        <v>2158.52</v>
      </c>
      <c r="O9" s="11">
        <v>2150.99</v>
      </c>
      <c r="P9" s="11">
        <v>2143.72</v>
      </c>
      <c r="Q9" s="11">
        <v>2130.38</v>
      </c>
      <c r="R9" s="11">
        <v>2129.17</v>
      </c>
      <c r="S9" s="11">
        <v>2126.94</v>
      </c>
      <c r="T9" s="11">
        <v>2130.21</v>
      </c>
      <c r="U9" s="11">
        <v>2126.09</v>
      </c>
      <c r="V9" s="11">
        <v>2125.97</v>
      </c>
      <c r="W9" s="11">
        <v>2096.64</v>
      </c>
      <c r="X9" s="11">
        <v>2068.47</v>
      </c>
      <c r="Y9" s="12">
        <v>2034.21</v>
      </c>
      <c r="Z9" s="13"/>
    </row>
    <row r="10" spans="1:25" ht="15.75">
      <c r="A10" s="14">
        <v>42553</v>
      </c>
      <c r="B10" s="15">
        <v>2048.39</v>
      </c>
      <c r="C10" s="16">
        <v>2053.63</v>
      </c>
      <c r="D10" s="16">
        <v>2021.72</v>
      </c>
      <c r="E10" s="16">
        <v>1956.39</v>
      </c>
      <c r="F10" s="16">
        <v>1896.52</v>
      </c>
      <c r="G10" s="16">
        <v>1839.13</v>
      </c>
      <c r="H10" s="16">
        <v>1844.99</v>
      </c>
      <c r="I10" s="16">
        <v>1918.95</v>
      </c>
      <c r="J10" s="16">
        <v>1944.34</v>
      </c>
      <c r="K10" s="16">
        <v>2036.07</v>
      </c>
      <c r="L10" s="16">
        <v>2134.48</v>
      </c>
      <c r="M10" s="16">
        <v>2167.77</v>
      </c>
      <c r="N10" s="16">
        <v>2161.64</v>
      </c>
      <c r="O10" s="16">
        <v>2130.13</v>
      </c>
      <c r="P10" s="16">
        <v>2122.53</v>
      </c>
      <c r="Q10" s="16">
        <v>2117.53</v>
      </c>
      <c r="R10" s="16">
        <v>2123.92</v>
      </c>
      <c r="S10" s="16">
        <v>2141.55</v>
      </c>
      <c r="T10" s="16">
        <v>2142.9</v>
      </c>
      <c r="U10" s="16">
        <v>2052.36</v>
      </c>
      <c r="V10" s="16">
        <v>2121.81</v>
      </c>
      <c r="W10" s="16">
        <v>2122.09</v>
      </c>
      <c r="X10" s="16">
        <v>2096.94</v>
      </c>
      <c r="Y10" s="17">
        <v>2043.37</v>
      </c>
    </row>
    <row r="11" spans="1:25" ht="15.75">
      <c r="A11" s="14">
        <v>42554</v>
      </c>
      <c r="B11" s="15">
        <v>2022.5</v>
      </c>
      <c r="C11" s="16">
        <v>2009.32</v>
      </c>
      <c r="D11" s="16">
        <v>1995.21</v>
      </c>
      <c r="E11" s="16">
        <v>1935.69</v>
      </c>
      <c r="F11" s="16">
        <v>1872.85</v>
      </c>
      <c r="G11" s="16">
        <v>1871</v>
      </c>
      <c r="H11" s="16">
        <v>1854.12</v>
      </c>
      <c r="I11" s="16">
        <v>1889.63</v>
      </c>
      <c r="J11" s="16">
        <v>1912.36</v>
      </c>
      <c r="K11" s="16">
        <v>1903.1</v>
      </c>
      <c r="L11" s="16">
        <v>2051.86</v>
      </c>
      <c r="M11" s="16">
        <v>2061.3</v>
      </c>
      <c r="N11" s="16">
        <v>2057.82</v>
      </c>
      <c r="O11" s="16">
        <v>2062.13</v>
      </c>
      <c r="P11" s="16">
        <v>2035.36</v>
      </c>
      <c r="Q11" s="16">
        <v>2018.3</v>
      </c>
      <c r="R11" s="16">
        <v>2021.85</v>
      </c>
      <c r="S11" s="16">
        <v>2037.9</v>
      </c>
      <c r="T11" s="16">
        <v>2029.62</v>
      </c>
      <c r="U11" s="16">
        <v>2022.01</v>
      </c>
      <c r="V11" s="16">
        <v>2073.38</v>
      </c>
      <c r="W11" s="16">
        <v>2093.09</v>
      </c>
      <c r="X11" s="16">
        <v>2077.57</v>
      </c>
      <c r="Y11" s="17">
        <v>2020.36</v>
      </c>
    </row>
    <row r="12" spans="1:25" ht="15.75">
      <c r="A12" s="14">
        <v>42555</v>
      </c>
      <c r="B12" s="15">
        <v>2027.87</v>
      </c>
      <c r="C12" s="16">
        <v>1997.77</v>
      </c>
      <c r="D12" s="16">
        <v>1905.44</v>
      </c>
      <c r="E12" s="16">
        <v>1892.33</v>
      </c>
      <c r="F12" s="16">
        <v>1853.98</v>
      </c>
      <c r="G12" s="16">
        <v>1774.55</v>
      </c>
      <c r="H12" s="16">
        <v>1777.33</v>
      </c>
      <c r="I12" s="16">
        <v>1879.96</v>
      </c>
      <c r="J12" s="16">
        <v>1974.86</v>
      </c>
      <c r="K12" s="16">
        <v>2073.63</v>
      </c>
      <c r="L12" s="16">
        <v>2154.91</v>
      </c>
      <c r="M12" s="16">
        <v>2240.66</v>
      </c>
      <c r="N12" s="16">
        <v>2247.73</v>
      </c>
      <c r="O12" s="16">
        <v>2247.3</v>
      </c>
      <c r="P12" s="16">
        <v>2195.44</v>
      </c>
      <c r="Q12" s="16">
        <v>2188.16</v>
      </c>
      <c r="R12" s="16">
        <v>2181.23</v>
      </c>
      <c r="S12" s="16">
        <v>2138.87</v>
      </c>
      <c r="T12" s="16">
        <v>2130.27</v>
      </c>
      <c r="U12" s="16">
        <v>2118.46</v>
      </c>
      <c r="V12" s="16">
        <v>2133.19</v>
      </c>
      <c r="W12" s="16">
        <v>2130.13</v>
      </c>
      <c r="X12" s="16">
        <v>2127.61</v>
      </c>
      <c r="Y12" s="17">
        <v>2120.95</v>
      </c>
    </row>
    <row r="13" spans="1:25" ht="15.75">
      <c r="A13" s="14">
        <v>42556</v>
      </c>
      <c r="B13" s="15">
        <v>2033.06</v>
      </c>
      <c r="C13" s="16">
        <v>1996.05</v>
      </c>
      <c r="D13" s="16">
        <v>1872.18</v>
      </c>
      <c r="E13" s="16">
        <v>1827.69</v>
      </c>
      <c r="F13" s="16">
        <v>1771.77</v>
      </c>
      <c r="G13" s="16">
        <v>1757.88</v>
      </c>
      <c r="H13" s="16">
        <v>1768.47</v>
      </c>
      <c r="I13" s="16">
        <v>1784.66</v>
      </c>
      <c r="J13" s="16">
        <v>1929.9</v>
      </c>
      <c r="K13" s="16">
        <v>2192.01</v>
      </c>
      <c r="L13" s="16">
        <v>2224.02</v>
      </c>
      <c r="M13" s="16">
        <v>2280.99</v>
      </c>
      <c r="N13" s="16">
        <v>2279.7</v>
      </c>
      <c r="O13" s="16">
        <v>2278.25</v>
      </c>
      <c r="P13" s="16">
        <v>2264.7</v>
      </c>
      <c r="Q13" s="16">
        <v>2274.12</v>
      </c>
      <c r="R13" s="16">
        <v>2272.85</v>
      </c>
      <c r="S13" s="16">
        <v>2238.15</v>
      </c>
      <c r="T13" s="16">
        <v>2228.5</v>
      </c>
      <c r="U13" s="16">
        <v>2217.78</v>
      </c>
      <c r="V13" s="16">
        <v>2193.13</v>
      </c>
      <c r="W13" s="16">
        <v>2182.72</v>
      </c>
      <c r="X13" s="16">
        <v>2179.08</v>
      </c>
      <c r="Y13" s="17">
        <v>2168.52</v>
      </c>
    </row>
    <row r="14" spans="1:25" ht="15.75">
      <c r="A14" s="14">
        <v>42557</v>
      </c>
      <c r="B14" s="15">
        <v>2035.96</v>
      </c>
      <c r="C14" s="16">
        <v>2013.39</v>
      </c>
      <c r="D14" s="16">
        <v>1858.86</v>
      </c>
      <c r="E14" s="16">
        <v>1842.75</v>
      </c>
      <c r="F14" s="16">
        <v>1816.63</v>
      </c>
      <c r="G14" s="16">
        <v>1762.36</v>
      </c>
      <c r="H14" s="16">
        <v>1776.99</v>
      </c>
      <c r="I14" s="16">
        <v>1870.14</v>
      </c>
      <c r="J14" s="16">
        <v>1953.51</v>
      </c>
      <c r="K14" s="16">
        <v>2196.29</v>
      </c>
      <c r="L14" s="16">
        <v>2285.24</v>
      </c>
      <c r="M14" s="16">
        <v>2377.25</v>
      </c>
      <c r="N14" s="16">
        <v>2357.94</v>
      </c>
      <c r="O14" s="16">
        <v>2355.05</v>
      </c>
      <c r="P14" s="16">
        <v>2332.15</v>
      </c>
      <c r="Q14" s="16">
        <v>2334.87</v>
      </c>
      <c r="R14" s="16">
        <v>2296.08</v>
      </c>
      <c r="S14" s="16">
        <v>2275.01</v>
      </c>
      <c r="T14" s="16">
        <v>2279.01</v>
      </c>
      <c r="U14" s="16">
        <v>2270.69</v>
      </c>
      <c r="V14" s="16">
        <v>2247.23</v>
      </c>
      <c r="W14" s="16">
        <v>2229.28</v>
      </c>
      <c r="X14" s="16">
        <v>2213.04</v>
      </c>
      <c r="Y14" s="17">
        <v>2165.17</v>
      </c>
    </row>
    <row r="15" spans="1:25" ht="15.75">
      <c r="A15" s="14">
        <v>42558</v>
      </c>
      <c r="B15" s="15">
        <v>2026.92</v>
      </c>
      <c r="C15" s="16">
        <v>1997.9</v>
      </c>
      <c r="D15" s="16">
        <v>1882.98</v>
      </c>
      <c r="E15" s="16">
        <v>1871.23</v>
      </c>
      <c r="F15" s="16">
        <v>1819.2</v>
      </c>
      <c r="G15" s="16">
        <v>1776.4</v>
      </c>
      <c r="H15" s="16">
        <v>1813.65</v>
      </c>
      <c r="I15" s="16">
        <v>1941.96</v>
      </c>
      <c r="J15" s="16">
        <v>2046.21</v>
      </c>
      <c r="K15" s="16">
        <v>2200.87</v>
      </c>
      <c r="L15" s="16">
        <v>2281.73</v>
      </c>
      <c r="M15" s="16">
        <v>2321.01</v>
      </c>
      <c r="N15" s="16">
        <v>2291.86</v>
      </c>
      <c r="O15" s="16">
        <v>2270.93</v>
      </c>
      <c r="P15" s="16">
        <v>2262.48</v>
      </c>
      <c r="Q15" s="16">
        <v>2253.86</v>
      </c>
      <c r="R15" s="16">
        <v>2217.09</v>
      </c>
      <c r="S15" s="16">
        <v>2199.08</v>
      </c>
      <c r="T15" s="16">
        <v>2207.6</v>
      </c>
      <c r="U15" s="16">
        <v>2201.5</v>
      </c>
      <c r="V15" s="16">
        <v>2147.62</v>
      </c>
      <c r="W15" s="16">
        <v>2168.76</v>
      </c>
      <c r="X15" s="16">
        <v>2126.59</v>
      </c>
      <c r="Y15" s="17">
        <v>1980.81</v>
      </c>
    </row>
    <row r="16" spans="1:25" ht="15.75">
      <c r="A16" s="14">
        <v>42559</v>
      </c>
      <c r="B16" s="15">
        <v>2011.77</v>
      </c>
      <c r="C16" s="16">
        <v>1995.9</v>
      </c>
      <c r="D16" s="16">
        <v>1995.56</v>
      </c>
      <c r="E16" s="16">
        <v>1976.53</v>
      </c>
      <c r="F16" s="16">
        <v>1898.65</v>
      </c>
      <c r="G16" s="16">
        <v>1885.75</v>
      </c>
      <c r="H16" s="16">
        <v>1870.09</v>
      </c>
      <c r="I16" s="16">
        <v>1986.02</v>
      </c>
      <c r="J16" s="16">
        <v>2057.25</v>
      </c>
      <c r="K16" s="16">
        <v>2182.96</v>
      </c>
      <c r="L16" s="16">
        <v>2319.8</v>
      </c>
      <c r="M16" s="16">
        <v>2387.69</v>
      </c>
      <c r="N16" s="16">
        <v>2371.84</v>
      </c>
      <c r="O16" s="16">
        <v>2368.59</v>
      </c>
      <c r="P16" s="16">
        <v>2323.31</v>
      </c>
      <c r="Q16" s="16">
        <v>2342.44</v>
      </c>
      <c r="R16" s="16">
        <v>2323.41</v>
      </c>
      <c r="S16" s="16">
        <v>2320.61</v>
      </c>
      <c r="T16" s="16">
        <v>2309.52</v>
      </c>
      <c r="U16" s="16">
        <v>2284.43</v>
      </c>
      <c r="V16" s="16">
        <v>2272.21</v>
      </c>
      <c r="W16" s="16">
        <v>2252</v>
      </c>
      <c r="X16" s="16">
        <v>2227.91</v>
      </c>
      <c r="Y16" s="17">
        <v>2149.11</v>
      </c>
    </row>
    <row r="17" spans="1:25" ht="15.75">
      <c r="A17" s="14">
        <v>42560</v>
      </c>
      <c r="B17" s="15">
        <v>2075.08</v>
      </c>
      <c r="C17" s="16">
        <v>2010.39</v>
      </c>
      <c r="D17" s="16">
        <v>2046.94</v>
      </c>
      <c r="E17" s="16">
        <v>2065.52</v>
      </c>
      <c r="F17" s="16">
        <v>2016.99</v>
      </c>
      <c r="G17" s="16">
        <v>2007.25</v>
      </c>
      <c r="H17" s="16">
        <v>2011.87</v>
      </c>
      <c r="I17" s="16">
        <v>2036.7</v>
      </c>
      <c r="J17" s="16">
        <v>2062.92</v>
      </c>
      <c r="K17" s="16">
        <v>2213.44</v>
      </c>
      <c r="L17" s="16">
        <v>2333.77</v>
      </c>
      <c r="M17" s="16">
        <v>2359.39</v>
      </c>
      <c r="N17" s="16">
        <v>2353.13</v>
      </c>
      <c r="O17" s="16">
        <v>2349.95</v>
      </c>
      <c r="P17" s="16">
        <v>2332.65</v>
      </c>
      <c r="Q17" s="16">
        <v>2325.21</v>
      </c>
      <c r="R17" s="16">
        <v>2326.95</v>
      </c>
      <c r="S17" s="16">
        <v>2339.72</v>
      </c>
      <c r="T17" s="16">
        <v>2334.87</v>
      </c>
      <c r="U17" s="16">
        <v>2319.86</v>
      </c>
      <c r="V17" s="16">
        <v>2303.2</v>
      </c>
      <c r="W17" s="16">
        <v>2308.38</v>
      </c>
      <c r="X17" s="16">
        <v>2292.12</v>
      </c>
      <c r="Y17" s="17">
        <v>2281.52</v>
      </c>
    </row>
    <row r="18" spans="1:25" ht="15.75">
      <c r="A18" s="14">
        <v>42561</v>
      </c>
      <c r="B18" s="15">
        <v>2145.05</v>
      </c>
      <c r="C18" s="16">
        <v>2040.37</v>
      </c>
      <c r="D18" s="16">
        <v>2003.54</v>
      </c>
      <c r="E18" s="16">
        <v>1969.17</v>
      </c>
      <c r="F18" s="16">
        <v>1929.47</v>
      </c>
      <c r="G18" s="16">
        <v>1893.95</v>
      </c>
      <c r="H18" s="16">
        <v>1895.53</v>
      </c>
      <c r="I18" s="16">
        <v>1915.68</v>
      </c>
      <c r="J18" s="16">
        <v>2018.52</v>
      </c>
      <c r="K18" s="16">
        <v>2055.17</v>
      </c>
      <c r="L18" s="16">
        <v>2210.25</v>
      </c>
      <c r="M18" s="16">
        <v>2263.34</v>
      </c>
      <c r="N18" s="16">
        <v>2279.98</v>
      </c>
      <c r="O18" s="16">
        <v>2283.95</v>
      </c>
      <c r="P18" s="16">
        <v>2288.47</v>
      </c>
      <c r="Q18" s="16">
        <v>2283.33</v>
      </c>
      <c r="R18" s="16">
        <v>2285.2</v>
      </c>
      <c r="S18" s="16">
        <v>2285.52</v>
      </c>
      <c r="T18" s="16">
        <v>2280.08</v>
      </c>
      <c r="U18" s="16">
        <v>2276.43</v>
      </c>
      <c r="V18" s="16">
        <v>2277.76</v>
      </c>
      <c r="W18" s="16">
        <v>2256.02</v>
      </c>
      <c r="X18" s="16">
        <v>2221.82</v>
      </c>
      <c r="Y18" s="17">
        <v>2194.27</v>
      </c>
    </row>
    <row r="19" spans="1:25" ht="15.75">
      <c r="A19" s="14">
        <v>42562</v>
      </c>
      <c r="B19" s="15">
        <v>2042.16</v>
      </c>
      <c r="C19" s="16">
        <v>2020.31</v>
      </c>
      <c r="D19" s="16">
        <v>2012.94</v>
      </c>
      <c r="E19" s="16">
        <v>1987.56</v>
      </c>
      <c r="F19" s="16">
        <v>1919.85</v>
      </c>
      <c r="G19" s="16">
        <v>1903.08</v>
      </c>
      <c r="H19" s="16">
        <v>1922.46</v>
      </c>
      <c r="I19" s="16">
        <v>2022.16</v>
      </c>
      <c r="J19" s="16">
        <v>2126.09</v>
      </c>
      <c r="K19" s="16">
        <v>2293.15</v>
      </c>
      <c r="L19" s="16">
        <v>2342.93</v>
      </c>
      <c r="M19" s="16">
        <v>2365.32</v>
      </c>
      <c r="N19" s="16">
        <v>2364.67</v>
      </c>
      <c r="O19" s="16">
        <v>2366.59</v>
      </c>
      <c r="P19" s="16">
        <v>2356.2</v>
      </c>
      <c r="Q19" s="16">
        <v>2420.39</v>
      </c>
      <c r="R19" s="16">
        <v>2425.54</v>
      </c>
      <c r="S19" s="16">
        <v>2379.16</v>
      </c>
      <c r="T19" s="16">
        <v>2387.01</v>
      </c>
      <c r="U19" s="16">
        <v>2357.73</v>
      </c>
      <c r="V19" s="16">
        <v>2339.02</v>
      </c>
      <c r="W19" s="16">
        <v>2319.27</v>
      </c>
      <c r="X19" s="16">
        <v>2299.94</v>
      </c>
      <c r="Y19" s="17">
        <v>2284.59</v>
      </c>
    </row>
    <row r="20" spans="1:25" ht="15.75">
      <c r="A20" s="14">
        <v>42563</v>
      </c>
      <c r="B20" s="15">
        <v>2224.78</v>
      </c>
      <c r="C20" s="16">
        <v>2058.17</v>
      </c>
      <c r="D20" s="16">
        <v>1950.27</v>
      </c>
      <c r="E20" s="16">
        <v>1895.85</v>
      </c>
      <c r="F20" s="16">
        <v>1853.9</v>
      </c>
      <c r="G20" s="16">
        <v>1909.4</v>
      </c>
      <c r="H20" s="16">
        <v>1947.29</v>
      </c>
      <c r="I20" s="16">
        <v>2040.46</v>
      </c>
      <c r="J20" s="16">
        <v>2108.39</v>
      </c>
      <c r="K20" s="16">
        <v>2268.35</v>
      </c>
      <c r="L20" s="16">
        <v>2315.37</v>
      </c>
      <c r="M20" s="16">
        <v>2326.36</v>
      </c>
      <c r="N20" s="16">
        <v>2319.71</v>
      </c>
      <c r="O20" s="16">
        <v>2320.85</v>
      </c>
      <c r="P20" s="16">
        <v>2316.06</v>
      </c>
      <c r="Q20" s="16">
        <v>2306.15</v>
      </c>
      <c r="R20" s="16">
        <v>2324.48</v>
      </c>
      <c r="S20" s="16">
        <v>2311.46</v>
      </c>
      <c r="T20" s="16">
        <v>2310.04</v>
      </c>
      <c r="U20" s="16">
        <v>2295.07</v>
      </c>
      <c r="V20" s="16">
        <v>2291.62</v>
      </c>
      <c r="W20" s="16">
        <v>2286.61</v>
      </c>
      <c r="X20" s="16">
        <v>2326.52</v>
      </c>
      <c r="Y20" s="17">
        <v>2432.92</v>
      </c>
    </row>
    <row r="21" spans="1:25" ht="15.75">
      <c r="A21" s="14">
        <v>42564</v>
      </c>
      <c r="B21" s="15">
        <v>2331.14</v>
      </c>
      <c r="C21" s="16">
        <v>2153.76</v>
      </c>
      <c r="D21" s="16">
        <v>2206.81</v>
      </c>
      <c r="E21" s="16">
        <v>2117.52</v>
      </c>
      <c r="F21" s="16">
        <v>1889.38</v>
      </c>
      <c r="G21" s="16">
        <v>1828.09</v>
      </c>
      <c r="H21" s="16">
        <v>1830.74</v>
      </c>
      <c r="I21" s="16">
        <v>1951.37</v>
      </c>
      <c r="J21" s="16">
        <v>2112.83</v>
      </c>
      <c r="K21" s="16">
        <v>2240.12</v>
      </c>
      <c r="L21" s="16">
        <v>2332.11</v>
      </c>
      <c r="M21" s="16">
        <v>2386.68</v>
      </c>
      <c r="N21" s="16">
        <v>2394.18</v>
      </c>
      <c r="O21" s="16">
        <v>2388.25</v>
      </c>
      <c r="P21" s="16">
        <v>2353.11</v>
      </c>
      <c r="Q21" s="16">
        <v>2335.78</v>
      </c>
      <c r="R21" s="16">
        <v>2330.97</v>
      </c>
      <c r="S21" s="16">
        <v>2317.19</v>
      </c>
      <c r="T21" s="16">
        <v>2304</v>
      </c>
      <c r="U21" s="16">
        <v>2287.12</v>
      </c>
      <c r="V21" s="16">
        <v>2283.81</v>
      </c>
      <c r="W21" s="16">
        <v>2276.63</v>
      </c>
      <c r="X21" s="16">
        <v>2223.12</v>
      </c>
      <c r="Y21" s="17">
        <v>2179.76</v>
      </c>
    </row>
    <row r="22" spans="1:25" ht="15.75">
      <c r="A22" s="14">
        <v>42565</v>
      </c>
      <c r="B22" s="15">
        <v>2057.9</v>
      </c>
      <c r="C22" s="16">
        <v>2096.12</v>
      </c>
      <c r="D22" s="16">
        <v>2121.7</v>
      </c>
      <c r="E22" s="16">
        <v>1899.69</v>
      </c>
      <c r="F22" s="16">
        <v>1886.73</v>
      </c>
      <c r="G22" s="16">
        <v>1795.87</v>
      </c>
      <c r="H22" s="16">
        <v>1818.32</v>
      </c>
      <c r="I22" s="16">
        <v>1935.36</v>
      </c>
      <c r="J22" s="16">
        <v>2029.65</v>
      </c>
      <c r="K22" s="16">
        <v>2199.4</v>
      </c>
      <c r="L22" s="16">
        <v>2284.16</v>
      </c>
      <c r="M22" s="16">
        <v>2298.28</v>
      </c>
      <c r="N22" s="16">
        <v>2293.25</v>
      </c>
      <c r="O22" s="16">
        <v>2291.23</v>
      </c>
      <c r="P22" s="16">
        <v>2283.93</v>
      </c>
      <c r="Q22" s="16">
        <v>2262.43</v>
      </c>
      <c r="R22" s="16">
        <v>2270.63</v>
      </c>
      <c r="S22" s="16">
        <v>2269.13</v>
      </c>
      <c r="T22" s="16">
        <v>2276.67</v>
      </c>
      <c r="U22" s="16">
        <v>2269.22</v>
      </c>
      <c r="V22" s="16">
        <v>2235.78</v>
      </c>
      <c r="W22" s="16">
        <v>2223.18</v>
      </c>
      <c r="X22" s="16">
        <v>2220.34</v>
      </c>
      <c r="Y22" s="17">
        <v>2191.5</v>
      </c>
    </row>
    <row r="23" spans="1:25" ht="15.75">
      <c r="A23" s="14">
        <v>42566</v>
      </c>
      <c r="B23" s="15">
        <v>2120.89</v>
      </c>
      <c r="C23" s="16">
        <v>2118.06</v>
      </c>
      <c r="D23" s="16">
        <v>2090.2</v>
      </c>
      <c r="E23" s="16">
        <v>1882.22</v>
      </c>
      <c r="F23" s="16">
        <v>1780.53</v>
      </c>
      <c r="G23" s="16">
        <v>1757.13</v>
      </c>
      <c r="H23" s="16">
        <v>1772.79</v>
      </c>
      <c r="I23" s="16">
        <v>1913.2</v>
      </c>
      <c r="J23" s="16">
        <v>2006.61</v>
      </c>
      <c r="K23" s="16">
        <v>2171.53</v>
      </c>
      <c r="L23" s="16">
        <v>2277.42</v>
      </c>
      <c r="M23" s="16">
        <v>2336.86</v>
      </c>
      <c r="N23" s="16">
        <v>2304.27</v>
      </c>
      <c r="O23" s="16">
        <v>2306.82</v>
      </c>
      <c r="P23" s="16">
        <v>2302.96</v>
      </c>
      <c r="Q23" s="16">
        <v>2297.42</v>
      </c>
      <c r="R23" s="16">
        <v>2318.01</v>
      </c>
      <c r="S23" s="16">
        <v>2309.35</v>
      </c>
      <c r="T23" s="16">
        <v>2304.99</v>
      </c>
      <c r="U23" s="16">
        <v>2278.31</v>
      </c>
      <c r="V23" s="16">
        <v>2273.64</v>
      </c>
      <c r="W23" s="16">
        <v>2242.16</v>
      </c>
      <c r="X23" s="16">
        <v>2216.36</v>
      </c>
      <c r="Y23" s="17">
        <v>2189.07</v>
      </c>
    </row>
    <row r="24" spans="1:25" ht="15.75">
      <c r="A24" s="14">
        <v>42567</v>
      </c>
      <c r="B24" s="15">
        <v>2043.39</v>
      </c>
      <c r="C24" s="16">
        <v>2037.01</v>
      </c>
      <c r="D24" s="16">
        <v>1961.25</v>
      </c>
      <c r="E24" s="16">
        <v>1900.96</v>
      </c>
      <c r="F24" s="16">
        <v>1865.63</v>
      </c>
      <c r="G24" s="16">
        <v>1862.29</v>
      </c>
      <c r="H24" s="16">
        <v>1828.89</v>
      </c>
      <c r="I24" s="16">
        <v>1878.78</v>
      </c>
      <c r="J24" s="16">
        <v>1909.71</v>
      </c>
      <c r="K24" s="16">
        <v>1961.5</v>
      </c>
      <c r="L24" s="16">
        <v>1966.45</v>
      </c>
      <c r="M24" s="16">
        <v>1961.29</v>
      </c>
      <c r="N24" s="16">
        <v>2137.25</v>
      </c>
      <c r="O24" s="16">
        <v>2137.24</v>
      </c>
      <c r="P24" s="16">
        <v>2116.56</v>
      </c>
      <c r="Q24" s="16">
        <v>2112.08</v>
      </c>
      <c r="R24" s="16">
        <v>2022.65</v>
      </c>
      <c r="S24" s="16">
        <v>2015.29</v>
      </c>
      <c r="T24" s="16">
        <v>1911.1</v>
      </c>
      <c r="U24" s="16">
        <v>1889.27</v>
      </c>
      <c r="V24" s="16">
        <v>1917.58</v>
      </c>
      <c r="W24" s="16">
        <v>1919.58</v>
      </c>
      <c r="X24" s="16">
        <v>1948.36</v>
      </c>
      <c r="Y24" s="17">
        <v>1970.07</v>
      </c>
    </row>
    <row r="25" spans="1:25" ht="15.75">
      <c r="A25" s="14">
        <v>42568</v>
      </c>
      <c r="B25" s="15">
        <v>1969.96</v>
      </c>
      <c r="C25" s="16">
        <v>1938.93</v>
      </c>
      <c r="D25" s="16">
        <v>1985.73</v>
      </c>
      <c r="E25" s="16">
        <v>1919.22</v>
      </c>
      <c r="F25" s="16">
        <v>1880.64</v>
      </c>
      <c r="G25" s="16">
        <v>1809</v>
      </c>
      <c r="H25" s="16">
        <v>1796.47</v>
      </c>
      <c r="I25" s="16">
        <v>1810.83</v>
      </c>
      <c r="J25" s="16">
        <v>1897.48</v>
      </c>
      <c r="K25" s="16">
        <v>1920.87</v>
      </c>
      <c r="L25" s="16">
        <v>2137.31</v>
      </c>
      <c r="M25" s="16">
        <v>2197.57</v>
      </c>
      <c r="N25" s="16">
        <v>2205.39</v>
      </c>
      <c r="O25" s="16">
        <v>2231.51</v>
      </c>
      <c r="P25" s="16">
        <v>2236.71</v>
      </c>
      <c r="Q25" s="16">
        <v>2221.13</v>
      </c>
      <c r="R25" s="16">
        <v>2220.12</v>
      </c>
      <c r="S25" s="16">
        <v>2203.95</v>
      </c>
      <c r="T25" s="16">
        <v>2201.52</v>
      </c>
      <c r="U25" s="16">
        <v>2145.95</v>
      </c>
      <c r="V25" s="16">
        <v>2147.97</v>
      </c>
      <c r="W25" s="16">
        <v>2136.02</v>
      </c>
      <c r="X25" s="16">
        <v>2160.79</v>
      </c>
      <c r="Y25" s="17">
        <v>2136.63</v>
      </c>
    </row>
    <row r="26" spans="1:25" ht="15.75">
      <c r="A26" s="14">
        <v>42569</v>
      </c>
      <c r="B26" s="15">
        <v>2069.55</v>
      </c>
      <c r="C26" s="16">
        <v>2007.85</v>
      </c>
      <c r="D26" s="16">
        <v>1954.52</v>
      </c>
      <c r="E26" s="16">
        <v>1869.04</v>
      </c>
      <c r="F26" s="16">
        <v>1824.83</v>
      </c>
      <c r="G26" s="16">
        <v>1779.27</v>
      </c>
      <c r="H26" s="16">
        <v>1772.06</v>
      </c>
      <c r="I26" s="16">
        <v>1900.05</v>
      </c>
      <c r="J26" s="16">
        <v>1994.65</v>
      </c>
      <c r="K26" s="16">
        <v>2158.66</v>
      </c>
      <c r="L26" s="16">
        <v>2222.04</v>
      </c>
      <c r="M26" s="16">
        <v>2235.61</v>
      </c>
      <c r="N26" s="16">
        <v>2232.62</v>
      </c>
      <c r="O26" s="16">
        <v>2228.76</v>
      </c>
      <c r="P26" s="16">
        <v>2222.46</v>
      </c>
      <c r="Q26" s="16">
        <v>2218.56</v>
      </c>
      <c r="R26" s="16">
        <v>2211.98</v>
      </c>
      <c r="S26" s="16">
        <v>2196.93</v>
      </c>
      <c r="T26" s="16">
        <v>2211.1</v>
      </c>
      <c r="U26" s="16">
        <v>2203.59</v>
      </c>
      <c r="V26" s="16">
        <v>2210.23</v>
      </c>
      <c r="W26" s="16">
        <v>2178.27</v>
      </c>
      <c r="X26" s="16">
        <v>2181.61</v>
      </c>
      <c r="Y26" s="17">
        <v>2118.75</v>
      </c>
    </row>
    <row r="27" spans="1:25" ht="15.75">
      <c r="A27" s="14">
        <v>42570</v>
      </c>
      <c r="B27" s="15">
        <v>2018.08</v>
      </c>
      <c r="C27" s="16">
        <v>2001.15</v>
      </c>
      <c r="D27" s="16">
        <v>1909.13</v>
      </c>
      <c r="E27" s="16">
        <v>1836.69</v>
      </c>
      <c r="F27" s="16">
        <v>1768.85</v>
      </c>
      <c r="G27" s="16">
        <v>1708.43</v>
      </c>
      <c r="H27" s="16">
        <v>1746.68</v>
      </c>
      <c r="I27" s="16">
        <v>1839.49</v>
      </c>
      <c r="J27" s="16">
        <v>1986.71</v>
      </c>
      <c r="K27" s="16">
        <v>2134.69</v>
      </c>
      <c r="L27" s="16">
        <v>2184.34</v>
      </c>
      <c r="M27" s="16">
        <v>2211.77</v>
      </c>
      <c r="N27" s="16">
        <v>2209.58</v>
      </c>
      <c r="O27" s="16">
        <v>2211.99</v>
      </c>
      <c r="P27" s="16">
        <v>2195.02</v>
      </c>
      <c r="Q27" s="16">
        <v>2190.92</v>
      </c>
      <c r="R27" s="16">
        <v>2189.29</v>
      </c>
      <c r="S27" s="16">
        <v>2174.1</v>
      </c>
      <c r="T27" s="16">
        <v>2168.73</v>
      </c>
      <c r="U27" s="16">
        <v>2151.49</v>
      </c>
      <c r="V27" s="16">
        <v>2148.17</v>
      </c>
      <c r="W27" s="16">
        <v>2133.17</v>
      </c>
      <c r="X27" s="16">
        <v>2130.76</v>
      </c>
      <c r="Y27" s="17">
        <v>2125.06</v>
      </c>
    </row>
    <row r="28" spans="1:25" ht="15.75">
      <c r="A28" s="14">
        <v>42571</v>
      </c>
      <c r="B28" s="15">
        <v>1968.88</v>
      </c>
      <c r="C28" s="16">
        <v>1949.67</v>
      </c>
      <c r="D28" s="16">
        <v>1867.47</v>
      </c>
      <c r="E28" s="16">
        <v>1807.72</v>
      </c>
      <c r="F28" s="16">
        <v>1775.43</v>
      </c>
      <c r="G28" s="16">
        <v>1740.44</v>
      </c>
      <c r="H28" s="16">
        <v>1779.01</v>
      </c>
      <c r="I28" s="16">
        <v>1857.93</v>
      </c>
      <c r="J28" s="16">
        <v>1944.81</v>
      </c>
      <c r="K28" s="16">
        <v>2154.75</v>
      </c>
      <c r="L28" s="16">
        <v>2227.08</v>
      </c>
      <c r="M28" s="16">
        <v>2246.09</v>
      </c>
      <c r="N28" s="16">
        <v>2245.22</v>
      </c>
      <c r="O28" s="16">
        <v>2259.13</v>
      </c>
      <c r="P28" s="16">
        <v>2234.81</v>
      </c>
      <c r="Q28" s="16">
        <v>2236.1</v>
      </c>
      <c r="R28" s="16">
        <v>2233.41</v>
      </c>
      <c r="S28" s="16">
        <v>2225.99</v>
      </c>
      <c r="T28" s="16">
        <v>2224.9</v>
      </c>
      <c r="U28" s="16">
        <v>2232.07</v>
      </c>
      <c r="V28" s="16">
        <v>2228.88</v>
      </c>
      <c r="W28" s="16">
        <v>2220.94</v>
      </c>
      <c r="X28" s="16">
        <v>2202.5</v>
      </c>
      <c r="Y28" s="17">
        <v>2184.65</v>
      </c>
    </row>
    <row r="29" spans="1:25" ht="15.75">
      <c r="A29" s="14">
        <v>42572</v>
      </c>
      <c r="B29" s="15">
        <v>2094.96</v>
      </c>
      <c r="C29" s="16">
        <v>1998.51</v>
      </c>
      <c r="D29" s="16">
        <v>1877.63</v>
      </c>
      <c r="E29" s="16">
        <v>1845.62</v>
      </c>
      <c r="F29" s="16">
        <v>1797.8</v>
      </c>
      <c r="G29" s="16">
        <v>1780.4</v>
      </c>
      <c r="H29" s="16">
        <v>1784.35</v>
      </c>
      <c r="I29" s="16">
        <v>1870.13</v>
      </c>
      <c r="J29" s="16">
        <v>2154.67</v>
      </c>
      <c r="K29" s="16">
        <v>2193.09</v>
      </c>
      <c r="L29" s="16">
        <v>2254.79</v>
      </c>
      <c r="M29" s="16">
        <v>2305.85</v>
      </c>
      <c r="N29" s="16">
        <v>2287.21</v>
      </c>
      <c r="O29" s="16">
        <v>2295.7</v>
      </c>
      <c r="P29" s="16">
        <v>2269.23</v>
      </c>
      <c r="Q29" s="16">
        <v>2247.76</v>
      </c>
      <c r="R29" s="16">
        <v>2239.32</v>
      </c>
      <c r="S29" s="16">
        <v>2232.46</v>
      </c>
      <c r="T29" s="16">
        <v>2234.44</v>
      </c>
      <c r="U29" s="16">
        <v>2226.32</v>
      </c>
      <c r="V29" s="16">
        <v>2219.44</v>
      </c>
      <c r="W29" s="16">
        <v>2219.82</v>
      </c>
      <c r="X29" s="16">
        <v>2201.5</v>
      </c>
      <c r="Y29" s="17">
        <v>2130.06</v>
      </c>
    </row>
    <row r="30" spans="1:25" ht="15.75">
      <c r="A30" s="14">
        <v>42573</v>
      </c>
      <c r="B30" s="15">
        <v>1985.64</v>
      </c>
      <c r="C30" s="16">
        <v>1942.03</v>
      </c>
      <c r="D30" s="16">
        <v>1889.86</v>
      </c>
      <c r="E30" s="16">
        <v>1878.07</v>
      </c>
      <c r="F30" s="16">
        <v>1839.57</v>
      </c>
      <c r="G30" s="16">
        <v>1809.01</v>
      </c>
      <c r="H30" s="16">
        <v>1827.06</v>
      </c>
      <c r="I30" s="16">
        <v>1918.43</v>
      </c>
      <c r="J30" s="16">
        <v>2014.25</v>
      </c>
      <c r="K30" s="16">
        <v>2186.51</v>
      </c>
      <c r="L30" s="16">
        <v>2268.23</v>
      </c>
      <c r="M30" s="16">
        <v>2290.06</v>
      </c>
      <c r="N30" s="16">
        <v>2282.31</v>
      </c>
      <c r="O30" s="16">
        <v>2293.97</v>
      </c>
      <c r="P30" s="16">
        <v>2278.02</v>
      </c>
      <c r="Q30" s="16">
        <v>2269.78</v>
      </c>
      <c r="R30" s="16">
        <v>2264.12</v>
      </c>
      <c r="S30" s="16">
        <v>2250.61</v>
      </c>
      <c r="T30" s="16">
        <v>2240.79</v>
      </c>
      <c r="U30" s="16">
        <v>2232.04</v>
      </c>
      <c r="V30" s="16">
        <v>2238.01</v>
      </c>
      <c r="W30" s="16">
        <v>2251.31</v>
      </c>
      <c r="X30" s="16">
        <v>2238.89</v>
      </c>
      <c r="Y30" s="17">
        <v>2220.58</v>
      </c>
    </row>
    <row r="31" spans="1:25" ht="15.75">
      <c r="A31" s="14">
        <v>42574</v>
      </c>
      <c r="B31" s="15">
        <v>2063.01</v>
      </c>
      <c r="C31" s="16">
        <v>2022.69</v>
      </c>
      <c r="D31" s="16">
        <v>2026.46</v>
      </c>
      <c r="E31" s="16">
        <v>1988.16</v>
      </c>
      <c r="F31" s="16">
        <v>1939.96</v>
      </c>
      <c r="G31" s="16">
        <v>1912.42</v>
      </c>
      <c r="H31" s="16">
        <v>1918.59</v>
      </c>
      <c r="I31" s="16">
        <v>1944.19</v>
      </c>
      <c r="J31" s="16">
        <v>1997.34</v>
      </c>
      <c r="K31" s="16">
        <v>2120.53</v>
      </c>
      <c r="L31" s="16">
        <v>2205.68</v>
      </c>
      <c r="M31" s="16">
        <v>2243.41</v>
      </c>
      <c r="N31" s="16">
        <v>2238.15</v>
      </c>
      <c r="O31" s="16">
        <v>2249.29</v>
      </c>
      <c r="P31" s="16">
        <v>2246.59</v>
      </c>
      <c r="Q31" s="16">
        <v>2237.88</v>
      </c>
      <c r="R31" s="16">
        <v>2231.16</v>
      </c>
      <c r="S31" s="16">
        <v>2228.52</v>
      </c>
      <c r="T31" s="16">
        <v>2220.62</v>
      </c>
      <c r="U31" s="16">
        <v>2223.87</v>
      </c>
      <c r="V31" s="16">
        <v>2248.16</v>
      </c>
      <c r="W31" s="16">
        <v>2227.41</v>
      </c>
      <c r="X31" s="16">
        <v>2203.48</v>
      </c>
      <c r="Y31" s="17">
        <v>2133.91</v>
      </c>
    </row>
    <row r="32" spans="1:25" ht="15.75">
      <c r="A32" s="14">
        <v>42575</v>
      </c>
      <c r="B32" s="15">
        <v>2026.28</v>
      </c>
      <c r="C32" s="16">
        <v>2008.28</v>
      </c>
      <c r="D32" s="16">
        <v>2000.47</v>
      </c>
      <c r="E32" s="16">
        <v>1972.37</v>
      </c>
      <c r="F32" s="16">
        <v>1917.2</v>
      </c>
      <c r="G32" s="16">
        <v>1899.4</v>
      </c>
      <c r="H32" s="16">
        <v>1897.5</v>
      </c>
      <c r="I32" s="16">
        <v>1915.69</v>
      </c>
      <c r="J32" s="16">
        <v>1958.78</v>
      </c>
      <c r="K32" s="16">
        <v>2025.33</v>
      </c>
      <c r="L32" s="16">
        <v>2167.18</v>
      </c>
      <c r="M32" s="16">
        <v>2204.69</v>
      </c>
      <c r="N32" s="16">
        <v>2191.23</v>
      </c>
      <c r="O32" s="16">
        <v>2214.78</v>
      </c>
      <c r="P32" s="16">
        <v>2213.24</v>
      </c>
      <c r="Q32" s="16">
        <v>2218.19</v>
      </c>
      <c r="R32" s="16">
        <v>2213.63</v>
      </c>
      <c r="S32" s="16">
        <v>2196.12</v>
      </c>
      <c r="T32" s="16">
        <v>2208.57</v>
      </c>
      <c r="U32" s="16">
        <v>2208.63</v>
      </c>
      <c r="V32" s="16">
        <v>2248.56</v>
      </c>
      <c r="W32" s="16">
        <v>2242.2</v>
      </c>
      <c r="X32" s="16">
        <v>2245.7</v>
      </c>
      <c r="Y32" s="17">
        <v>2221.85</v>
      </c>
    </row>
    <row r="33" spans="1:25" ht="15.75">
      <c r="A33" s="14">
        <v>42576</v>
      </c>
      <c r="B33" s="15">
        <v>2175.37</v>
      </c>
      <c r="C33" s="16">
        <v>2070.45</v>
      </c>
      <c r="D33" s="16">
        <v>1963.88</v>
      </c>
      <c r="E33" s="16">
        <v>1898.51</v>
      </c>
      <c r="F33" s="16">
        <v>1863.42</v>
      </c>
      <c r="G33" s="16">
        <v>1836.47</v>
      </c>
      <c r="H33" s="16">
        <v>1850.87</v>
      </c>
      <c r="I33" s="16">
        <v>1943.42</v>
      </c>
      <c r="J33" s="16">
        <v>2024.63</v>
      </c>
      <c r="K33" s="16">
        <v>2191.84</v>
      </c>
      <c r="L33" s="16">
        <v>2192.93</v>
      </c>
      <c r="M33" s="16">
        <v>2146.07</v>
      </c>
      <c r="N33" s="16">
        <v>2146.96</v>
      </c>
      <c r="O33" s="16">
        <v>2163.4</v>
      </c>
      <c r="P33" s="16">
        <v>2155.85</v>
      </c>
      <c r="Q33" s="16">
        <v>2185.73</v>
      </c>
      <c r="R33" s="16">
        <v>2153.39</v>
      </c>
      <c r="S33" s="16">
        <v>2140.13</v>
      </c>
      <c r="T33" s="16">
        <v>2131.89</v>
      </c>
      <c r="U33" s="16">
        <v>2120.96</v>
      </c>
      <c r="V33" s="16">
        <v>2113.8</v>
      </c>
      <c r="W33" s="16">
        <v>2134.88</v>
      </c>
      <c r="X33" s="16">
        <v>2118.4</v>
      </c>
      <c r="Y33" s="17">
        <v>1948.85</v>
      </c>
    </row>
    <row r="34" spans="1:25" ht="15.75">
      <c r="A34" s="14">
        <v>42577</v>
      </c>
      <c r="B34" s="15">
        <v>1959.72</v>
      </c>
      <c r="C34" s="16">
        <v>1957.03</v>
      </c>
      <c r="D34" s="16">
        <v>1796.53</v>
      </c>
      <c r="E34" s="16">
        <v>1778.9</v>
      </c>
      <c r="F34" s="16">
        <v>1777.25</v>
      </c>
      <c r="G34" s="16">
        <v>1730.31</v>
      </c>
      <c r="H34" s="16">
        <v>1776.24</v>
      </c>
      <c r="I34" s="16">
        <v>1895.55</v>
      </c>
      <c r="J34" s="16">
        <v>1986.94</v>
      </c>
      <c r="K34" s="16">
        <v>2054.28</v>
      </c>
      <c r="L34" s="16">
        <v>2015.81</v>
      </c>
      <c r="M34" s="16">
        <v>1995.51</v>
      </c>
      <c r="N34" s="16">
        <v>1993.27</v>
      </c>
      <c r="O34" s="16">
        <v>2013.1</v>
      </c>
      <c r="P34" s="16">
        <v>2015.25</v>
      </c>
      <c r="Q34" s="16">
        <v>2021.93</v>
      </c>
      <c r="R34" s="16">
        <v>2021.43</v>
      </c>
      <c r="S34" s="16">
        <v>2007.45</v>
      </c>
      <c r="T34" s="16">
        <v>1910.8</v>
      </c>
      <c r="U34" s="16">
        <v>1916.05</v>
      </c>
      <c r="V34" s="16">
        <v>1921.55</v>
      </c>
      <c r="W34" s="16">
        <v>1914.17</v>
      </c>
      <c r="X34" s="16">
        <v>1918.17</v>
      </c>
      <c r="Y34" s="17">
        <v>1777.79</v>
      </c>
    </row>
    <row r="35" spans="1:25" ht="15.75">
      <c r="A35" s="14">
        <v>42578</v>
      </c>
      <c r="B35" s="15">
        <v>1845.07</v>
      </c>
      <c r="C35" s="16">
        <v>1840.62</v>
      </c>
      <c r="D35" s="16">
        <v>1871.99</v>
      </c>
      <c r="E35" s="16">
        <v>1885.66</v>
      </c>
      <c r="F35" s="16">
        <v>1859.37</v>
      </c>
      <c r="G35" s="16">
        <v>1859.26</v>
      </c>
      <c r="H35" s="16">
        <v>1872.14</v>
      </c>
      <c r="I35" s="16">
        <v>1921.49</v>
      </c>
      <c r="J35" s="16">
        <v>2046.7</v>
      </c>
      <c r="K35" s="16">
        <v>2159.88</v>
      </c>
      <c r="L35" s="16">
        <v>2163.78</v>
      </c>
      <c r="M35" s="16">
        <v>2135.67</v>
      </c>
      <c r="N35" s="16">
        <v>2134.07</v>
      </c>
      <c r="O35" s="16">
        <v>2165.99</v>
      </c>
      <c r="P35" s="16">
        <v>2164.25</v>
      </c>
      <c r="Q35" s="16">
        <v>2135.54</v>
      </c>
      <c r="R35" s="16">
        <v>2132.52</v>
      </c>
      <c r="S35" s="16">
        <v>2126.22</v>
      </c>
      <c r="T35" s="16">
        <v>2046.52</v>
      </c>
      <c r="U35" s="16">
        <v>2037.17</v>
      </c>
      <c r="V35" s="16">
        <v>2031.83</v>
      </c>
      <c r="W35" s="16">
        <v>2037.99</v>
      </c>
      <c r="X35" s="16">
        <v>1987.26</v>
      </c>
      <c r="Y35" s="17">
        <v>1847.37</v>
      </c>
    </row>
    <row r="36" spans="1:25" ht="15.75">
      <c r="A36" s="14">
        <v>42579</v>
      </c>
      <c r="B36" s="15">
        <v>1854.85</v>
      </c>
      <c r="C36" s="16">
        <v>1870.26</v>
      </c>
      <c r="D36" s="16">
        <v>1870.33</v>
      </c>
      <c r="E36" s="16">
        <v>1880.17</v>
      </c>
      <c r="F36" s="16">
        <v>1839.93</v>
      </c>
      <c r="G36" s="16">
        <v>1798.65</v>
      </c>
      <c r="H36" s="16">
        <v>1807.19</v>
      </c>
      <c r="I36" s="16">
        <v>1909</v>
      </c>
      <c r="J36" s="16">
        <v>2011.17</v>
      </c>
      <c r="K36" s="16">
        <v>2132.17</v>
      </c>
      <c r="L36" s="16">
        <v>2105.07</v>
      </c>
      <c r="M36" s="16">
        <v>2094.32</v>
      </c>
      <c r="N36" s="16">
        <v>2091.3</v>
      </c>
      <c r="O36" s="16">
        <v>2133.69</v>
      </c>
      <c r="P36" s="16">
        <v>2095.3</v>
      </c>
      <c r="Q36" s="16">
        <v>2084.99</v>
      </c>
      <c r="R36" s="16">
        <v>2068.64</v>
      </c>
      <c r="S36" s="16">
        <v>2018.96</v>
      </c>
      <c r="T36" s="16">
        <v>1932.97</v>
      </c>
      <c r="U36" s="16">
        <v>1929.38</v>
      </c>
      <c r="V36" s="16">
        <v>1936.1</v>
      </c>
      <c r="W36" s="16">
        <v>1965.26</v>
      </c>
      <c r="X36" s="16">
        <v>1947.04</v>
      </c>
      <c r="Y36" s="17">
        <v>1855.34</v>
      </c>
    </row>
    <row r="37" spans="1:25" ht="15.75">
      <c r="A37" s="14">
        <v>42580</v>
      </c>
      <c r="B37" s="15">
        <v>1906.11</v>
      </c>
      <c r="C37" s="16">
        <v>1866.83</v>
      </c>
      <c r="D37" s="16">
        <v>1889.53</v>
      </c>
      <c r="E37" s="16">
        <v>1902.09</v>
      </c>
      <c r="F37" s="16">
        <v>1882.22</v>
      </c>
      <c r="G37" s="16">
        <v>1838.3</v>
      </c>
      <c r="H37" s="16">
        <v>1836.88</v>
      </c>
      <c r="I37" s="16">
        <v>1913.23</v>
      </c>
      <c r="J37" s="16">
        <v>2037.85</v>
      </c>
      <c r="K37" s="16">
        <v>2138.59</v>
      </c>
      <c r="L37" s="16">
        <v>2140.86</v>
      </c>
      <c r="M37" s="16">
        <v>2133.34</v>
      </c>
      <c r="N37" s="16">
        <v>2129.06</v>
      </c>
      <c r="O37" s="16">
        <v>2134.19</v>
      </c>
      <c r="P37" s="16">
        <v>2134.21</v>
      </c>
      <c r="Q37" s="16">
        <v>2131.86</v>
      </c>
      <c r="R37" s="16">
        <v>2116.15</v>
      </c>
      <c r="S37" s="16">
        <v>2101.61</v>
      </c>
      <c r="T37" s="16">
        <v>1937.35</v>
      </c>
      <c r="U37" s="16">
        <v>1930.49</v>
      </c>
      <c r="V37" s="16">
        <v>1900.56</v>
      </c>
      <c r="W37" s="16">
        <v>1921.07</v>
      </c>
      <c r="X37" s="16">
        <v>1915.89</v>
      </c>
      <c r="Y37" s="17">
        <v>2111.63</v>
      </c>
    </row>
    <row r="38" spans="1:25" ht="15.75">
      <c r="A38" s="14">
        <v>42581</v>
      </c>
      <c r="B38" s="15">
        <v>2014.31</v>
      </c>
      <c r="C38" s="16">
        <v>2008.08</v>
      </c>
      <c r="D38" s="16">
        <v>2129.34</v>
      </c>
      <c r="E38" s="16">
        <v>2114.27</v>
      </c>
      <c r="F38" s="16">
        <v>2019.98</v>
      </c>
      <c r="G38" s="16">
        <v>2014.26</v>
      </c>
      <c r="H38" s="16">
        <v>2016.08</v>
      </c>
      <c r="I38" s="16">
        <v>2027.45</v>
      </c>
      <c r="J38" s="16">
        <v>2086.64</v>
      </c>
      <c r="K38" s="16">
        <v>2218.28</v>
      </c>
      <c r="L38" s="16">
        <v>2326.71</v>
      </c>
      <c r="M38" s="16">
        <v>2384</v>
      </c>
      <c r="N38" s="16">
        <v>2345.83</v>
      </c>
      <c r="O38" s="16">
        <v>2364.71</v>
      </c>
      <c r="P38" s="16">
        <v>2357.91</v>
      </c>
      <c r="Q38" s="16">
        <v>2368.63</v>
      </c>
      <c r="R38" s="16">
        <v>2378.39</v>
      </c>
      <c r="S38" s="16">
        <v>2361.06</v>
      </c>
      <c r="T38" s="16">
        <v>2333.04</v>
      </c>
      <c r="U38" s="16">
        <v>2315.13</v>
      </c>
      <c r="V38" s="16">
        <v>2309.6</v>
      </c>
      <c r="W38" s="16">
        <v>2300.7</v>
      </c>
      <c r="X38" s="16">
        <v>2278.7</v>
      </c>
      <c r="Y38" s="17">
        <v>2279.52</v>
      </c>
    </row>
    <row r="39" spans="1:26" ht="16.5" thickBot="1">
      <c r="A39" s="18">
        <v>42582</v>
      </c>
      <c r="B39" s="19">
        <v>2234.91</v>
      </c>
      <c r="C39" s="20">
        <v>2123.19</v>
      </c>
      <c r="D39" s="20">
        <v>2066.04</v>
      </c>
      <c r="E39" s="20">
        <v>1993.01</v>
      </c>
      <c r="F39" s="20">
        <v>1918.6</v>
      </c>
      <c r="G39" s="20">
        <v>1913.33</v>
      </c>
      <c r="H39" s="20">
        <v>1897.93</v>
      </c>
      <c r="I39" s="20">
        <v>1928.71</v>
      </c>
      <c r="J39" s="20">
        <v>2019.84</v>
      </c>
      <c r="K39" s="20">
        <v>2070.15</v>
      </c>
      <c r="L39" s="20">
        <v>2185</v>
      </c>
      <c r="M39" s="20">
        <v>2232.33</v>
      </c>
      <c r="N39" s="20">
        <v>2242.78</v>
      </c>
      <c r="O39" s="20">
        <v>2249.28</v>
      </c>
      <c r="P39" s="20">
        <v>2246.8</v>
      </c>
      <c r="Q39" s="20">
        <v>2244.6</v>
      </c>
      <c r="R39" s="20">
        <v>2240.58</v>
      </c>
      <c r="S39" s="20">
        <v>2239.6</v>
      </c>
      <c r="T39" s="20">
        <v>2232.44</v>
      </c>
      <c r="U39" s="20">
        <v>2227.14</v>
      </c>
      <c r="V39" s="20">
        <v>2233.87</v>
      </c>
      <c r="W39" s="20">
        <v>2235.24</v>
      </c>
      <c r="X39" s="20">
        <v>2220.33</v>
      </c>
      <c r="Y39" s="21">
        <v>2194.64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2776.23</v>
      </c>
      <c r="C43" s="11">
        <v>2731.11</v>
      </c>
      <c r="D43" s="11">
        <v>2676.45</v>
      </c>
      <c r="E43" s="11">
        <v>2632.11</v>
      </c>
      <c r="F43" s="11">
        <v>2550.1</v>
      </c>
      <c r="G43" s="11">
        <v>2577.2</v>
      </c>
      <c r="H43" s="11">
        <v>2592.66</v>
      </c>
      <c r="I43" s="11">
        <v>2634.29</v>
      </c>
      <c r="J43" s="11">
        <v>2745.32</v>
      </c>
      <c r="K43" s="11">
        <v>2883.66</v>
      </c>
      <c r="L43" s="11">
        <v>2905.62</v>
      </c>
      <c r="M43" s="11">
        <v>2931.54</v>
      </c>
      <c r="N43" s="11">
        <v>2909.98</v>
      </c>
      <c r="O43" s="11">
        <v>2902.45</v>
      </c>
      <c r="P43" s="11">
        <v>2895.18</v>
      </c>
      <c r="Q43" s="11">
        <v>2881.84</v>
      </c>
      <c r="R43" s="11">
        <v>2880.63</v>
      </c>
      <c r="S43" s="11">
        <v>2878.4</v>
      </c>
      <c r="T43" s="11">
        <v>2881.67</v>
      </c>
      <c r="U43" s="11">
        <v>2877.55</v>
      </c>
      <c r="V43" s="11">
        <v>2877.43</v>
      </c>
      <c r="W43" s="11">
        <v>2848.1</v>
      </c>
      <c r="X43" s="11">
        <v>2819.93</v>
      </c>
      <c r="Y43" s="12">
        <v>2785.67</v>
      </c>
      <c r="Z43" s="13"/>
    </row>
    <row r="44" spans="1:25" ht="15.75">
      <c r="A44" s="14">
        <f t="shared" si="0"/>
        <v>42553</v>
      </c>
      <c r="B44" s="15">
        <v>2799.85</v>
      </c>
      <c r="C44" s="16">
        <v>2805.09</v>
      </c>
      <c r="D44" s="16">
        <v>2773.18</v>
      </c>
      <c r="E44" s="16">
        <v>2707.85</v>
      </c>
      <c r="F44" s="16">
        <v>2647.98</v>
      </c>
      <c r="G44" s="16">
        <v>2590.59</v>
      </c>
      <c r="H44" s="16">
        <v>2596.45</v>
      </c>
      <c r="I44" s="16">
        <v>2670.41</v>
      </c>
      <c r="J44" s="16">
        <v>2695.8</v>
      </c>
      <c r="K44" s="16">
        <v>2787.53</v>
      </c>
      <c r="L44" s="16">
        <v>2885.94</v>
      </c>
      <c r="M44" s="16">
        <v>2919.23</v>
      </c>
      <c r="N44" s="16">
        <v>2913.1</v>
      </c>
      <c r="O44" s="16">
        <v>2881.59</v>
      </c>
      <c r="P44" s="16">
        <v>2873.99</v>
      </c>
      <c r="Q44" s="16">
        <v>2868.99</v>
      </c>
      <c r="R44" s="16">
        <v>2875.38</v>
      </c>
      <c r="S44" s="16">
        <v>2893.01</v>
      </c>
      <c r="T44" s="16">
        <v>2894.36</v>
      </c>
      <c r="U44" s="16">
        <v>2803.82</v>
      </c>
      <c r="V44" s="16">
        <v>2873.27</v>
      </c>
      <c r="W44" s="16">
        <v>2873.55</v>
      </c>
      <c r="X44" s="16">
        <v>2848.4</v>
      </c>
      <c r="Y44" s="17">
        <v>2794.83</v>
      </c>
    </row>
    <row r="45" spans="1:25" ht="15.75">
      <c r="A45" s="14">
        <f t="shared" si="0"/>
        <v>42554</v>
      </c>
      <c r="B45" s="15">
        <v>2773.96</v>
      </c>
      <c r="C45" s="16">
        <v>2760.78</v>
      </c>
      <c r="D45" s="16">
        <v>2746.67</v>
      </c>
      <c r="E45" s="16">
        <v>2687.15</v>
      </c>
      <c r="F45" s="16">
        <v>2624.31</v>
      </c>
      <c r="G45" s="16">
        <v>2622.46</v>
      </c>
      <c r="H45" s="16">
        <v>2605.58</v>
      </c>
      <c r="I45" s="16">
        <v>2641.09</v>
      </c>
      <c r="J45" s="16">
        <v>2663.82</v>
      </c>
      <c r="K45" s="16">
        <v>2654.56</v>
      </c>
      <c r="L45" s="16">
        <v>2803.32</v>
      </c>
      <c r="M45" s="16">
        <v>2812.76</v>
      </c>
      <c r="N45" s="16">
        <v>2809.28</v>
      </c>
      <c r="O45" s="16">
        <v>2813.59</v>
      </c>
      <c r="P45" s="16">
        <v>2786.82</v>
      </c>
      <c r="Q45" s="16">
        <v>2769.76</v>
      </c>
      <c r="R45" s="16">
        <v>2773.31</v>
      </c>
      <c r="S45" s="16">
        <v>2789.36</v>
      </c>
      <c r="T45" s="16">
        <v>2781.08</v>
      </c>
      <c r="U45" s="16">
        <v>2773.47</v>
      </c>
      <c r="V45" s="16">
        <v>2824.84</v>
      </c>
      <c r="W45" s="16">
        <v>2844.55</v>
      </c>
      <c r="X45" s="16">
        <v>2829.03</v>
      </c>
      <c r="Y45" s="17">
        <v>2771.82</v>
      </c>
    </row>
    <row r="46" spans="1:25" ht="15.75">
      <c r="A46" s="14">
        <f t="shared" si="0"/>
        <v>42555</v>
      </c>
      <c r="B46" s="15">
        <v>2779.33</v>
      </c>
      <c r="C46" s="16">
        <v>2749.23</v>
      </c>
      <c r="D46" s="16">
        <v>2656.9</v>
      </c>
      <c r="E46" s="16">
        <v>2643.79</v>
      </c>
      <c r="F46" s="16">
        <v>2605.44</v>
      </c>
      <c r="G46" s="16">
        <v>2526.01</v>
      </c>
      <c r="H46" s="16">
        <v>2528.79</v>
      </c>
      <c r="I46" s="16">
        <v>2631.42</v>
      </c>
      <c r="J46" s="16">
        <v>2726.32</v>
      </c>
      <c r="K46" s="16">
        <v>2825.09</v>
      </c>
      <c r="L46" s="16">
        <v>2906.37</v>
      </c>
      <c r="M46" s="16">
        <v>2992.12</v>
      </c>
      <c r="N46" s="16">
        <v>2999.19</v>
      </c>
      <c r="O46" s="16">
        <v>2998.76</v>
      </c>
      <c r="P46" s="16">
        <v>2946.9</v>
      </c>
      <c r="Q46" s="16">
        <v>2939.62</v>
      </c>
      <c r="R46" s="16">
        <v>2932.69</v>
      </c>
      <c r="S46" s="16">
        <v>2890.33</v>
      </c>
      <c r="T46" s="16">
        <v>2881.73</v>
      </c>
      <c r="U46" s="16">
        <v>2869.92</v>
      </c>
      <c r="V46" s="16">
        <v>2884.65</v>
      </c>
      <c r="W46" s="16">
        <v>2881.59</v>
      </c>
      <c r="X46" s="16">
        <v>2879.07</v>
      </c>
      <c r="Y46" s="17">
        <v>2872.41</v>
      </c>
    </row>
    <row r="47" spans="1:25" ht="15.75">
      <c r="A47" s="14">
        <f t="shared" si="0"/>
        <v>42556</v>
      </c>
      <c r="B47" s="15">
        <v>2784.52</v>
      </c>
      <c r="C47" s="16">
        <v>2747.51</v>
      </c>
      <c r="D47" s="16">
        <v>2623.64</v>
      </c>
      <c r="E47" s="16">
        <v>2579.15</v>
      </c>
      <c r="F47" s="16">
        <v>2523.23</v>
      </c>
      <c r="G47" s="16">
        <v>2509.34</v>
      </c>
      <c r="H47" s="16">
        <v>2519.93</v>
      </c>
      <c r="I47" s="16">
        <v>2536.12</v>
      </c>
      <c r="J47" s="16">
        <v>2681.36</v>
      </c>
      <c r="K47" s="16">
        <v>2943.47</v>
      </c>
      <c r="L47" s="16">
        <v>2975.48</v>
      </c>
      <c r="M47" s="16">
        <v>3032.45</v>
      </c>
      <c r="N47" s="16">
        <v>3031.16</v>
      </c>
      <c r="O47" s="16">
        <v>3029.71</v>
      </c>
      <c r="P47" s="16">
        <v>3016.16</v>
      </c>
      <c r="Q47" s="16">
        <v>3025.58</v>
      </c>
      <c r="R47" s="16">
        <v>3024.31</v>
      </c>
      <c r="S47" s="16">
        <v>2989.61</v>
      </c>
      <c r="T47" s="16">
        <v>2979.96</v>
      </c>
      <c r="U47" s="16">
        <v>2969.24</v>
      </c>
      <c r="V47" s="16">
        <v>2944.59</v>
      </c>
      <c r="W47" s="16">
        <v>2934.18</v>
      </c>
      <c r="X47" s="16">
        <v>2930.54</v>
      </c>
      <c r="Y47" s="17">
        <v>2919.98</v>
      </c>
    </row>
    <row r="48" spans="1:25" ht="15.75">
      <c r="A48" s="14">
        <f t="shared" si="0"/>
        <v>42557</v>
      </c>
      <c r="B48" s="15">
        <v>2787.42</v>
      </c>
      <c r="C48" s="16">
        <v>2764.85</v>
      </c>
      <c r="D48" s="16">
        <v>2610.32</v>
      </c>
      <c r="E48" s="16">
        <v>2594.21</v>
      </c>
      <c r="F48" s="16">
        <v>2568.09</v>
      </c>
      <c r="G48" s="16">
        <v>2513.82</v>
      </c>
      <c r="H48" s="16">
        <v>2528.45</v>
      </c>
      <c r="I48" s="16">
        <v>2621.6</v>
      </c>
      <c r="J48" s="16">
        <v>2704.97</v>
      </c>
      <c r="K48" s="16">
        <v>2947.75</v>
      </c>
      <c r="L48" s="16">
        <v>3036.7</v>
      </c>
      <c r="M48" s="16">
        <v>3128.71</v>
      </c>
      <c r="N48" s="16">
        <v>3109.4</v>
      </c>
      <c r="O48" s="16">
        <v>3106.51</v>
      </c>
      <c r="P48" s="16">
        <v>3083.61</v>
      </c>
      <c r="Q48" s="16">
        <v>3086.33</v>
      </c>
      <c r="R48" s="16">
        <v>3047.54</v>
      </c>
      <c r="S48" s="16">
        <v>3026.47</v>
      </c>
      <c r="T48" s="16">
        <v>3030.47</v>
      </c>
      <c r="U48" s="16">
        <v>3022.15</v>
      </c>
      <c r="V48" s="16">
        <v>2998.69</v>
      </c>
      <c r="W48" s="16">
        <v>2980.74</v>
      </c>
      <c r="X48" s="16">
        <v>2964.5</v>
      </c>
      <c r="Y48" s="17">
        <v>2916.63</v>
      </c>
    </row>
    <row r="49" spans="1:25" ht="15.75">
      <c r="A49" s="14">
        <f t="shared" si="0"/>
        <v>42558</v>
      </c>
      <c r="B49" s="15">
        <v>2778.38</v>
      </c>
      <c r="C49" s="16">
        <v>2749.36</v>
      </c>
      <c r="D49" s="16">
        <v>2634.44</v>
      </c>
      <c r="E49" s="16">
        <v>2622.69</v>
      </c>
      <c r="F49" s="16">
        <v>2570.66</v>
      </c>
      <c r="G49" s="16">
        <v>2527.86</v>
      </c>
      <c r="H49" s="16">
        <v>2565.11</v>
      </c>
      <c r="I49" s="16">
        <v>2693.42</v>
      </c>
      <c r="J49" s="16">
        <v>2797.67</v>
      </c>
      <c r="K49" s="16">
        <v>2952.33</v>
      </c>
      <c r="L49" s="16">
        <v>3033.19</v>
      </c>
      <c r="M49" s="16">
        <v>3072.47</v>
      </c>
      <c r="N49" s="16">
        <v>3043.32</v>
      </c>
      <c r="O49" s="16">
        <v>3022.39</v>
      </c>
      <c r="P49" s="16">
        <v>3013.94</v>
      </c>
      <c r="Q49" s="16">
        <v>3005.32</v>
      </c>
      <c r="R49" s="16">
        <v>2968.55</v>
      </c>
      <c r="S49" s="16">
        <v>2950.54</v>
      </c>
      <c r="T49" s="16">
        <v>2959.06</v>
      </c>
      <c r="U49" s="16">
        <v>2952.96</v>
      </c>
      <c r="V49" s="16">
        <v>2899.08</v>
      </c>
      <c r="W49" s="16">
        <v>2920.22</v>
      </c>
      <c r="X49" s="16">
        <v>2878.05</v>
      </c>
      <c r="Y49" s="17">
        <v>2732.27</v>
      </c>
    </row>
    <row r="50" spans="1:25" ht="15.75">
      <c r="A50" s="14">
        <f t="shared" si="0"/>
        <v>42559</v>
      </c>
      <c r="B50" s="15">
        <v>2763.23</v>
      </c>
      <c r="C50" s="16">
        <v>2747.36</v>
      </c>
      <c r="D50" s="16">
        <v>2747.02</v>
      </c>
      <c r="E50" s="16">
        <v>2727.99</v>
      </c>
      <c r="F50" s="16">
        <v>2650.11</v>
      </c>
      <c r="G50" s="16">
        <v>2637.21</v>
      </c>
      <c r="H50" s="16">
        <v>2621.55</v>
      </c>
      <c r="I50" s="16">
        <v>2737.48</v>
      </c>
      <c r="J50" s="16">
        <v>2808.71</v>
      </c>
      <c r="K50" s="16">
        <v>2934.42</v>
      </c>
      <c r="L50" s="16">
        <v>3071.26</v>
      </c>
      <c r="M50" s="16">
        <v>3139.15</v>
      </c>
      <c r="N50" s="16">
        <v>3123.3</v>
      </c>
      <c r="O50" s="16">
        <v>3120.05</v>
      </c>
      <c r="P50" s="16">
        <v>3074.77</v>
      </c>
      <c r="Q50" s="16">
        <v>3093.9</v>
      </c>
      <c r="R50" s="16">
        <v>3074.87</v>
      </c>
      <c r="S50" s="16">
        <v>3072.07</v>
      </c>
      <c r="T50" s="16">
        <v>3060.98</v>
      </c>
      <c r="U50" s="16">
        <v>3035.89</v>
      </c>
      <c r="V50" s="16">
        <v>3023.67</v>
      </c>
      <c r="W50" s="16">
        <v>3003.46</v>
      </c>
      <c r="X50" s="16">
        <v>2979.37</v>
      </c>
      <c r="Y50" s="17">
        <v>2900.57</v>
      </c>
    </row>
    <row r="51" spans="1:25" ht="15.75">
      <c r="A51" s="14">
        <f t="shared" si="0"/>
        <v>42560</v>
      </c>
      <c r="B51" s="15">
        <v>2826.54</v>
      </c>
      <c r="C51" s="16">
        <v>2761.85</v>
      </c>
      <c r="D51" s="16">
        <v>2798.4</v>
      </c>
      <c r="E51" s="16">
        <v>2816.98</v>
      </c>
      <c r="F51" s="16">
        <v>2768.45</v>
      </c>
      <c r="G51" s="16">
        <v>2758.71</v>
      </c>
      <c r="H51" s="16">
        <v>2763.33</v>
      </c>
      <c r="I51" s="16">
        <v>2788.16</v>
      </c>
      <c r="J51" s="16">
        <v>2814.38</v>
      </c>
      <c r="K51" s="16">
        <v>2964.9</v>
      </c>
      <c r="L51" s="16">
        <v>3085.23</v>
      </c>
      <c r="M51" s="16">
        <v>3110.85</v>
      </c>
      <c r="N51" s="16">
        <v>3104.59</v>
      </c>
      <c r="O51" s="16">
        <v>3101.41</v>
      </c>
      <c r="P51" s="16">
        <v>3084.11</v>
      </c>
      <c r="Q51" s="16">
        <v>3076.67</v>
      </c>
      <c r="R51" s="16">
        <v>3078.41</v>
      </c>
      <c r="S51" s="16">
        <v>3091.18</v>
      </c>
      <c r="T51" s="16">
        <v>3086.33</v>
      </c>
      <c r="U51" s="16">
        <v>3071.32</v>
      </c>
      <c r="V51" s="16">
        <v>3054.66</v>
      </c>
      <c r="W51" s="16">
        <v>3059.84</v>
      </c>
      <c r="X51" s="16">
        <v>3043.58</v>
      </c>
      <c r="Y51" s="17">
        <v>3032.98</v>
      </c>
    </row>
    <row r="52" spans="1:25" ht="15.75">
      <c r="A52" s="14">
        <f t="shared" si="0"/>
        <v>42561</v>
      </c>
      <c r="B52" s="15">
        <v>2896.51</v>
      </c>
      <c r="C52" s="16">
        <v>2791.83</v>
      </c>
      <c r="D52" s="16">
        <v>2755</v>
      </c>
      <c r="E52" s="16">
        <v>2720.63</v>
      </c>
      <c r="F52" s="16">
        <v>2680.93</v>
      </c>
      <c r="G52" s="16">
        <v>2645.41</v>
      </c>
      <c r="H52" s="16">
        <v>2646.99</v>
      </c>
      <c r="I52" s="16">
        <v>2667.14</v>
      </c>
      <c r="J52" s="16">
        <v>2769.98</v>
      </c>
      <c r="K52" s="16">
        <v>2806.63</v>
      </c>
      <c r="L52" s="16">
        <v>2961.71</v>
      </c>
      <c r="M52" s="16">
        <v>3014.8</v>
      </c>
      <c r="N52" s="16">
        <v>3031.44</v>
      </c>
      <c r="O52" s="16">
        <v>3035.41</v>
      </c>
      <c r="P52" s="16">
        <v>3039.93</v>
      </c>
      <c r="Q52" s="16">
        <v>3034.79</v>
      </c>
      <c r="R52" s="16">
        <v>3036.66</v>
      </c>
      <c r="S52" s="16">
        <v>3036.98</v>
      </c>
      <c r="T52" s="16">
        <v>3031.54</v>
      </c>
      <c r="U52" s="16">
        <v>3027.89</v>
      </c>
      <c r="V52" s="16">
        <v>3029.22</v>
      </c>
      <c r="W52" s="16">
        <v>3007.48</v>
      </c>
      <c r="X52" s="16">
        <v>2973.28</v>
      </c>
      <c r="Y52" s="17">
        <v>2945.73</v>
      </c>
    </row>
    <row r="53" spans="1:25" ht="15.75">
      <c r="A53" s="14">
        <f t="shared" si="0"/>
        <v>42562</v>
      </c>
      <c r="B53" s="15">
        <v>2793.62</v>
      </c>
      <c r="C53" s="16">
        <v>2771.77</v>
      </c>
      <c r="D53" s="16">
        <v>2764.4</v>
      </c>
      <c r="E53" s="16">
        <v>2739.02</v>
      </c>
      <c r="F53" s="16">
        <v>2671.31</v>
      </c>
      <c r="G53" s="16">
        <v>2654.54</v>
      </c>
      <c r="H53" s="16">
        <v>2673.92</v>
      </c>
      <c r="I53" s="16">
        <v>2773.62</v>
      </c>
      <c r="J53" s="16">
        <v>2877.55</v>
      </c>
      <c r="K53" s="16">
        <v>3044.61</v>
      </c>
      <c r="L53" s="16">
        <v>3094.39</v>
      </c>
      <c r="M53" s="16">
        <v>3116.78</v>
      </c>
      <c r="N53" s="16">
        <v>3116.13</v>
      </c>
      <c r="O53" s="16">
        <v>3118.05</v>
      </c>
      <c r="P53" s="16">
        <v>3107.66</v>
      </c>
      <c r="Q53" s="16">
        <v>3171.85</v>
      </c>
      <c r="R53" s="16">
        <v>3177</v>
      </c>
      <c r="S53" s="16">
        <v>3130.62</v>
      </c>
      <c r="T53" s="16">
        <v>3138.47</v>
      </c>
      <c r="U53" s="16">
        <v>3109.19</v>
      </c>
      <c r="V53" s="16">
        <v>3090.48</v>
      </c>
      <c r="W53" s="16">
        <v>3070.73</v>
      </c>
      <c r="X53" s="16">
        <v>3051.4</v>
      </c>
      <c r="Y53" s="17">
        <v>3036.05</v>
      </c>
    </row>
    <row r="54" spans="1:25" ht="15.75">
      <c r="A54" s="14">
        <f t="shared" si="0"/>
        <v>42563</v>
      </c>
      <c r="B54" s="15">
        <v>2976.24</v>
      </c>
      <c r="C54" s="16">
        <v>2809.63</v>
      </c>
      <c r="D54" s="16">
        <v>2701.73</v>
      </c>
      <c r="E54" s="16">
        <v>2647.31</v>
      </c>
      <c r="F54" s="16">
        <v>2605.36</v>
      </c>
      <c r="G54" s="16">
        <v>2660.86</v>
      </c>
      <c r="H54" s="16">
        <v>2698.75</v>
      </c>
      <c r="I54" s="16">
        <v>2791.92</v>
      </c>
      <c r="J54" s="16">
        <v>2859.85</v>
      </c>
      <c r="K54" s="16">
        <v>3019.81</v>
      </c>
      <c r="L54" s="16">
        <v>3066.83</v>
      </c>
      <c r="M54" s="16">
        <v>3077.82</v>
      </c>
      <c r="N54" s="16">
        <v>3071.17</v>
      </c>
      <c r="O54" s="16">
        <v>3072.31</v>
      </c>
      <c r="P54" s="16">
        <v>3067.52</v>
      </c>
      <c r="Q54" s="16">
        <v>3057.61</v>
      </c>
      <c r="R54" s="16">
        <v>3075.94</v>
      </c>
      <c r="S54" s="16">
        <v>3062.92</v>
      </c>
      <c r="T54" s="16">
        <v>3061.5</v>
      </c>
      <c r="U54" s="16">
        <v>3046.53</v>
      </c>
      <c r="V54" s="16">
        <v>3043.08</v>
      </c>
      <c r="W54" s="16">
        <v>3038.07</v>
      </c>
      <c r="X54" s="16">
        <v>3077.98</v>
      </c>
      <c r="Y54" s="17">
        <v>3184.38</v>
      </c>
    </row>
    <row r="55" spans="1:25" ht="15.75">
      <c r="A55" s="14">
        <f t="shared" si="0"/>
        <v>42564</v>
      </c>
      <c r="B55" s="15">
        <v>3082.6</v>
      </c>
      <c r="C55" s="16">
        <v>2905.22</v>
      </c>
      <c r="D55" s="16">
        <v>2958.27</v>
      </c>
      <c r="E55" s="16">
        <v>2868.98</v>
      </c>
      <c r="F55" s="16">
        <v>2640.84</v>
      </c>
      <c r="G55" s="16">
        <v>2579.55</v>
      </c>
      <c r="H55" s="16">
        <v>2582.2</v>
      </c>
      <c r="I55" s="16">
        <v>2702.83</v>
      </c>
      <c r="J55" s="16">
        <v>2864.29</v>
      </c>
      <c r="K55" s="16">
        <v>2991.58</v>
      </c>
      <c r="L55" s="16">
        <v>3083.57</v>
      </c>
      <c r="M55" s="16">
        <v>3138.14</v>
      </c>
      <c r="N55" s="16">
        <v>3145.64</v>
      </c>
      <c r="O55" s="16">
        <v>3139.71</v>
      </c>
      <c r="P55" s="16">
        <v>3104.57</v>
      </c>
      <c r="Q55" s="16">
        <v>3087.24</v>
      </c>
      <c r="R55" s="16">
        <v>3082.43</v>
      </c>
      <c r="S55" s="16">
        <v>3068.65</v>
      </c>
      <c r="T55" s="16">
        <v>3055.46</v>
      </c>
      <c r="U55" s="16">
        <v>3038.58</v>
      </c>
      <c r="V55" s="16">
        <v>3035.27</v>
      </c>
      <c r="W55" s="16">
        <v>3028.09</v>
      </c>
      <c r="X55" s="16">
        <v>2974.58</v>
      </c>
      <c r="Y55" s="17">
        <v>2931.22</v>
      </c>
    </row>
    <row r="56" spans="1:25" ht="15.75">
      <c r="A56" s="14">
        <f t="shared" si="0"/>
        <v>42565</v>
      </c>
      <c r="B56" s="15">
        <v>2809.36</v>
      </c>
      <c r="C56" s="16">
        <v>2847.58</v>
      </c>
      <c r="D56" s="16">
        <v>2873.16</v>
      </c>
      <c r="E56" s="16">
        <v>2651.15</v>
      </c>
      <c r="F56" s="16">
        <v>2638.19</v>
      </c>
      <c r="G56" s="16">
        <v>2547.33</v>
      </c>
      <c r="H56" s="16">
        <v>2569.78</v>
      </c>
      <c r="I56" s="16">
        <v>2686.82</v>
      </c>
      <c r="J56" s="16">
        <v>2781.11</v>
      </c>
      <c r="K56" s="16">
        <v>2950.86</v>
      </c>
      <c r="L56" s="16">
        <v>3035.62</v>
      </c>
      <c r="M56" s="16">
        <v>3049.74</v>
      </c>
      <c r="N56" s="16">
        <v>3044.71</v>
      </c>
      <c r="O56" s="16">
        <v>3042.69</v>
      </c>
      <c r="P56" s="16">
        <v>3035.39</v>
      </c>
      <c r="Q56" s="16">
        <v>3013.89</v>
      </c>
      <c r="R56" s="16">
        <v>3022.09</v>
      </c>
      <c r="S56" s="16">
        <v>3020.59</v>
      </c>
      <c r="T56" s="16">
        <v>3028.13</v>
      </c>
      <c r="U56" s="16">
        <v>3020.68</v>
      </c>
      <c r="V56" s="16">
        <v>2987.24</v>
      </c>
      <c r="W56" s="16">
        <v>2974.64</v>
      </c>
      <c r="X56" s="16">
        <v>2971.8</v>
      </c>
      <c r="Y56" s="17">
        <v>2942.96</v>
      </c>
    </row>
    <row r="57" spans="1:25" ht="15.75">
      <c r="A57" s="14">
        <f t="shared" si="0"/>
        <v>42566</v>
      </c>
      <c r="B57" s="15">
        <v>2872.35</v>
      </c>
      <c r="C57" s="16">
        <v>2869.52</v>
      </c>
      <c r="D57" s="16">
        <v>2841.66</v>
      </c>
      <c r="E57" s="16">
        <v>2633.68</v>
      </c>
      <c r="F57" s="16">
        <v>2531.99</v>
      </c>
      <c r="G57" s="16">
        <v>2508.59</v>
      </c>
      <c r="H57" s="16">
        <v>2524.25</v>
      </c>
      <c r="I57" s="16">
        <v>2664.66</v>
      </c>
      <c r="J57" s="16">
        <v>2758.07</v>
      </c>
      <c r="K57" s="16">
        <v>2922.99</v>
      </c>
      <c r="L57" s="16">
        <v>3028.88</v>
      </c>
      <c r="M57" s="16">
        <v>3088.32</v>
      </c>
      <c r="N57" s="16">
        <v>3055.73</v>
      </c>
      <c r="O57" s="16">
        <v>3058.28</v>
      </c>
      <c r="P57" s="16">
        <v>3054.42</v>
      </c>
      <c r="Q57" s="16">
        <v>3048.88</v>
      </c>
      <c r="R57" s="16">
        <v>3069.47</v>
      </c>
      <c r="S57" s="16">
        <v>3060.81</v>
      </c>
      <c r="T57" s="16">
        <v>3056.45</v>
      </c>
      <c r="U57" s="16">
        <v>3029.77</v>
      </c>
      <c r="V57" s="16">
        <v>3025.1</v>
      </c>
      <c r="W57" s="16">
        <v>2993.62</v>
      </c>
      <c r="X57" s="16">
        <v>2967.82</v>
      </c>
      <c r="Y57" s="17">
        <v>2940.53</v>
      </c>
    </row>
    <row r="58" spans="1:25" ht="15.75">
      <c r="A58" s="14">
        <f t="shared" si="0"/>
        <v>42567</v>
      </c>
      <c r="B58" s="15">
        <v>2794.85</v>
      </c>
      <c r="C58" s="16">
        <v>2788.47</v>
      </c>
      <c r="D58" s="16">
        <v>2712.71</v>
      </c>
      <c r="E58" s="16">
        <v>2652.42</v>
      </c>
      <c r="F58" s="16">
        <v>2617.09</v>
      </c>
      <c r="G58" s="16">
        <v>2613.75</v>
      </c>
      <c r="H58" s="16">
        <v>2580.35</v>
      </c>
      <c r="I58" s="16">
        <v>2630.24</v>
      </c>
      <c r="J58" s="16">
        <v>2661.17</v>
      </c>
      <c r="K58" s="16">
        <v>2712.96</v>
      </c>
      <c r="L58" s="16">
        <v>2717.91</v>
      </c>
      <c r="M58" s="16">
        <v>2712.75</v>
      </c>
      <c r="N58" s="16">
        <v>2888.71</v>
      </c>
      <c r="O58" s="16">
        <v>2888.7</v>
      </c>
      <c r="P58" s="16">
        <v>2868.02</v>
      </c>
      <c r="Q58" s="16">
        <v>2863.54</v>
      </c>
      <c r="R58" s="16">
        <v>2774.11</v>
      </c>
      <c r="S58" s="16">
        <v>2766.75</v>
      </c>
      <c r="T58" s="16">
        <v>2662.56</v>
      </c>
      <c r="U58" s="16">
        <v>2640.73</v>
      </c>
      <c r="V58" s="16">
        <v>2669.04</v>
      </c>
      <c r="W58" s="16">
        <v>2671.04</v>
      </c>
      <c r="X58" s="16">
        <v>2699.82</v>
      </c>
      <c r="Y58" s="17">
        <v>2721.53</v>
      </c>
    </row>
    <row r="59" spans="1:25" ht="15.75">
      <c r="A59" s="14">
        <f t="shared" si="0"/>
        <v>42568</v>
      </c>
      <c r="B59" s="15">
        <v>2721.42</v>
      </c>
      <c r="C59" s="16">
        <v>2690.39</v>
      </c>
      <c r="D59" s="16">
        <v>2737.19</v>
      </c>
      <c r="E59" s="16">
        <v>2670.68</v>
      </c>
      <c r="F59" s="16">
        <v>2632.1</v>
      </c>
      <c r="G59" s="16">
        <v>2560.46</v>
      </c>
      <c r="H59" s="16">
        <v>2547.93</v>
      </c>
      <c r="I59" s="16">
        <v>2562.29</v>
      </c>
      <c r="J59" s="16">
        <v>2648.94</v>
      </c>
      <c r="K59" s="16">
        <v>2672.33</v>
      </c>
      <c r="L59" s="16">
        <v>2888.77</v>
      </c>
      <c r="M59" s="16">
        <v>2949.03</v>
      </c>
      <c r="N59" s="16">
        <v>2956.85</v>
      </c>
      <c r="O59" s="16">
        <v>2982.97</v>
      </c>
      <c r="P59" s="16">
        <v>2988.17</v>
      </c>
      <c r="Q59" s="16">
        <v>2972.59</v>
      </c>
      <c r="R59" s="16">
        <v>2971.58</v>
      </c>
      <c r="S59" s="16">
        <v>2955.41</v>
      </c>
      <c r="T59" s="16">
        <v>2952.98</v>
      </c>
      <c r="U59" s="16">
        <v>2897.41</v>
      </c>
      <c r="V59" s="16">
        <v>2899.43</v>
      </c>
      <c r="W59" s="16">
        <v>2887.48</v>
      </c>
      <c r="X59" s="16">
        <v>2912.25</v>
      </c>
      <c r="Y59" s="17">
        <v>2888.09</v>
      </c>
    </row>
    <row r="60" spans="1:25" ht="15.75">
      <c r="A60" s="14">
        <f t="shared" si="0"/>
        <v>42569</v>
      </c>
      <c r="B60" s="15">
        <v>2821.01</v>
      </c>
      <c r="C60" s="16">
        <v>2759.31</v>
      </c>
      <c r="D60" s="16">
        <v>2705.98</v>
      </c>
      <c r="E60" s="16">
        <v>2620.5</v>
      </c>
      <c r="F60" s="16">
        <v>2576.29</v>
      </c>
      <c r="G60" s="16">
        <v>2530.73</v>
      </c>
      <c r="H60" s="16">
        <v>2523.52</v>
      </c>
      <c r="I60" s="16">
        <v>2651.51</v>
      </c>
      <c r="J60" s="16">
        <v>2746.11</v>
      </c>
      <c r="K60" s="16">
        <v>2910.12</v>
      </c>
      <c r="L60" s="16">
        <v>2973.5</v>
      </c>
      <c r="M60" s="16">
        <v>2987.07</v>
      </c>
      <c r="N60" s="16">
        <v>2984.08</v>
      </c>
      <c r="O60" s="16">
        <v>2980.22</v>
      </c>
      <c r="P60" s="16">
        <v>2973.92</v>
      </c>
      <c r="Q60" s="16">
        <v>2970.02</v>
      </c>
      <c r="R60" s="16">
        <v>2963.44</v>
      </c>
      <c r="S60" s="16">
        <v>2948.39</v>
      </c>
      <c r="T60" s="16">
        <v>2962.56</v>
      </c>
      <c r="U60" s="16">
        <v>2955.05</v>
      </c>
      <c r="V60" s="16">
        <v>2961.69</v>
      </c>
      <c r="W60" s="16">
        <v>2929.73</v>
      </c>
      <c r="X60" s="16">
        <v>2933.07</v>
      </c>
      <c r="Y60" s="17">
        <v>2870.21</v>
      </c>
    </row>
    <row r="61" spans="1:25" ht="15.75">
      <c r="A61" s="14">
        <f t="shared" si="0"/>
        <v>42570</v>
      </c>
      <c r="B61" s="15">
        <v>2769.54</v>
      </c>
      <c r="C61" s="16">
        <v>2752.61</v>
      </c>
      <c r="D61" s="16">
        <v>2660.59</v>
      </c>
      <c r="E61" s="16">
        <v>2588.15</v>
      </c>
      <c r="F61" s="16">
        <v>2520.31</v>
      </c>
      <c r="G61" s="16">
        <v>2459.89</v>
      </c>
      <c r="H61" s="16">
        <v>2498.14</v>
      </c>
      <c r="I61" s="16">
        <v>2590.95</v>
      </c>
      <c r="J61" s="16">
        <v>2738.17</v>
      </c>
      <c r="K61" s="16">
        <v>2886.15</v>
      </c>
      <c r="L61" s="16">
        <v>2935.8</v>
      </c>
      <c r="M61" s="16">
        <v>2963.23</v>
      </c>
      <c r="N61" s="16">
        <v>2961.04</v>
      </c>
      <c r="O61" s="16">
        <v>2963.45</v>
      </c>
      <c r="P61" s="16">
        <v>2946.48</v>
      </c>
      <c r="Q61" s="16">
        <v>2942.38</v>
      </c>
      <c r="R61" s="16">
        <v>2940.75</v>
      </c>
      <c r="S61" s="16">
        <v>2925.56</v>
      </c>
      <c r="T61" s="16">
        <v>2920.19</v>
      </c>
      <c r="U61" s="16">
        <v>2902.95</v>
      </c>
      <c r="V61" s="16">
        <v>2899.63</v>
      </c>
      <c r="W61" s="16">
        <v>2884.63</v>
      </c>
      <c r="X61" s="16">
        <v>2882.22</v>
      </c>
      <c r="Y61" s="17">
        <v>2876.52</v>
      </c>
    </row>
    <row r="62" spans="1:25" ht="15.75">
      <c r="A62" s="14">
        <f t="shared" si="0"/>
        <v>42571</v>
      </c>
      <c r="B62" s="15">
        <v>2720.34</v>
      </c>
      <c r="C62" s="16">
        <v>2701.13</v>
      </c>
      <c r="D62" s="16">
        <v>2618.93</v>
      </c>
      <c r="E62" s="16">
        <v>2559.18</v>
      </c>
      <c r="F62" s="16">
        <v>2526.89</v>
      </c>
      <c r="G62" s="16">
        <v>2491.9</v>
      </c>
      <c r="H62" s="16">
        <v>2530.47</v>
      </c>
      <c r="I62" s="16">
        <v>2609.39</v>
      </c>
      <c r="J62" s="16">
        <v>2696.27</v>
      </c>
      <c r="K62" s="16">
        <v>2906.21</v>
      </c>
      <c r="L62" s="16">
        <v>2978.54</v>
      </c>
      <c r="M62" s="16">
        <v>2997.55</v>
      </c>
      <c r="N62" s="16">
        <v>2996.68</v>
      </c>
      <c r="O62" s="16">
        <v>3010.59</v>
      </c>
      <c r="P62" s="16">
        <v>2986.27</v>
      </c>
      <c r="Q62" s="16">
        <v>2987.56</v>
      </c>
      <c r="R62" s="16">
        <v>2984.87</v>
      </c>
      <c r="S62" s="16">
        <v>2977.45</v>
      </c>
      <c r="T62" s="16">
        <v>2976.36</v>
      </c>
      <c r="U62" s="16">
        <v>2983.53</v>
      </c>
      <c r="V62" s="16">
        <v>2980.34</v>
      </c>
      <c r="W62" s="16">
        <v>2972.4</v>
      </c>
      <c r="X62" s="16">
        <v>2953.96</v>
      </c>
      <c r="Y62" s="17">
        <v>2936.11</v>
      </c>
    </row>
    <row r="63" spans="1:25" ht="15.75">
      <c r="A63" s="14">
        <f t="shared" si="0"/>
        <v>42572</v>
      </c>
      <c r="B63" s="15">
        <v>2846.42</v>
      </c>
      <c r="C63" s="16">
        <v>2749.97</v>
      </c>
      <c r="D63" s="16">
        <v>2629.09</v>
      </c>
      <c r="E63" s="16">
        <v>2597.08</v>
      </c>
      <c r="F63" s="16">
        <v>2549.26</v>
      </c>
      <c r="G63" s="16">
        <v>2531.86</v>
      </c>
      <c r="H63" s="16">
        <v>2535.81</v>
      </c>
      <c r="I63" s="16">
        <v>2621.59</v>
      </c>
      <c r="J63" s="16">
        <v>2906.13</v>
      </c>
      <c r="K63" s="16">
        <v>2944.55</v>
      </c>
      <c r="L63" s="16">
        <v>3006.25</v>
      </c>
      <c r="M63" s="16">
        <v>3057.31</v>
      </c>
      <c r="N63" s="16">
        <v>3038.67</v>
      </c>
      <c r="O63" s="16">
        <v>3047.16</v>
      </c>
      <c r="P63" s="16">
        <v>3020.69</v>
      </c>
      <c r="Q63" s="16">
        <v>2999.22</v>
      </c>
      <c r="R63" s="16">
        <v>2990.78</v>
      </c>
      <c r="S63" s="16">
        <v>2983.92</v>
      </c>
      <c r="T63" s="16">
        <v>2985.9</v>
      </c>
      <c r="U63" s="16">
        <v>2977.78</v>
      </c>
      <c r="V63" s="16">
        <v>2970.9</v>
      </c>
      <c r="W63" s="16">
        <v>2971.28</v>
      </c>
      <c r="X63" s="16">
        <v>2952.96</v>
      </c>
      <c r="Y63" s="17">
        <v>2881.52</v>
      </c>
    </row>
    <row r="64" spans="1:25" ht="15.75">
      <c r="A64" s="14">
        <f t="shared" si="0"/>
        <v>42573</v>
      </c>
      <c r="B64" s="15">
        <v>2737.1</v>
      </c>
      <c r="C64" s="16">
        <v>2693.49</v>
      </c>
      <c r="D64" s="16">
        <v>2641.32</v>
      </c>
      <c r="E64" s="16">
        <v>2629.53</v>
      </c>
      <c r="F64" s="16">
        <v>2591.03</v>
      </c>
      <c r="G64" s="16">
        <v>2560.47</v>
      </c>
      <c r="H64" s="16">
        <v>2578.52</v>
      </c>
      <c r="I64" s="16">
        <v>2669.89</v>
      </c>
      <c r="J64" s="16">
        <v>2765.71</v>
      </c>
      <c r="K64" s="16">
        <v>2937.97</v>
      </c>
      <c r="L64" s="16">
        <v>3019.69</v>
      </c>
      <c r="M64" s="16">
        <v>3041.52</v>
      </c>
      <c r="N64" s="16">
        <v>3033.77</v>
      </c>
      <c r="O64" s="16">
        <v>3045.43</v>
      </c>
      <c r="P64" s="16">
        <v>3029.48</v>
      </c>
      <c r="Q64" s="16">
        <v>3021.24</v>
      </c>
      <c r="R64" s="16">
        <v>3015.58</v>
      </c>
      <c r="S64" s="16">
        <v>3002.07</v>
      </c>
      <c r="T64" s="16">
        <v>2992.25</v>
      </c>
      <c r="U64" s="16">
        <v>2983.5</v>
      </c>
      <c r="V64" s="16">
        <v>2989.47</v>
      </c>
      <c r="W64" s="16">
        <v>3002.77</v>
      </c>
      <c r="X64" s="16">
        <v>2990.35</v>
      </c>
      <c r="Y64" s="17">
        <v>2972.04</v>
      </c>
    </row>
    <row r="65" spans="1:25" ht="15.75">
      <c r="A65" s="14">
        <f t="shared" si="0"/>
        <v>42574</v>
      </c>
      <c r="B65" s="15">
        <v>2814.47</v>
      </c>
      <c r="C65" s="16">
        <v>2774.15</v>
      </c>
      <c r="D65" s="16">
        <v>2777.92</v>
      </c>
      <c r="E65" s="16">
        <v>2739.62</v>
      </c>
      <c r="F65" s="16">
        <v>2691.42</v>
      </c>
      <c r="G65" s="16">
        <v>2663.88</v>
      </c>
      <c r="H65" s="16">
        <v>2670.05</v>
      </c>
      <c r="I65" s="16">
        <v>2695.65</v>
      </c>
      <c r="J65" s="16">
        <v>2748.8</v>
      </c>
      <c r="K65" s="16">
        <v>2871.99</v>
      </c>
      <c r="L65" s="16">
        <v>2957.14</v>
      </c>
      <c r="M65" s="16">
        <v>2994.87</v>
      </c>
      <c r="N65" s="16">
        <v>2989.61</v>
      </c>
      <c r="O65" s="16">
        <v>3000.75</v>
      </c>
      <c r="P65" s="16">
        <v>2998.05</v>
      </c>
      <c r="Q65" s="16">
        <v>2989.34</v>
      </c>
      <c r="R65" s="16">
        <v>2982.62</v>
      </c>
      <c r="S65" s="16">
        <v>2979.98</v>
      </c>
      <c r="T65" s="16">
        <v>2972.08</v>
      </c>
      <c r="U65" s="16">
        <v>2975.33</v>
      </c>
      <c r="V65" s="16">
        <v>2999.62</v>
      </c>
      <c r="W65" s="16">
        <v>2978.87</v>
      </c>
      <c r="X65" s="16">
        <v>2954.94</v>
      </c>
      <c r="Y65" s="17">
        <v>2885.37</v>
      </c>
    </row>
    <row r="66" spans="1:25" ht="15.75">
      <c r="A66" s="14">
        <f t="shared" si="0"/>
        <v>42575</v>
      </c>
      <c r="B66" s="15">
        <v>2777.74</v>
      </c>
      <c r="C66" s="16">
        <v>2759.74</v>
      </c>
      <c r="D66" s="16">
        <v>2751.93</v>
      </c>
      <c r="E66" s="16">
        <v>2723.83</v>
      </c>
      <c r="F66" s="16">
        <v>2668.66</v>
      </c>
      <c r="G66" s="16">
        <v>2650.86</v>
      </c>
      <c r="H66" s="16">
        <v>2648.96</v>
      </c>
      <c r="I66" s="16">
        <v>2667.15</v>
      </c>
      <c r="J66" s="16">
        <v>2710.24</v>
      </c>
      <c r="K66" s="16">
        <v>2776.79</v>
      </c>
      <c r="L66" s="16">
        <v>2918.64</v>
      </c>
      <c r="M66" s="16">
        <v>2956.15</v>
      </c>
      <c r="N66" s="16">
        <v>2942.69</v>
      </c>
      <c r="O66" s="16">
        <v>2966.24</v>
      </c>
      <c r="P66" s="16">
        <v>2964.7</v>
      </c>
      <c r="Q66" s="16">
        <v>2969.65</v>
      </c>
      <c r="R66" s="16">
        <v>2965.09</v>
      </c>
      <c r="S66" s="16">
        <v>2947.58</v>
      </c>
      <c r="T66" s="16">
        <v>2960.03</v>
      </c>
      <c r="U66" s="16">
        <v>2960.09</v>
      </c>
      <c r="V66" s="16">
        <v>3000.02</v>
      </c>
      <c r="W66" s="16">
        <v>2993.66</v>
      </c>
      <c r="X66" s="16">
        <v>2997.16</v>
      </c>
      <c r="Y66" s="17">
        <v>2973.31</v>
      </c>
    </row>
    <row r="67" spans="1:25" ht="15.75">
      <c r="A67" s="14">
        <f t="shared" si="0"/>
        <v>42576</v>
      </c>
      <c r="B67" s="15">
        <v>2926.83</v>
      </c>
      <c r="C67" s="16">
        <v>2821.91</v>
      </c>
      <c r="D67" s="16">
        <v>2715.34</v>
      </c>
      <c r="E67" s="16">
        <v>2649.97</v>
      </c>
      <c r="F67" s="16">
        <v>2614.88</v>
      </c>
      <c r="G67" s="16">
        <v>2587.93</v>
      </c>
      <c r="H67" s="16">
        <v>2602.33</v>
      </c>
      <c r="I67" s="16">
        <v>2694.88</v>
      </c>
      <c r="J67" s="16">
        <v>2776.09</v>
      </c>
      <c r="K67" s="16">
        <v>2943.3</v>
      </c>
      <c r="L67" s="16">
        <v>2944.39</v>
      </c>
      <c r="M67" s="16">
        <v>2897.53</v>
      </c>
      <c r="N67" s="16">
        <v>2898.42</v>
      </c>
      <c r="O67" s="16">
        <v>2914.86</v>
      </c>
      <c r="P67" s="16">
        <v>2907.31</v>
      </c>
      <c r="Q67" s="16">
        <v>2937.19</v>
      </c>
      <c r="R67" s="16">
        <v>2904.85</v>
      </c>
      <c r="S67" s="16">
        <v>2891.59</v>
      </c>
      <c r="T67" s="16">
        <v>2883.35</v>
      </c>
      <c r="U67" s="16">
        <v>2872.42</v>
      </c>
      <c r="V67" s="16">
        <v>2865.26</v>
      </c>
      <c r="W67" s="16">
        <v>2886.34</v>
      </c>
      <c r="X67" s="16">
        <v>2869.86</v>
      </c>
      <c r="Y67" s="17">
        <v>2700.31</v>
      </c>
    </row>
    <row r="68" spans="1:25" ht="15.75">
      <c r="A68" s="14">
        <f t="shared" si="0"/>
        <v>42577</v>
      </c>
      <c r="B68" s="15">
        <v>2711.18</v>
      </c>
      <c r="C68" s="16">
        <v>2708.49</v>
      </c>
      <c r="D68" s="16">
        <v>2547.99</v>
      </c>
      <c r="E68" s="16">
        <v>2530.36</v>
      </c>
      <c r="F68" s="16">
        <v>2528.71</v>
      </c>
      <c r="G68" s="16">
        <v>2481.77</v>
      </c>
      <c r="H68" s="16">
        <v>2527.7</v>
      </c>
      <c r="I68" s="16">
        <v>2647.01</v>
      </c>
      <c r="J68" s="16">
        <v>2738.4</v>
      </c>
      <c r="K68" s="16">
        <v>2805.74</v>
      </c>
      <c r="L68" s="16">
        <v>2767.27</v>
      </c>
      <c r="M68" s="16">
        <v>2746.97</v>
      </c>
      <c r="N68" s="16">
        <v>2744.73</v>
      </c>
      <c r="O68" s="16">
        <v>2764.56</v>
      </c>
      <c r="P68" s="16">
        <v>2766.71</v>
      </c>
      <c r="Q68" s="16">
        <v>2773.39</v>
      </c>
      <c r="R68" s="16">
        <v>2772.89</v>
      </c>
      <c r="S68" s="16">
        <v>2758.91</v>
      </c>
      <c r="T68" s="16">
        <v>2662.26</v>
      </c>
      <c r="U68" s="16">
        <v>2667.51</v>
      </c>
      <c r="V68" s="16">
        <v>2673.01</v>
      </c>
      <c r="W68" s="16">
        <v>2665.63</v>
      </c>
      <c r="X68" s="16">
        <v>2669.63</v>
      </c>
      <c r="Y68" s="17">
        <v>2529.25</v>
      </c>
    </row>
    <row r="69" spans="1:25" ht="15.75">
      <c r="A69" s="14">
        <f t="shared" si="0"/>
        <v>42578</v>
      </c>
      <c r="B69" s="15">
        <v>2596.53</v>
      </c>
      <c r="C69" s="16">
        <v>2592.08</v>
      </c>
      <c r="D69" s="16">
        <v>2623.45</v>
      </c>
      <c r="E69" s="16">
        <v>2637.12</v>
      </c>
      <c r="F69" s="16">
        <v>2610.83</v>
      </c>
      <c r="G69" s="16">
        <v>2610.72</v>
      </c>
      <c r="H69" s="16">
        <v>2623.6</v>
      </c>
      <c r="I69" s="16">
        <v>2672.95</v>
      </c>
      <c r="J69" s="16">
        <v>2798.16</v>
      </c>
      <c r="K69" s="16">
        <v>2911.34</v>
      </c>
      <c r="L69" s="16">
        <v>2915.24</v>
      </c>
      <c r="M69" s="16">
        <v>2887.13</v>
      </c>
      <c r="N69" s="16">
        <v>2885.53</v>
      </c>
      <c r="O69" s="16">
        <v>2917.45</v>
      </c>
      <c r="P69" s="16">
        <v>2915.71</v>
      </c>
      <c r="Q69" s="16">
        <v>2887</v>
      </c>
      <c r="R69" s="16">
        <v>2883.98</v>
      </c>
      <c r="S69" s="16">
        <v>2877.68</v>
      </c>
      <c r="T69" s="16">
        <v>2797.98</v>
      </c>
      <c r="U69" s="16">
        <v>2788.63</v>
      </c>
      <c r="V69" s="16">
        <v>2783.29</v>
      </c>
      <c r="W69" s="16">
        <v>2789.45</v>
      </c>
      <c r="X69" s="16">
        <v>2738.72</v>
      </c>
      <c r="Y69" s="17">
        <v>2598.83</v>
      </c>
    </row>
    <row r="70" spans="1:25" ht="15.75">
      <c r="A70" s="14">
        <f t="shared" si="0"/>
        <v>42579</v>
      </c>
      <c r="B70" s="15">
        <v>2606.31</v>
      </c>
      <c r="C70" s="16">
        <v>2621.72</v>
      </c>
      <c r="D70" s="16">
        <v>2621.79</v>
      </c>
      <c r="E70" s="16">
        <v>2631.63</v>
      </c>
      <c r="F70" s="16">
        <v>2591.39</v>
      </c>
      <c r="G70" s="16">
        <v>2550.11</v>
      </c>
      <c r="H70" s="16">
        <v>2558.65</v>
      </c>
      <c r="I70" s="16">
        <v>2660.46</v>
      </c>
      <c r="J70" s="16">
        <v>2762.63</v>
      </c>
      <c r="K70" s="16">
        <v>2883.63</v>
      </c>
      <c r="L70" s="16">
        <v>2856.53</v>
      </c>
      <c r="M70" s="16">
        <v>2845.78</v>
      </c>
      <c r="N70" s="16">
        <v>2842.76</v>
      </c>
      <c r="O70" s="16">
        <v>2885.15</v>
      </c>
      <c r="P70" s="16">
        <v>2846.76</v>
      </c>
      <c r="Q70" s="16">
        <v>2836.45</v>
      </c>
      <c r="R70" s="16">
        <v>2820.1</v>
      </c>
      <c r="S70" s="16">
        <v>2770.42</v>
      </c>
      <c r="T70" s="16">
        <v>2684.43</v>
      </c>
      <c r="U70" s="16">
        <v>2680.84</v>
      </c>
      <c r="V70" s="16">
        <v>2687.56</v>
      </c>
      <c r="W70" s="16">
        <v>2716.72</v>
      </c>
      <c r="X70" s="16">
        <v>2698.5</v>
      </c>
      <c r="Y70" s="17">
        <v>2606.8</v>
      </c>
    </row>
    <row r="71" spans="1:25" ht="15.75">
      <c r="A71" s="14">
        <f t="shared" si="0"/>
        <v>42580</v>
      </c>
      <c r="B71" s="15">
        <v>2657.57</v>
      </c>
      <c r="C71" s="16">
        <v>2618.29</v>
      </c>
      <c r="D71" s="16">
        <v>2640.99</v>
      </c>
      <c r="E71" s="16">
        <v>2653.55</v>
      </c>
      <c r="F71" s="16">
        <v>2633.68</v>
      </c>
      <c r="G71" s="16">
        <v>2589.76</v>
      </c>
      <c r="H71" s="16">
        <v>2588.34</v>
      </c>
      <c r="I71" s="16">
        <v>2664.69</v>
      </c>
      <c r="J71" s="16">
        <v>2789.31</v>
      </c>
      <c r="K71" s="16">
        <v>2890.05</v>
      </c>
      <c r="L71" s="16">
        <v>2892.32</v>
      </c>
      <c r="M71" s="16">
        <v>2884.8</v>
      </c>
      <c r="N71" s="16">
        <v>2880.52</v>
      </c>
      <c r="O71" s="16">
        <v>2885.65</v>
      </c>
      <c r="P71" s="16">
        <v>2885.67</v>
      </c>
      <c r="Q71" s="16">
        <v>2883.32</v>
      </c>
      <c r="R71" s="16">
        <v>2867.61</v>
      </c>
      <c r="S71" s="16">
        <v>2853.07</v>
      </c>
      <c r="T71" s="16">
        <v>2688.81</v>
      </c>
      <c r="U71" s="16">
        <v>2681.95</v>
      </c>
      <c r="V71" s="16">
        <v>2652.02</v>
      </c>
      <c r="W71" s="16">
        <v>2672.53</v>
      </c>
      <c r="X71" s="16">
        <v>2667.35</v>
      </c>
      <c r="Y71" s="17">
        <v>2863.09</v>
      </c>
    </row>
    <row r="72" spans="1:25" ht="15.75">
      <c r="A72" s="14">
        <f t="shared" si="0"/>
        <v>42581</v>
      </c>
      <c r="B72" s="15">
        <v>2765.77</v>
      </c>
      <c r="C72" s="16">
        <v>2759.54</v>
      </c>
      <c r="D72" s="16">
        <v>2880.8</v>
      </c>
      <c r="E72" s="16">
        <v>2865.73</v>
      </c>
      <c r="F72" s="16">
        <v>2771.44</v>
      </c>
      <c r="G72" s="16">
        <v>2765.72</v>
      </c>
      <c r="H72" s="16">
        <v>2767.54</v>
      </c>
      <c r="I72" s="16">
        <v>2778.91</v>
      </c>
      <c r="J72" s="16">
        <v>2838.1</v>
      </c>
      <c r="K72" s="16">
        <v>2969.74</v>
      </c>
      <c r="L72" s="16">
        <v>3078.17</v>
      </c>
      <c r="M72" s="16">
        <v>3135.46</v>
      </c>
      <c r="N72" s="16">
        <v>3097.29</v>
      </c>
      <c r="O72" s="16">
        <v>3116.17</v>
      </c>
      <c r="P72" s="16">
        <v>3109.37</v>
      </c>
      <c r="Q72" s="16">
        <v>3120.09</v>
      </c>
      <c r="R72" s="16">
        <v>3129.85</v>
      </c>
      <c r="S72" s="16">
        <v>3112.52</v>
      </c>
      <c r="T72" s="16">
        <v>3084.5</v>
      </c>
      <c r="U72" s="16">
        <v>3066.59</v>
      </c>
      <c r="V72" s="16">
        <v>3061.06</v>
      </c>
      <c r="W72" s="16">
        <v>3052.16</v>
      </c>
      <c r="X72" s="16">
        <v>3030.16</v>
      </c>
      <c r="Y72" s="17">
        <v>3030.98</v>
      </c>
    </row>
    <row r="73" spans="1:25" ht="16.5" thickBot="1">
      <c r="A73" s="18">
        <f t="shared" si="0"/>
        <v>42582</v>
      </c>
      <c r="B73" s="19">
        <v>2986.37</v>
      </c>
      <c r="C73" s="20">
        <v>2874.65</v>
      </c>
      <c r="D73" s="20">
        <v>2817.5</v>
      </c>
      <c r="E73" s="20">
        <v>2744.47</v>
      </c>
      <c r="F73" s="20">
        <v>2670.06</v>
      </c>
      <c r="G73" s="20">
        <v>2664.79</v>
      </c>
      <c r="H73" s="20">
        <v>2649.39</v>
      </c>
      <c r="I73" s="20">
        <v>2680.17</v>
      </c>
      <c r="J73" s="20">
        <v>2771.3</v>
      </c>
      <c r="K73" s="20">
        <v>2821.61</v>
      </c>
      <c r="L73" s="20">
        <v>2936.46</v>
      </c>
      <c r="M73" s="20">
        <v>2983.79</v>
      </c>
      <c r="N73" s="20">
        <v>2994.24</v>
      </c>
      <c r="O73" s="20">
        <v>3000.74</v>
      </c>
      <c r="P73" s="20">
        <v>2998.26</v>
      </c>
      <c r="Q73" s="20">
        <v>2996.06</v>
      </c>
      <c r="R73" s="20">
        <v>2992.04</v>
      </c>
      <c r="S73" s="20">
        <v>2991.06</v>
      </c>
      <c r="T73" s="20">
        <v>2983.9</v>
      </c>
      <c r="U73" s="20">
        <v>2978.6</v>
      </c>
      <c r="V73" s="20">
        <v>2985.33</v>
      </c>
      <c r="W73" s="20">
        <v>2986.7</v>
      </c>
      <c r="X73" s="20">
        <v>2971.79</v>
      </c>
      <c r="Y73" s="21">
        <v>2946.1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3637.19</v>
      </c>
      <c r="C77" s="11">
        <v>3592.07</v>
      </c>
      <c r="D77" s="11">
        <v>3537.41</v>
      </c>
      <c r="E77" s="11">
        <v>3493.07</v>
      </c>
      <c r="F77" s="11">
        <v>3411.06</v>
      </c>
      <c r="G77" s="11">
        <v>3438.16</v>
      </c>
      <c r="H77" s="11">
        <v>3453.62</v>
      </c>
      <c r="I77" s="11">
        <v>3495.25</v>
      </c>
      <c r="J77" s="11">
        <v>3606.28</v>
      </c>
      <c r="K77" s="11">
        <v>3744.62</v>
      </c>
      <c r="L77" s="11">
        <v>3766.58</v>
      </c>
      <c r="M77" s="11">
        <v>3792.5</v>
      </c>
      <c r="N77" s="11">
        <v>3770.94</v>
      </c>
      <c r="O77" s="11">
        <v>3763.41</v>
      </c>
      <c r="P77" s="11">
        <v>3756.14</v>
      </c>
      <c r="Q77" s="11">
        <v>3742.8</v>
      </c>
      <c r="R77" s="11">
        <v>3741.59</v>
      </c>
      <c r="S77" s="11">
        <v>3739.36</v>
      </c>
      <c r="T77" s="11">
        <v>3742.63</v>
      </c>
      <c r="U77" s="11">
        <v>3738.51</v>
      </c>
      <c r="V77" s="11">
        <v>3738.39</v>
      </c>
      <c r="W77" s="11">
        <v>3709.06</v>
      </c>
      <c r="X77" s="11">
        <v>3680.89</v>
      </c>
      <c r="Y77" s="12">
        <v>3646.63</v>
      </c>
      <c r="Z77" s="13"/>
    </row>
    <row r="78" spans="1:25" ht="15.75">
      <c r="A78" s="14">
        <f t="shared" si="1"/>
        <v>42553</v>
      </c>
      <c r="B78" s="15">
        <v>3660.81</v>
      </c>
      <c r="C78" s="16">
        <v>3666.05</v>
      </c>
      <c r="D78" s="16">
        <v>3634.14</v>
      </c>
      <c r="E78" s="16">
        <v>3568.81</v>
      </c>
      <c r="F78" s="16">
        <v>3508.94</v>
      </c>
      <c r="G78" s="16">
        <v>3451.55</v>
      </c>
      <c r="H78" s="16">
        <v>3457.41</v>
      </c>
      <c r="I78" s="16">
        <v>3531.37</v>
      </c>
      <c r="J78" s="16">
        <v>3556.76</v>
      </c>
      <c r="K78" s="16">
        <v>3648.49</v>
      </c>
      <c r="L78" s="16">
        <v>3746.9</v>
      </c>
      <c r="M78" s="16">
        <v>3780.19</v>
      </c>
      <c r="N78" s="16">
        <v>3774.06</v>
      </c>
      <c r="O78" s="16">
        <v>3742.55</v>
      </c>
      <c r="P78" s="16">
        <v>3734.95</v>
      </c>
      <c r="Q78" s="16">
        <v>3729.95</v>
      </c>
      <c r="R78" s="16">
        <v>3736.34</v>
      </c>
      <c r="S78" s="16">
        <v>3753.97</v>
      </c>
      <c r="T78" s="16">
        <v>3755.32</v>
      </c>
      <c r="U78" s="16">
        <v>3664.78</v>
      </c>
      <c r="V78" s="16">
        <v>3734.23</v>
      </c>
      <c r="W78" s="16">
        <v>3734.51</v>
      </c>
      <c r="X78" s="16">
        <v>3709.36</v>
      </c>
      <c r="Y78" s="17">
        <v>3655.79</v>
      </c>
    </row>
    <row r="79" spans="1:25" ht="15.75">
      <c r="A79" s="14">
        <f t="shared" si="1"/>
        <v>42554</v>
      </c>
      <c r="B79" s="15">
        <v>3634.92</v>
      </c>
      <c r="C79" s="16">
        <v>3621.74</v>
      </c>
      <c r="D79" s="16">
        <v>3607.63</v>
      </c>
      <c r="E79" s="16">
        <v>3548.11</v>
      </c>
      <c r="F79" s="16">
        <v>3485.27</v>
      </c>
      <c r="G79" s="16">
        <v>3483.42</v>
      </c>
      <c r="H79" s="16">
        <v>3466.54</v>
      </c>
      <c r="I79" s="16">
        <v>3502.05</v>
      </c>
      <c r="J79" s="16">
        <v>3524.78</v>
      </c>
      <c r="K79" s="16">
        <v>3515.52</v>
      </c>
      <c r="L79" s="16">
        <v>3664.28</v>
      </c>
      <c r="M79" s="16">
        <v>3673.72</v>
      </c>
      <c r="N79" s="16">
        <v>3670.24</v>
      </c>
      <c r="O79" s="16">
        <v>3674.55</v>
      </c>
      <c r="P79" s="16">
        <v>3647.78</v>
      </c>
      <c r="Q79" s="16">
        <v>3630.72</v>
      </c>
      <c r="R79" s="16">
        <v>3634.27</v>
      </c>
      <c r="S79" s="16">
        <v>3650.32</v>
      </c>
      <c r="T79" s="16">
        <v>3642.04</v>
      </c>
      <c r="U79" s="16">
        <v>3634.43</v>
      </c>
      <c r="V79" s="16">
        <v>3685.8</v>
      </c>
      <c r="W79" s="16">
        <v>3705.51</v>
      </c>
      <c r="X79" s="16">
        <v>3689.99</v>
      </c>
      <c r="Y79" s="17">
        <v>3632.78</v>
      </c>
    </row>
    <row r="80" spans="1:25" ht="15.75">
      <c r="A80" s="14">
        <f t="shared" si="1"/>
        <v>42555</v>
      </c>
      <c r="B80" s="15">
        <v>3640.29</v>
      </c>
      <c r="C80" s="16">
        <v>3610.19</v>
      </c>
      <c r="D80" s="16">
        <v>3517.86</v>
      </c>
      <c r="E80" s="16">
        <v>3504.75</v>
      </c>
      <c r="F80" s="16">
        <v>3466.4</v>
      </c>
      <c r="G80" s="16">
        <v>3386.97</v>
      </c>
      <c r="H80" s="16">
        <v>3389.75</v>
      </c>
      <c r="I80" s="16">
        <v>3492.38</v>
      </c>
      <c r="J80" s="16">
        <v>3587.28</v>
      </c>
      <c r="K80" s="16">
        <v>3686.05</v>
      </c>
      <c r="L80" s="16">
        <v>3767.33</v>
      </c>
      <c r="M80" s="16">
        <v>3853.08</v>
      </c>
      <c r="N80" s="16">
        <v>3860.15</v>
      </c>
      <c r="O80" s="16">
        <v>3859.72</v>
      </c>
      <c r="P80" s="16">
        <v>3807.86</v>
      </c>
      <c r="Q80" s="16">
        <v>3800.58</v>
      </c>
      <c r="R80" s="16">
        <v>3793.65</v>
      </c>
      <c r="S80" s="16">
        <v>3751.29</v>
      </c>
      <c r="T80" s="16">
        <v>3742.69</v>
      </c>
      <c r="U80" s="16">
        <v>3730.88</v>
      </c>
      <c r="V80" s="16">
        <v>3745.61</v>
      </c>
      <c r="W80" s="16">
        <v>3742.55</v>
      </c>
      <c r="X80" s="16">
        <v>3740.03</v>
      </c>
      <c r="Y80" s="17">
        <v>3733.37</v>
      </c>
    </row>
    <row r="81" spans="1:25" ht="15.75">
      <c r="A81" s="14">
        <f t="shared" si="1"/>
        <v>42556</v>
      </c>
      <c r="B81" s="15">
        <v>3645.48</v>
      </c>
      <c r="C81" s="16">
        <v>3608.47</v>
      </c>
      <c r="D81" s="16">
        <v>3484.6</v>
      </c>
      <c r="E81" s="16">
        <v>3440.11</v>
      </c>
      <c r="F81" s="16">
        <v>3384.19</v>
      </c>
      <c r="G81" s="16">
        <v>3370.3</v>
      </c>
      <c r="H81" s="16">
        <v>3380.89</v>
      </c>
      <c r="I81" s="16">
        <v>3397.08</v>
      </c>
      <c r="J81" s="16">
        <v>3542.32</v>
      </c>
      <c r="K81" s="16">
        <v>3804.43</v>
      </c>
      <c r="L81" s="16">
        <v>3836.44</v>
      </c>
      <c r="M81" s="16">
        <v>3893.41</v>
      </c>
      <c r="N81" s="16">
        <v>3892.12</v>
      </c>
      <c r="O81" s="16">
        <v>3890.67</v>
      </c>
      <c r="P81" s="16">
        <v>3877.12</v>
      </c>
      <c r="Q81" s="16">
        <v>3886.54</v>
      </c>
      <c r="R81" s="16">
        <v>3885.27</v>
      </c>
      <c r="S81" s="16">
        <v>3850.57</v>
      </c>
      <c r="T81" s="16">
        <v>3840.92</v>
      </c>
      <c r="U81" s="16">
        <v>3830.2</v>
      </c>
      <c r="V81" s="16">
        <v>3805.55</v>
      </c>
      <c r="W81" s="16">
        <v>3795.14</v>
      </c>
      <c r="X81" s="16">
        <v>3791.5</v>
      </c>
      <c r="Y81" s="17">
        <v>3780.94</v>
      </c>
    </row>
    <row r="82" spans="1:25" ht="15.75">
      <c r="A82" s="14">
        <f t="shared" si="1"/>
        <v>42557</v>
      </c>
      <c r="B82" s="15">
        <v>3648.38</v>
      </c>
      <c r="C82" s="16">
        <v>3625.81</v>
      </c>
      <c r="D82" s="16">
        <v>3471.28</v>
      </c>
      <c r="E82" s="16">
        <v>3455.17</v>
      </c>
      <c r="F82" s="16">
        <v>3429.05</v>
      </c>
      <c r="G82" s="16">
        <v>3374.78</v>
      </c>
      <c r="H82" s="16">
        <v>3389.41</v>
      </c>
      <c r="I82" s="16">
        <v>3482.56</v>
      </c>
      <c r="J82" s="16">
        <v>3565.93</v>
      </c>
      <c r="K82" s="16">
        <v>3808.71</v>
      </c>
      <c r="L82" s="16">
        <v>3897.66</v>
      </c>
      <c r="M82" s="16">
        <v>3989.67</v>
      </c>
      <c r="N82" s="16">
        <v>3970.36</v>
      </c>
      <c r="O82" s="16">
        <v>3967.47</v>
      </c>
      <c r="P82" s="16">
        <v>3944.57</v>
      </c>
      <c r="Q82" s="16">
        <v>3947.29</v>
      </c>
      <c r="R82" s="16">
        <v>3908.5</v>
      </c>
      <c r="S82" s="16">
        <v>3887.43</v>
      </c>
      <c r="T82" s="16">
        <v>3891.43</v>
      </c>
      <c r="U82" s="16">
        <v>3883.11</v>
      </c>
      <c r="V82" s="16">
        <v>3859.65</v>
      </c>
      <c r="W82" s="16">
        <v>3841.7</v>
      </c>
      <c r="X82" s="16">
        <v>3825.46</v>
      </c>
      <c r="Y82" s="17">
        <v>3777.59</v>
      </c>
    </row>
    <row r="83" spans="1:25" ht="15.75">
      <c r="A83" s="14">
        <f t="shared" si="1"/>
        <v>42558</v>
      </c>
      <c r="B83" s="15">
        <v>3639.34</v>
      </c>
      <c r="C83" s="16">
        <v>3610.32</v>
      </c>
      <c r="D83" s="16">
        <v>3495.4</v>
      </c>
      <c r="E83" s="16">
        <v>3483.65</v>
      </c>
      <c r="F83" s="16">
        <v>3431.62</v>
      </c>
      <c r="G83" s="16">
        <v>3388.82</v>
      </c>
      <c r="H83" s="16">
        <v>3426.07</v>
      </c>
      <c r="I83" s="16">
        <v>3554.38</v>
      </c>
      <c r="J83" s="16">
        <v>3658.63</v>
      </c>
      <c r="K83" s="16">
        <v>3813.29</v>
      </c>
      <c r="L83" s="16">
        <v>3894.15</v>
      </c>
      <c r="M83" s="16">
        <v>3933.43</v>
      </c>
      <c r="N83" s="16">
        <v>3904.28</v>
      </c>
      <c r="O83" s="16">
        <v>3883.35</v>
      </c>
      <c r="P83" s="16">
        <v>3874.9</v>
      </c>
      <c r="Q83" s="16">
        <v>3866.28</v>
      </c>
      <c r="R83" s="16">
        <v>3829.51</v>
      </c>
      <c r="S83" s="16">
        <v>3811.5</v>
      </c>
      <c r="T83" s="16">
        <v>3820.02</v>
      </c>
      <c r="U83" s="16">
        <v>3813.92</v>
      </c>
      <c r="V83" s="16">
        <v>3760.04</v>
      </c>
      <c r="W83" s="16">
        <v>3781.18</v>
      </c>
      <c r="X83" s="16">
        <v>3739.01</v>
      </c>
      <c r="Y83" s="17">
        <v>3593.23</v>
      </c>
    </row>
    <row r="84" spans="1:25" ht="15.75">
      <c r="A84" s="14">
        <f t="shared" si="1"/>
        <v>42559</v>
      </c>
      <c r="B84" s="15">
        <v>3624.19</v>
      </c>
      <c r="C84" s="16">
        <v>3608.32</v>
      </c>
      <c r="D84" s="16">
        <v>3607.98</v>
      </c>
      <c r="E84" s="16">
        <v>3588.95</v>
      </c>
      <c r="F84" s="16">
        <v>3511.07</v>
      </c>
      <c r="G84" s="16">
        <v>3498.17</v>
      </c>
      <c r="H84" s="16">
        <v>3482.51</v>
      </c>
      <c r="I84" s="16">
        <v>3598.44</v>
      </c>
      <c r="J84" s="16">
        <v>3669.67</v>
      </c>
      <c r="K84" s="16">
        <v>3795.38</v>
      </c>
      <c r="L84" s="16">
        <v>3932.22</v>
      </c>
      <c r="M84" s="16">
        <v>4000.11</v>
      </c>
      <c r="N84" s="16">
        <v>3984.26</v>
      </c>
      <c r="O84" s="16">
        <v>3981.01</v>
      </c>
      <c r="P84" s="16">
        <v>3935.73</v>
      </c>
      <c r="Q84" s="16">
        <v>3954.86</v>
      </c>
      <c r="R84" s="16">
        <v>3935.83</v>
      </c>
      <c r="S84" s="16">
        <v>3933.03</v>
      </c>
      <c r="T84" s="16">
        <v>3921.94</v>
      </c>
      <c r="U84" s="16">
        <v>3896.85</v>
      </c>
      <c r="V84" s="16">
        <v>3884.63</v>
      </c>
      <c r="W84" s="16">
        <v>3864.42</v>
      </c>
      <c r="X84" s="16">
        <v>3840.33</v>
      </c>
      <c r="Y84" s="17">
        <v>3761.53</v>
      </c>
    </row>
    <row r="85" spans="1:25" ht="15.75">
      <c r="A85" s="14">
        <f t="shared" si="1"/>
        <v>42560</v>
      </c>
      <c r="B85" s="15">
        <v>3687.5</v>
      </c>
      <c r="C85" s="16">
        <v>3622.81</v>
      </c>
      <c r="D85" s="16">
        <v>3659.36</v>
      </c>
      <c r="E85" s="16">
        <v>3677.94</v>
      </c>
      <c r="F85" s="16">
        <v>3629.41</v>
      </c>
      <c r="G85" s="16">
        <v>3619.67</v>
      </c>
      <c r="H85" s="16">
        <v>3624.29</v>
      </c>
      <c r="I85" s="16">
        <v>3649.12</v>
      </c>
      <c r="J85" s="16">
        <v>3675.34</v>
      </c>
      <c r="K85" s="16">
        <v>3825.86</v>
      </c>
      <c r="L85" s="16">
        <v>3946.19</v>
      </c>
      <c r="M85" s="16">
        <v>3971.81</v>
      </c>
      <c r="N85" s="16">
        <v>3965.55</v>
      </c>
      <c r="O85" s="16">
        <v>3962.37</v>
      </c>
      <c r="P85" s="16">
        <v>3945.07</v>
      </c>
      <c r="Q85" s="16">
        <v>3937.63</v>
      </c>
      <c r="R85" s="16">
        <v>3939.37</v>
      </c>
      <c r="S85" s="16">
        <v>3952.14</v>
      </c>
      <c r="T85" s="16">
        <v>3947.29</v>
      </c>
      <c r="U85" s="16">
        <v>3932.28</v>
      </c>
      <c r="V85" s="16">
        <v>3915.62</v>
      </c>
      <c r="W85" s="16">
        <v>3920.8</v>
      </c>
      <c r="X85" s="16">
        <v>3904.54</v>
      </c>
      <c r="Y85" s="17">
        <v>3893.94</v>
      </c>
    </row>
    <row r="86" spans="1:25" ht="15.75">
      <c r="A86" s="14">
        <f t="shared" si="1"/>
        <v>42561</v>
      </c>
      <c r="B86" s="15">
        <v>3757.47</v>
      </c>
      <c r="C86" s="16">
        <v>3652.79</v>
      </c>
      <c r="D86" s="16">
        <v>3615.96</v>
      </c>
      <c r="E86" s="16">
        <v>3581.59</v>
      </c>
      <c r="F86" s="16">
        <v>3541.89</v>
      </c>
      <c r="G86" s="16">
        <v>3506.37</v>
      </c>
      <c r="H86" s="16">
        <v>3507.95</v>
      </c>
      <c r="I86" s="16">
        <v>3528.1</v>
      </c>
      <c r="J86" s="16">
        <v>3630.94</v>
      </c>
      <c r="K86" s="16">
        <v>3667.59</v>
      </c>
      <c r="L86" s="16">
        <v>3822.67</v>
      </c>
      <c r="M86" s="16">
        <v>3875.76</v>
      </c>
      <c r="N86" s="16">
        <v>3892.4</v>
      </c>
      <c r="O86" s="16">
        <v>3896.37</v>
      </c>
      <c r="P86" s="16">
        <v>3900.89</v>
      </c>
      <c r="Q86" s="16">
        <v>3895.75</v>
      </c>
      <c r="R86" s="16">
        <v>3897.62</v>
      </c>
      <c r="S86" s="16">
        <v>3897.94</v>
      </c>
      <c r="T86" s="16">
        <v>3892.5</v>
      </c>
      <c r="U86" s="16">
        <v>3888.85</v>
      </c>
      <c r="V86" s="16">
        <v>3890.18</v>
      </c>
      <c r="W86" s="16">
        <v>3868.44</v>
      </c>
      <c r="X86" s="16">
        <v>3834.24</v>
      </c>
      <c r="Y86" s="17">
        <v>3806.69</v>
      </c>
    </row>
    <row r="87" spans="1:25" ht="15.75">
      <c r="A87" s="14">
        <f t="shared" si="1"/>
        <v>42562</v>
      </c>
      <c r="B87" s="15">
        <v>3654.58</v>
      </c>
      <c r="C87" s="16">
        <v>3632.73</v>
      </c>
      <c r="D87" s="16">
        <v>3625.36</v>
      </c>
      <c r="E87" s="16">
        <v>3599.98</v>
      </c>
      <c r="F87" s="16">
        <v>3532.27</v>
      </c>
      <c r="G87" s="16">
        <v>3515.5</v>
      </c>
      <c r="H87" s="16">
        <v>3534.88</v>
      </c>
      <c r="I87" s="16">
        <v>3634.58</v>
      </c>
      <c r="J87" s="16">
        <v>3738.51</v>
      </c>
      <c r="K87" s="16">
        <v>3905.57</v>
      </c>
      <c r="L87" s="16">
        <v>3955.35</v>
      </c>
      <c r="M87" s="16">
        <v>3977.74</v>
      </c>
      <c r="N87" s="16">
        <v>3977.09</v>
      </c>
      <c r="O87" s="16">
        <v>3979.01</v>
      </c>
      <c r="P87" s="16">
        <v>3968.62</v>
      </c>
      <c r="Q87" s="16">
        <v>4032.81</v>
      </c>
      <c r="R87" s="16">
        <v>4037.96</v>
      </c>
      <c r="S87" s="16">
        <v>3991.58</v>
      </c>
      <c r="T87" s="16">
        <v>3999.43</v>
      </c>
      <c r="U87" s="16">
        <v>3970.15</v>
      </c>
      <c r="V87" s="16">
        <v>3951.44</v>
      </c>
      <c r="W87" s="16">
        <v>3931.69</v>
      </c>
      <c r="X87" s="16">
        <v>3912.36</v>
      </c>
      <c r="Y87" s="17">
        <v>3897.01</v>
      </c>
    </row>
    <row r="88" spans="1:25" ht="15.75">
      <c r="A88" s="14">
        <f t="shared" si="1"/>
        <v>42563</v>
      </c>
      <c r="B88" s="15">
        <v>3837.2</v>
      </c>
      <c r="C88" s="16">
        <v>3670.59</v>
      </c>
      <c r="D88" s="16">
        <v>3562.69</v>
      </c>
      <c r="E88" s="16">
        <v>3508.27</v>
      </c>
      <c r="F88" s="16">
        <v>3466.32</v>
      </c>
      <c r="G88" s="16">
        <v>3521.82</v>
      </c>
      <c r="H88" s="16">
        <v>3559.71</v>
      </c>
      <c r="I88" s="16">
        <v>3652.88</v>
      </c>
      <c r="J88" s="16">
        <v>3720.81</v>
      </c>
      <c r="K88" s="16">
        <v>3880.77</v>
      </c>
      <c r="L88" s="16">
        <v>3927.79</v>
      </c>
      <c r="M88" s="16">
        <v>3938.78</v>
      </c>
      <c r="N88" s="16">
        <v>3932.13</v>
      </c>
      <c r="O88" s="16">
        <v>3933.27</v>
      </c>
      <c r="P88" s="16">
        <v>3928.48</v>
      </c>
      <c r="Q88" s="16">
        <v>3918.57</v>
      </c>
      <c r="R88" s="16">
        <v>3936.9</v>
      </c>
      <c r="S88" s="16">
        <v>3923.88</v>
      </c>
      <c r="T88" s="16">
        <v>3922.46</v>
      </c>
      <c r="U88" s="16">
        <v>3907.49</v>
      </c>
      <c r="V88" s="16">
        <v>3904.04</v>
      </c>
      <c r="W88" s="16">
        <v>3899.03</v>
      </c>
      <c r="X88" s="16">
        <v>3938.94</v>
      </c>
      <c r="Y88" s="17">
        <v>4045.34</v>
      </c>
    </row>
    <row r="89" spans="1:25" ht="15.75">
      <c r="A89" s="14">
        <f t="shared" si="1"/>
        <v>42564</v>
      </c>
      <c r="B89" s="15">
        <v>3943.56</v>
      </c>
      <c r="C89" s="16">
        <v>3766.18</v>
      </c>
      <c r="D89" s="16">
        <v>3819.23</v>
      </c>
      <c r="E89" s="16">
        <v>3729.94</v>
      </c>
      <c r="F89" s="16">
        <v>3501.8</v>
      </c>
      <c r="G89" s="16">
        <v>3440.51</v>
      </c>
      <c r="H89" s="16">
        <v>3443.16</v>
      </c>
      <c r="I89" s="16">
        <v>3563.79</v>
      </c>
      <c r="J89" s="16">
        <v>3725.25</v>
      </c>
      <c r="K89" s="16">
        <v>3852.54</v>
      </c>
      <c r="L89" s="16">
        <v>3944.53</v>
      </c>
      <c r="M89" s="16">
        <v>3999.1</v>
      </c>
      <c r="N89" s="16">
        <v>4006.6</v>
      </c>
      <c r="O89" s="16">
        <v>4000.67</v>
      </c>
      <c r="P89" s="16">
        <v>3965.53</v>
      </c>
      <c r="Q89" s="16">
        <v>3948.2</v>
      </c>
      <c r="R89" s="16">
        <v>3943.39</v>
      </c>
      <c r="S89" s="16">
        <v>3929.61</v>
      </c>
      <c r="T89" s="16">
        <v>3916.42</v>
      </c>
      <c r="U89" s="16">
        <v>3899.54</v>
      </c>
      <c r="V89" s="16">
        <v>3896.23</v>
      </c>
      <c r="W89" s="16">
        <v>3889.05</v>
      </c>
      <c r="X89" s="16">
        <v>3835.54</v>
      </c>
      <c r="Y89" s="17">
        <v>3792.18</v>
      </c>
    </row>
    <row r="90" spans="1:25" ht="15.75">
      <c r="A90" s="14">
        <f t="shared" si="1"/>
        <v>42565</v>
      </c>
      <c r="B90" s="15">
        <v>3670.32</v>
      </c>
      <c r="C90" s="16">
        <v>3708.54</v>
      </c>
      <c r="D90" s="16">
        <v>3734.12</v>
      </c>
      <c r="E90" s="16">
        <v>3512.11</v>
      </c>
      <c r="F90" s="16">
        <v>3499.15</v>
      </c>
      <c r="G90" s="16">
        <v>3408.29</v>
      </c>
      <c r="H90" s="16">
        <v>3430.74</v>
      </c>
      <c r="I90" s="16">
        <v>3547.78</v>
      </c>
      <c r="J90" s="16">
        <v>3642.07</v>
      </c>
      <c r="K90" s="16">
        <v>3811.82</v>
      </c>
      <c r="L90" s="16">
        <v>3896.58</v>
      </c>
      <c r="M90" s="16">
        <v>3910.7</v>
      </c>
      <c r="N90" s="16">
        <v>3905.67</v>
      </c>
      <c r="O90" s="16">
        <v>3903.65</v>
      </c>
      <c r="P90" s="16">
        <v>3896.35</v>
      </c>
      <c r="Q90" s="16">
        <v>3874.85</v>
      </c>
      <c r="R90" s="16">
        <v>3883.05</v>
      </c>
      <c r="S90" s="16">
        <v>3881.55</v>
      </c>
      <c r="T90" s="16">
        <v>3889.09</v>
      </c>
      <c r="U90" s="16">
        <v>3881.64</v>
      </c>
      <c r="V90" s="16">
        <v>3848.2</v>
      </c>
      <c r="W90" s="16">
        <v>3835.6</v>
      </c>
      <c r="X90" s="16">
        <v>3832.76</v>
      </c>
      <c r="Y90" s="17">
        <v>3803.92</v>
      </c>
    </row>
    <row r="91" spans="1:25" ht="15.75">
      <c r="A91" s="14">
        <f t="shared" si="1"/>
        <v>42566</v>
      </c>
      <c r="B91" s="15">
        <v>3733.31</v>
      </c>
      <c r="C91" s="16">
        <v>3730.48</v>
      </c>
      <c r="D91" s="16">
        <v>3702.62</v>
      </c>
      <c r="E91" s="16">
        <v>3494.64</v>
      </c>
      <c r="F91" s="16">
        <v>3392.95</v>
      </c>
      <c r="G91" s="16">
        <v>3369.55</v>
      </c>
      <c r="H91" s="16">
        <v>3385.21</v>
      </c>
      <c r="I91" s="16">
        <v>3525.62</v>
      </c>
      <c r="J91" s="16">
        <v>3619.03</v>
      </c>
      <c r="K91" s="16">
        <v>3783.95</v>
      </c>
      <c r="L91" s="16">
        <v>3889.84</v>
      </c>
      <c r="M91" s="16">
        <v>3949.28</v>
      </c>
      <c r="N91" s="16">
        <v>3916.69</v>
      </c>
      <c r="O91" s="16">
        <v>3919.24</v>
      </c>
      <c r="P91" s="16">
        <v>3915.38</v>
      </c>
      <c r="Q91" s="16">
        <v>3909.84</v>
      </c>
      <c r="R91" s="16">
        <v>3930.43</v>
      </c>
      <c r="S91" s="16">
        <v>3921.77</v>
      </c>
      <c r="T91" s="16">
        <v>3917.41</v>
      </c>
      <c r="U91" s="16">
        <v>3890.73</v>
      </c>
      <c r="V91" s="16">
        <v>3886.06</v>
      </c>
      <c r="W91" s="16">
        <v>3854.58</v>
      </c>
      <c r="X91" s="16">
        <v>3828.78</v>
      </c>
      <c r="Y91" s="17">
        <v>3801.49</v>
      </c>
    </row>
    <row r="92" spans="1:25" ht="15.75">
      <c r="A92" s="14">
        <f t="shared" si="1"/>
        <v>42567</v>
      </c>
      <c r="B92" s="15">
        <v>3655.81</v>
      </c>
      <c r="C92" s="16">
        <v>3649.43</v>
      </c>
      <c r="D92" s="16">
        <v>3573.67</v>
      </c>
      <c r="E92" s="16">
        <v>3513.38</v>
      </c>
      <c r="F92" s="16">
        <v>3478.05</v>
      </c>
      <c r="G92" s="16">
        <v>3474.71</v>
      </c>
      <c r="H92" s="16">
        <v>3441.31</v>
      </c>
      <c r="I92" s="16">
        <v>3491.2</v>
      </c>
      <c r="J92" s="16">
        <v>3522.13</v>
      </c>
      <c r="K92" s="16">
        <v>3573.92</v>
      </c>
      <c r="L92" s="16">
        <v>3578.87</v>
      </c>
      <c r="M92" s="16">
        <v>3573.71</v>
      </c>
      <c r="N92" s="16">
        <v>3749.67</v>
      </c>
      <c r="O92" s="16">
        <v>3749.66</v>
      </c>
      <c r="P92" s="16">
        <v>3728.98</v>
      </c>
      <c r="Q92" s="16">
        <v>3724.5</v>
      </c>
      <c r="R92" s="16">
        <v>3635.07</v>
      </c>
      <c r="S92" s="16">
        <v>3627.71</v>
      </c>
      <c r="T92" s="16">
        <v>3523.52</v>
      </c>
      <c r="U92" s="16">
        <v>3501.69</v>
      </c>
      <c r="V92" s="16">
        <v>3530</v>
      </c>
      <c r="W92" s="16">
        <v>3532</v>
      </c>
      <c r="X92" s="16">
        <v>3560.78</v>
      </c>
      <c r="Y92" s="17">
        <v>3582.49</v>
      </c>
    </row>
    <row r="93" spans="1:25" ht="15.75">
      <c r="A93" s="14">
        <f t="shared" si="1"/>
        <v>42568</v>
      </c>
      <c r="B93" s="15">
        <v>3582.38</v>
      </c>
      <c r="C93" s="16">
        <v>3551.35</v>
      </c>
      <c r="D93" s="16">
        <v>3598.15</v>
      </c>
      <c r="E93" s="16">
        <v>3531.64</v>
      </c>
      <c r="F93" s="16">
        <v>3493.06</v>
      </c>
      <c r="G93" s="16">
        <v>3421.42</v>
      </c>
      <c r="H93" s="16">
        <v>3408.89</v>
      </c>
      <c r="I93" s="16">
        <v>3423.25</v>
      </c>
      <c r="J93" s="16">
        <v>3509.9</v>
      </c>
      <c r="K93" s="16">
        <v>3533.29</v>
      </c>
      <c r="L93" s="16">
        <v>3749.73</v>
      </c>
      <c r="M93" s="16">
        <v>3809.99</v>
      </c>
      <c r="N93" s="16">
        <v>3817.81</v>
      </c>
      <c r="O93" s="16">
        <v>3843.93</v>
      </c>
      <c r="P93" s="16">
        <v>3849.13</v>
      </c>
      <c r="Q93" s="16">
        <v>3833.55</v>
      </c>
      <c r="R93" s="16">
        <v>3832.54</v>
      </c>
      <c r="S93" s="16">
        <v>3816.37</v>
      </c>
      <c r="T93" s="16">
        <v>3813.94</v>
      </c>
      <c r="U93" s="16">
        <v>3758.37</v>
      </c>
      <c r="V93" s="16">
        <v>3760.39</v>
      </c>
      <c r="W93" s="16">
        <v>3748.44</v>
      </c>
      <c r="X93" s="16">
        <v>3773.21</v>
      </c>
      <c r="Y93" s="17">
        <v>3749.05</v>
      </c>
    </row>
    <row r="94" spans="1:25" ht="15.75">
      <c r="A94" s="14">
        <f t="shared" si="1"/>
        <v>42569</v>
      </c>
      <c r="B94" s="15">
        <v>3681.97</v>
      </c>
      <c r="C94" s="16">
        <v>3620.27</v>
      </c>
      <c r="D94" s="16">
        <v>3566.94</v>
      </c>
      <c r="E94" s="16">
        <v>3481.46</v>
      </c>
      <c r="F94" s="16">
        <v>3437.25</v>
      </c>
      <c r="G94" s="16">
        <v>3391.69</v>
      </c>
      <c r="H94" s="16">
        <v>3384.48</v>
      </c>
      <c r="I94" s="16">
        <v>3512.47</v>
      </c>
      <c r="J94" s="16">
        <v>3607.07</v>
      </c>
      <c r="K94" s="16">
        <v>3771.08</v>
      </c>
      <c r="L94" s="16">
        <v>3834.46</v>
      </c>
      <c r="M94" s="16">
        <v>3848.03</v>
      </c>
      <c r="N94" s="16">
        <v>3845.04</v>
      </c>
      <c r="O94" s="16">
        <v>3841.18</v>
      </c>
      <c r="P94" s="16">
        <v>3834.88</v>
      </c>
      <c r="Q94" s="16">
        <v>3830.98</v>
      </c>
      <c r="R94" s="16">
        <v>3824.4</v>
      </c>
      <c r="S94" s="16">
        <v>3809.35</v>
      </c>
      <c r="T94" s="16">
        <v>3823.52</v>
      </c>
      <c r="U94" s="16">
        <v>3816.01</v>
      </c>
      <c r="V94" s="16">
        <v>3822.65</v>
      </c>
      <c r="W94" s="16">
        <v>3790.69</v>
      </c>
      <c r="X94" s="16">
        <v>3794.03</v>
      </c>
      <c r="Y94" s="17">
        <v>3731.17</v>
      </c>
    </row>
    <row r="95" spans="1:25" ht="15.75">
      <c r="A95" s="14">
        <f t="shared" si="1"/>
        <v>42570</v>
      </c>
      <c r="B95" s="15">
        <v>3630.5</v>
      </c>
      <c r="C95" s="16">
        <v>3613.57</v>
      </c>
      <c r="D95" s="16">
        <v>3521.55</v>
      </c>
      <c r="E95" s="16">
        <v>3449.11</v>
      </c>
      <c r="F95" s="16">
        <v>3381.27</v>
      </c>
      <c r="G95" s="16">
        <v>3320.85</v>
      </c>
      <c r="H95" s="16">
        <v>3359.1</v>
      </c>
      <c r="I95" s="16">
        <v>3451.91</v>
      </c>
      <c r="J95" s="16">
        <v>3599.13</v>
      </c>
      <c r="K95" s="16">
        <v>3747.11</v>
      </c>
      <c r="L95" s="16">
        <v>3796.76</v>
      </c>
      <c r="M95" s="16">
        <v>3824.19</v>
      </c>
      <c r="N95" s="16">
        <v>3822</v>
      </c>
      <c r="O95" s="16">
        <v>3824.41</v>
      </c>
      <c r="P95" s="16">
        <v>3807.44</v>
      </c>
      <c r="Q95" s="16">
        <v>3803.34</v>
      </c>
      <c r="R95" s="16">
        <v>3801.71</v>
      </c>
      <c r="S95" s="16">
        <v>3786.52</v>
      </c>
      <c r="T95" s="16">
        <v>3781.15</v>
      </c>
      <c r="U95" s="16">
        <v>3763.91</v>
      </c>
      <c r="V95" s="16">
        <v>3760.59</v>
      </c>
      <c r="W95" s="16">
        <v>3745.59</v>
      </c>
      <c r="X95" s="16">
        <v>3743.18</v>
      </c>
      <c r="Y95" s="17">
        <v>3737.48</v>
      </c>
    </row>
    <row r="96" spans="1:25" ht="15.75">
      <c r="A96" s="14">
        <f t="shared" si="1"/>
        <v>42571</v>
      </c>
      <c r="B96" s="15">
        <v>3581.3</v>
      </c>
      <c r="C96" s="16">
        <v>3562.09</v>
      </c>
      <c r="D96" s="16">
        <v>3479.89</v>
      </c>
      <c r="E96" s="16">
        <v>3420.14</v>
      </c>
      <c r="F96" s="16">
        <v>3387.85</v>
      </c>
      <c r="G96" s="16">
        <v>3352.86</v>
      </c>
      <c r="H96" s="16">
        <v>3391.43</v>
      </c>
      <c r="I96" s="16">
        <v>3470.35</v>
      </c>
      <c r="J96" s="16">
        <v>3557.23</v>
      </c>
      <c r="K96" s="16">
        <v>3767.17</v>
      </c>
      <c r="L96" s="16">
        <v>3839.5</v>
      </c>
      <c r="M96" s="16">
        <v>3858.51</v>
      </c>
      <c r="N96" s="16">
        <v>3857.64</v>
      </c>
      <c r="O96" s="16">
        <v>3871.55</v>
      </c>
      <c r="P96" s="16">
        <v>3847.23</v>
      </c>
      <c r="Q96" s="16">
        <v>3848.52</v>
      </c>
      <c r="R96" s="16">
        <v>3845.83</v>
      </c>
      <c r="S96" s="16">
        <v>3838.41</v>
      </c>
      <c r="T96" s="16">
        <v>3837.32</v>
      </c>
      <c r="U96" s="16">
        <v>3844.49</v>
      </c>
      <c r="V96" s="16">
        <v>3841.3</v>
      </c>
      <c r="W96" s="16">
        <v>3833.36</v>
      </c>
      <c r="X96" s="16">
        <v>3814.92</v>
      </c>
      <c r="Y96" s="17">
        <v>3797.07</v>
      </c>
    </row>
    <row r="97" spans="1:25" ht="15.75">
      <c r="A97" s="14">
        <f t="shared" si="1"/>
        <v>42572</v>
      </c>
      <c r="B97" s="15">
        <v>3707.38</v>
      </c>
      <c r="C97" s="16">
        <v>3610.93</v>
      </c>
      <c r="D97" s="16">
        <v>3490.05</v>
      </c>
      <c r="E97" s="16">
        <v>3458.04</v>
      </c>
      <c r="F97" s="16">
        <v>3410.22</v>
      </c>
      <c r="G97" s="16">
        <v>3392.82</v>
      </c>
      <c r="H97" s="16">
        <v>3396.77</v>
      </c>
      <c r="I97" s="16">
        <v>3482.55</v>
      </c>
      <c r="J97" s="16">
        <v>3767.09</v>
      </c>
      <c r="K97" s="16">
        <v>3805.51</v>
      </c>
      <c r="L97" s="16">
        <v>3867.21</v>
      </c>
      <c r="M97" s="16">
        <v>3918.27</v>
      </c>
      <c r="N97" s="16">
        <v>3899.63</v>
      </c>
      <c r="O97" s="16">
        <v>3908.12</v>
      </c>
      <c r="P97" s="16">
        <v>3881.65</v>
      </c>
      <c r="Q97" s="16">
        <v>3860.18</v>
      </c>
      <c r="R97" s="16">
        <v>3851.74</v>
      </c>
      <c r="S97" s="16">
        <v>3844.88</v>
      </c>
      <c r="T97" s="16">
        <v>3846.86</v>
      </c>
      <c r="U97" s="16">
        <v>3838.74</v>
      </c>
      <c r="V97" s="16">
        <v>3831.86</v>
      </c>
      <c r="W97" s="16">
        <v>3832.24</v>
      </c>
      <c r="X97" s="16">
        <v>3813.92</v>
      </c>
      <c r="Y97" s="17">
        <v>3742.48</v>
      </c>
    </row>
    <row r="98" spans="1:25" ht="15.75">
      <c r="A98" s="14">
        <f t="shared" si="1"/>
        <v>42573</v>
      </c>
      <c r="B98" s="15">
        <v>3598.06</v>
      </c>
      <c r="C98" s="16">
        <v>3554.45</v>
      </c>
      <c r="D98" s="16">
        <v>3502.28</v>
      </c>
      <c r="E98" s="16">
        <v>3490.49</v>
      </c>
      <c r="F98" s="16">
        <v>3451.99</v>
      </c>
      <c r="G98" s="16">
        <v>3421.43</v>
      </c>
      <c r="H98" s="16">
        <v>3439.48</v>
      </c>
      <c r="I98" s="16">
        <v>3530.85</v>
      </c>
      <c r="J98" s="16">
        <v>3626.67</v>
      </c>
      <c r="K98" s="16">
        <v>3798.93</v>
      </c>
      <c r="L98" s="16">
        <v>3880.65</v>
      </c>
      <c r="M98" s="16">
        <v>3902.48</v>
      </c>
      <c r="N98" s="16">
        <v>3894.73</v>
      </c>
      <c r="O98" s="16">
        <v>3906.39</v>
      </c>
      <c r="P98" s="16">
        <v>3890.44</v>
      </c>
      <c r="Q98" s="16">
        <v>3882.2</v>
      </c>
      <c r="R98" s="16">
        <v>3876.54</v>
      </c>
      <c r="S98" s="16">
        <v>3863.03</v>
      </c>
      <c r="T98" s="16">
        <v>3853.21</v>
      </c>
      <c r="U98" s="16">
        <v>3844.46</v>
      </c>
      <c r="V98" s="16">
        <v>3850.43</v>
      </c>
      <c r="W98" s="16">
        <v>3863.73</v>
      </c>
      <c r="X98" s="16">
        <v>3851.31</v>
      </c>
      <c r="Y98" s="17">
        <v>3833</v>
      </c>
    </row>
    <row r="99" spans="1:25" ht="15.75">
      <c r="A99" s="14">
        <f t="shared" si="1"/>
        <v>42574</v>
      </c>
      <c r="B99" s="15">
        <v>3675.43</v>
      </c>
      <c r="C99" s="16">
        <v>3635.11</v>
      </c>
      <c r="D99" s="16">
        <v>3638.88</v>
      </c>
      <c r="E99" s="16">
        <v>3600.58</v>
      </c>
      <c r="F99" s="16">
        <v>3552.38</v>
      </c>
      <c r="G99" s="16">
        <v>3524.84</v>
      </c>
      <c r="H99" s="16">
        <v>3531.01</v>
      </c>
      <c r="I99" s="16">
        <v>3556.61</v>
      </c>
      <c r="J99" s="16">
        <v>3609.76</v>
      </c>
      <c r="K99" s="16">
        <v>3732.95</v>
      </c>
      <c r="L99" s="16">
        <v>3818.1</v>
      </c>
      <c r="M99" s="16">
        <v>3855.83</v>
      </c>
      <c r="N99" s="16">
        <v>3850.57</v>
      </c>
      <c r="O99" s="16">
        <v>3861.71</v>
      </c>
      <c r="P99" s="16">
        <v>3859.01</v>
      </c>
      <c r="Q99" s="16">
        <v>3850.3</v>
      </c>
      <c r="R99" s="16">
        <v>3843.58</v>
      </c>
      <c r="S99" s="16">
        <v>3840.94</v>
      </c>
      <c r="T99" s="16">
        <v>3833.04</v>
      </c>
      <c r="U99" s="16">
        <v>3836.29</v>
      </c>
      <c r="V99" s="16">
        <v>3860.58</v>
      </c>
      <c r="W99" s="16">
        <v>3839.83</v>
      </c>
      <c r="X99" s="16">
        <v>3815.9</v>
      </c>
      <c r="Y99" s="17">
        <v>3746.33</v>
      </c>
    </row>
    <row r="100" spans="1:25" ht="15.75">
      <c r="A100" s="14">
        <f t="shared" si="1"/>
        <v>42575</v>
      </c>
      <c r="B100" s="15">
        <v>3638.7</v>
      </c>
      <c r="C100" s="16">
        <v>3620.7</v>
      </c>
      <c r="D100" s="16">
        <v>3612.89</v>
      </c>
      <c r="E100" s="16">
        <v>3584.79</v>
      </c>
      <c r="F100" s="16">
        <v>3529.62</v>
      </c>
      <c r="G100" s="16">
        <v>3511.82</v>
      </c>
      <c r="H100" s="16">
        <v>3509.92</v>
      </c>
      <c r="I100" s="16">
        <v>3528.11</v>
      </c>
      <c r="J100" s="16">
        <v>3571.2</v>
      </c>
      <c r="K100" s="16">
        <v>3637.75</v>
      </c>
      <c r="L100" s="16">
        <v>3779.6</v>
      </c>
      <c r="M100" s="16">
        <v>3817.11</v>
      </c>
      <c r="N100" s="16">
        <v>3803.65</v>
      </c>
      <c r="O100" s="16">
        <v>3827.2</v>
      </c>
      <c r="P100" s="16">
        <v>3825.66</v>
      </c>
      <c r="Q100" s="16">
        <v>3830.61</v>
      </c>
      <c r="R100" s="16">
        <v>3826.05</v>
      </c>
      <c r="S100" s="16">
        <v>3808.54</v>
      </c>
      <c r="T100" s="16">
        <v>3820.99</v>
      </c>
      <c r="U100" s="16">
        <v>3821.05</v>
      </c>
      <c r="V100" s="16">
        <v>3860.98</v>
      </c>
      <c r="W100" s="16">
        <v>3854.62</v>
      </c>
      <c r="X100" s="16">
        <v>3858.12</v>
      </c>
      <c r="Y100" s="17">
        <v>3834.27</v>
      </c>
    </row>
    <row r="101" spans="1:25" ht="15.75">
      <c r="A101" s="14">
        <f t="shared" si="1"/>
        <v>42576</v>
      </c>
      <c r="B101" s="15">
        <v>3787.79</v>
      </c>
      <c r="C101" s="16">
        <v>3682.87</v>
      </c>
      <c r="D101" s="16">
        <v>3576.3</v>
      </c>
      <c r="E101" s="16">
        <v>3510.93</v>
      </c>
      <c r="F101" s="16">
        <v>3475.84</v>
      </c>
      <c r="G101" s="16">
        <v>3448.89</v>
      </c>
      <c r="H101" s="16">
        <v>3463.29</v>
      </c>
      <c r="I101" s="16">
        <v>3555.84</v>
      </c>
      <c r="J101" s="16">
        <v>3637.05</v>
      </c>
      <c r="K101" s="16">
        <v>3804.26</v>
      </c>
      <c r="L101" s="16">
        <v>3805.35</v>
      </c>
      <c r="M101" s="16">
        <v>3758.49</v>
      </c>
      <c r="N101" s="16">
        <v>3759.38</v>
      </c>
      <c r="O101" s="16">
        <v>3775.82</v>
      </c>
      <c r="P101" s="16">
        <v>3768.27</v>
      </c>
      <c r="Q101" s="16">
        <v>3798.15</v>
      </c>
      <c r="R101" s="16">
        <v>3765.81</v>
      </c>
      <c r="S101" s="16">
        <v>3752.55</v>
      </c>
      <c r="T101" s="16">
        <v>3744.31</v>
      </c>
      <c r="U101" s="16">
        <v>3733.38</v>
      </c>
      <c r="V101" s="16">
        <v>3726.22</v>
      </c>
      <c r="W101" s="16">
        <v>3747.3</v>
      </c>
      <c r="X101" s="16">
        <v>3730.82</v>
      </c>
      <c r="Y101" s="17">
        <v>3561.27</v>
      </c>
    </row>
    <row r="102" spans="1:25" ht="15.75">
      <c r="A102" s="14">
        <f t="shared" si="1"/>
        <v>42577</v>
      </c>
      <c r="B102" s="15">
        <v>3572.14</v>
      </c>
      <c r="C102" s="16">
        <v>3569.45</v>
      </c>
      <c r="D102" s="16">
        <v>3408.95</v>
      </c>
      <c r="E102" s="16">
        <v>3391.32</v>
      </c>
      <c r="F102" s="16">
        <v>3389.67</v>
      </c>
      <c r="G102" s="16">
        <v>3342.73</v>
      </c>
      <c r="H102" s="16">
        <v>3388.66</v>
      </c>
      <c r="I102" s="16">
        <v>3507.97</v>
      </c>
      <c r="J102" s="16">
        <v>3599.36</v>
      </c>
      <c r="K102" s="16">
        <v>3666.7</v>
      </c>
      <c r="L102" s="16">
        <v>3628.23</v>
      </c>
      <c r="M102" s="16">
        <v>3607.93</v>
      </c>
      <c r="N102" s="16">
        <v>3605.69</v>
      </c>
      <c r="O102" s="16">
        <v>3625.52</v>
      </c>
      <c r="P102" s="16">
        <v>3627.67</v>
      </c>
      <c r="Q102" s="16">
        <v>3634.35</v>
      </c>
      <c r="R102" s="16">
        <v>3633.85</v>
      </c>
      <c r="S102" s="16">
        <v>3619.87</v>
      </c>
      <c r="T102" s="16">
        <v>3523.22</v>
      </c>
      <c r="U102" s="16">
        <v>3528.47</v>
      </c>
      <c r="V102" s="16">
        <v>3533.97</v>
      </c>
      <c r="W102" s="16">
        <v>3526.59</v>
      </c>
      <c r="X102" s="16">
        <v>3530.59</v>
      </c>
      <c r="Y102" s="17">
        <v>3390.21</v>
      </c>
    </row>
    <row r="103" spans="1:25" ht="15.75">
      <c r="A103" s="14">
        <f t="shared" si="1"/>
        <v>42578</v>
      </c>
      <c r="B103" s="15">
        <v>3457.49</v>
      </c>
      <c r="C103" s="16">
        <v>3453.04</v>
      </c>
      <c r="D103" s="16">
        <v>3484.41</v>
      </c>
      <c r="E103" s="16">
        <v>3498.08</v>
      </c>
      <c r="F103" s="16">
        <v>3471.79</v>
      </c>
      <c r="G103" s="16">
        <v>3471.68</v>
      </c>
      <c r="H103" s="16">
        <v>3484.56</v>
      </c>
      <c r="I103" s="16">
        <v>3533.91</v>
      </c>
      <c r="J103" s="16">
        <v>3659.12</v>
      </c>
      <c r="K103" s="16">
        <v>3772.3</v>
      </c>
      <c r="L103" s="16">
        <v>3776.2</v>
      </c>
      <c r="M103" s="16">
        <v>3748.09</v>
      </c>
      <c r="N103" s="16">
        <v>3746.49</v>
      </c>
      <c r="O103" s="16">
        <v>3778.41</v>
      </c>
      <c r="P103" s="16">
        <v>3776.67</v>
      </c>
      <c r="Q103" s="16">
        <v>3747.96</v>
      </c>
      <c r="R103" s="16">
        <v>3744.94</v>
      </c>
      <c r="S103" s="16">
        <v>3738.64</v>
      </c>
      <c r="T103" s="16">
        <v>3658.94</v>
      </c>
      <c r="U103" s="16">
        <v>3649.59</v>
      </c>
      <c r="V103" s="16">
        <v>3644.25</v>
      </c>
      <c r="W103" s="16">
        <v>3650.41</v>
      </c>
      <c r="X103" s="16">
        <v>3599.68</v>
      </c>
      <c r="Y103" s="17">
        <v>3459.79</v>
      </c>
    </row>
    <row r="104" spans="1:25" ht="15.75">
      <c r="A104" s="14">
        <f t="shared" si="1"/>
        <v>42579</v>
      </c>
      <c r="B104" s="15">
        <v>3467.27</v>
      </c>
      <c r="C104" s="16">
        <v>3482.68</v>
      </c>
      <c r="D104" s="16">
        <v>3482.75</v>
      </c>
      <c r="E104" s="16">
        <v>3492.59</v>
      </c>
      <c r="F104" s="16">
        <v>3452.35</v>
      </c>
      <c r="G104" s="16">
        <v>3411.07</v>
      </c>
      <c r="H104" s="16">
        <v>3419.61</v>
      </c>
      <c r="I104" s="16">
        <v>3521.42</v>
      </c>
      <c r="J104" s="16">
        <v>3623.59</v>
      </c>
      <c r="K104" s="16">
        <v>3744.59</v>
      </c>
      <c r="L104" s="16">
        <v>3717.49</v>
      </c>
      <c r="M104" s="16">
        <v>3706.74</v>
      </c>
      <c r="N104" s="16">
        <v>3703.72</v>
      </c>
      <c r="O104" s="16">
        <v>3746.11</v>
      </c>
      <c r="P104" s="16">
        <v>3707.72</v>
      </c>
      <c r="Q104" s="16">
        <v>3697.41</v>
      </c>
      <c r="R104" s="16">
        <v>3681.06</v>
      </c>
      <c r="S104" s="16">
        <v>3631.38</v>
      </c>
      <c r="T104" s="16">
        <v>3545.39</v>
      </c>
      <c r="U104" s="16">
        <v>3541.8</v>
      </c>
      <c r="V104" s="16">
        <v>3548.52</v>
      </c>
      <c r="W104" s="16">
        <v>3577.68</v>
      </c>
      <c r="X104" s="16">
        <v>3559.46</v>
      </c>
      <c r="Y104" s="17">
        <v>3467.76</v>
      </c>
    </row>
    <row r="105" spans="1:25" ht="15.75">
      <c r="A105" s="14">
        <f t="shared" si="1"/>
        <v>42580</v>
      </c>
      <c r="B105" s="15">
        <v>3518.53</v>
      </c>
      <c r="C105" s="16">
        <v>3479.25</v>
      </c>
      <c r="D105" s="16">
        <v>3501.95</v>
      </c>
      <c r="E105" s="16">
        <v>3514.51</v>
      </c>
      <c r="F105" s="16">
        <v>3494.64</v>
      </c>
      <c r="G105" s="16">
        <v>3450.72</v>
      </c>
      <c r="H105" s="16">
        <v>3449.3</v>
      </c>
      <c r="I105" s="16">
        <v>3525.65</v>
      </c>
      <c r="J105" s="16">
        <v>3650.27</v>
      </c>
      <c r="K105" s="16">
        <v>3751.01</v>
      </c>
      <c r="L105" s="16">
        <v>3753.28</v>
      </c>
      <c r="M105" s="16">
        <v>3745.76</v>
      </c>
      <c r="N105" s="16">
        <v>3741.48</v>
      </c>
      <c r="O105" s="16">
        <v>3746.61</v>
      </c>
      <c r="P105" s="16">
        <v>3746.63</v>
      </c>
      <c r="Q105" s="16">
        <v>3744.28</v>
      </c>
      <c r="R105" s="16">
        <v>3728.57</v>
      </c>
      <c r="S105" s="16">
        <v>3714.03</v>
      </c>
      <c r="T105" s="16">
        <v>3549.77</v>
      </c>
      <c r="U105" s="16">
        <v>3542.91</v>
      </c>
      <c r="V105" s="16">
        <v>3512.98</v>
      </c>
      <c r="W105" s="16">
        <v>3533.49</v>
      </c>
      <c r="X105" s="16">
        <v>3528.31</v>
      </c>
      <c r="Y105" s="17">
        <v>3724.05</v>
      </c>
    </row>
    <row r="106" spans="1:25" ht="15.75">
      <c r="A106" s="14">
        <f t="shared" si="1"/>
        <v>42581</v>
      </c>
      <c r="B106" s="15">
        <v>3626.73</v>
      </c>
      <c r="C106" s="16">
        <v>3620.5</v>
      </c>
      <c r="D106" s="16">
        <v>3741.76</v>
      </c>
      <c r="E106" s="16">
        <v>3726.69</v>
      </c>
      <c r="F106" s="16">
        <v>3632.4</v>
      </c>
      <c r="G106" s="16">
        <v>3626.68</v>
      </c>
      <c r="H106" s="16">
        <v>3628.5</v>
      </c>
      <c r="I106" s="16">
        <v>3639.87</v>
      </c>
      <c r="J106" s="16">
        <v>3699.06</v>
      </c>
      <c r="K106" s="16">
        <v>3830.7</v>
      </c>
      <c r="L106" s="16">
        <v>3939.13</v>
      </c>
      <c r="M106" s="16">
        <v>3996.42</v>
      </c>
      <c r="N106" s="16">
        <v>3958.25</v>
      </c>
      <c r="O106" s="16">
        <v>3977.13</v>
      </c>
      <c r="P106" s="16">
        <v>3970.33</v>
      </c>
      <c r="Q106" s="16">
        <v>3981.05</v>
      </c>
      <c r="R106" s="16">
        <v>3990.81</v>
      </c>
      <c r="S106" s="16">
        <v>3973.48</v>
      </c>
      <c r="T106" s="16">
        <v>3945.46</v>
      </c>
      <c r="U106" s="16">
        <v>3927.55</v>
      </c>
      <c r="V106" s="16">
        <v>3922.02</v>
      </c>
      <c r="W106" s="16">
        <v>3913.12</v>
      </c>
      <c r="X106" s="16">
        <v>3891.12</v>
      </c>
      <c r="Y106" s="17">
        <v>3891.94</v>
      </c>
    </row>
    <row r="107" spans="1:25" ht="16.5" thickBot="1">
      <c r="A107" s="18">
        <f t="shared" si="1"/>
        <v>42582</v>
      </c>
      <c r="B107" s="19">
        <v>3847.33</v>
      </c>
      <c r="C107" s="20">
        <v>3735.61</v>
      </c>
      <c r="D107" s="20">
        <v>3678.46</v>
      </c>
      <c r="E107" s="20">
        <v>3605.43</v>
      </c>
      <c r="F107" s="20">
        <v>3531.02</v>
      </c>
      <c r="G107" s="20">
        <v>3525.75</v>
      </c>
      <c r="H107" s="20">
        <v>3510.35</v>
      </c>
      <c r="I107" s="20">
        <v>3541.13</v>
      </c>
      <c r="J107" s="20">
        <v>3632.26</v>
      </c>
      <c r="K107" s="20">
        <v>3682.57</v>
      </c>
      <c r="L107" s="20">
        <v>3797.42</v>
      </c>
      <c r="M107" s="20">
        <v>3844.75</v>
      </c>
      <c r="N107" s="20">
        <v>3855.2</v>
      </c>
      <c r="O107" s="20">
        <v>3861.7</v>
      </c>
      <c r="P107" s="20">
        <v>3859.22</v>
      </c>
      <c r="Q107" s="20">
        <v>3857.02</v>
      </c>
      <c r="R107" s="20">
        <v>3853</v>
      </c>
      <c r="S107" s="20">
        <v>3852.02</v>
      </c>
      <c r="T107" s="20">
        <v>3844.86</v>
      </c>
      <c r="U107" s="20">
        <v>3839.56</v>
      </c>
      <c r="V107" s="20">
        <v>3846.29</v>
      </c>
      <c r="W107" s="20">
        <v>3847.66</v>
      </c>
      <c r="X107" s="20">
        <v>3832.75</v>
      </c>
      <c r="Y107" s="21">
        <v>3807.06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4196.84</v>
      </c>
      <c r="C111" s="11">
        <v>4151.72</v>
      </c>
      <c r="D111" s="11">
        <v>4097.06</v>
      </c>
      <c r="E111" s="11">
        <v>4052.72</v>
      </c>
      <c r="F111" s="11">
        <v>3970.71</v>
      </c>
      <c r="G111" s="11">
        <v>3997.81</v>
      </c>
      <c r="H111" s="11">
        <v>4013.27</v>
      </c>
      <c r="I111" s="11">
        <v>4054.9</v>
      </c>
      <c r="J111" s="11">
        <v>4165.93</v>
      </c>
      <c r="K111" s="11">
        <v>4304.27</v>
      </c>
      <c r="L111" s="11">
        <v>4326.23</v>
      </c>
      <c r="M111" s="11">
        <v>4352.15</v>
      </c>
      <c r="N111" s="11">
        <v>4330.59</v>
      </c>
      <c r="O111" s="11">
        <v>4323.06</v>
      </c>
      <c r="P111" s="11">
        <v>4315.79</v>
      </c>
      <c r="Q111" s="11">
        <v>4302.45</v>
      </c>
      <c r="R111" s="11">
        <v>4301.24</v>
      </c>
      <c r="S111" s="11">
        <v>4299.01</v>
      </c>
      <c r="T111" s="11">
        <v>4302.28</v>
      </c>
      <c r="U111" s="11">
        <v>4298.16</v>
      </c>
      <c r="V111" s="11">
        <v>4298.04</v>
      </c>
      <c r="W111" s="11">
        <v>4268.71</v>
      </c>
      <c r="X111" s="11">
        <v>4240.54</v>
      </c>
      <c r="Y111" s="12">
        <v>4206.28</v>
      </c>
      <c r="Z111" s="13"/>
    </row>
    <row r="112" spans="1:25" ht="15.75">
      <c r="A112" s="14">
        <f t="shared" si="2"/>
        <v>42553</v>
      </c>
      <c r="B112" s="15">
        <v>4220.46</v>
      </c>
      <c r="C112" s="16">
        <v>4225.7</v>
      </c>
      <c r="D112" s="16">
        <v>4193.79</v>
      </c>
      <c r="E112" s="16">
        <v>4128.46</v>
      </c>
      <c r="F112" s="16">
        <v>4068.59</v>
      </c>
      <c r="G112" s="16">
        <v>4011.2</v>
      </c>
      <c r="H112" s="16">
        <v>4017.06</v>
      </c>
      <c r="I112" s="16">
        <v>4091.02</v>
      </c>
      <c r="J112" s="16">
        <v>4116.41</v>
      </c>
      <c r="K112" s="16">
        <v>4208.14</v>
      </c>
      <c r="L112" s="16">
        <v>4306.55</v>
      </c>
      <c r="M112" s="16">
        <v>4339.84</v>
      </c>
      <c r="N112" s="16">
        <v>4333.71</v>
      </c>
      <c r="O112" s="16">
        <v>4302.2</v>
      </c>
      <c r="P112" s="16">
        <v>4294.6</v>
      </c>
      <c r="Q112" s="16">
        <v>4289.6</v>
      </c>
      <c r="R112" s="16">
        <v>4295.99</v>
      </c>
      <c r="S112" s="16">
        <v>4313.62</v>
      </c>
      <c r="T112" s="16">
        <v>4314.97</v>
      </c>
      <c r="U112" s="16">
        <v>4224.43</v>
      </c>
      <c r="V112" s="16">
        <v>4293.88</v>
      </c>
      <c r="W112" s="16">
        <v>4294.16</v>
      </c>
      <c r="X112" s="16">
        <v>4269.01</v>
      </c>
      <c r="Y112" s="17">
        <v>4215.44</v>
      </c>
    </row>
    <row r="113" spans="1:25" ht="15.75">
      <c r="A113" s="14">
        <f t="shared" si="2"/>
        <v>42554</v>
      </c>
      <c r="B113" s="15">
        <v>4194.57</v>
      </c>
      <c r="C113" s="16">
        <v>4181.39</v>
      </c>
      <c r="D113" s="16">
        <v>4167.28</v>
      </c>
      <c r="E113" s="16">
        <v>4107.76</v>
      </c>
      <c r="F113" s="16">
        <v>4044.92</v>
      </c>
      <c r="G113" s="16">
        <v>4043.07</v>
      </c>
      <c r="H113" s="16">
        <v>4026.19</v>
      </c>
      <c r="I113" s="16">
        <v>4061.7</v>
      </c>
      <c r="J113" s="16">
        <v>4084.43</v>
      </c>
      <c r="K113" s="16">
        <v>4075.17</v>
      </c>
      <c r="L113" s="16">
        <v>4223.93</v>
      </c>
      <c r="M113" s="16">
        <v>4233.37</v>
      </c>
      <c r="N113" s="16">
        <v>4229.89</v>
      </c>
      <c r="O113" s="16">
        <v>4234.2</v>
      </c>
      <c r="P113" s="16">
        <v>4207.43</v>
      </c>
      <c r="Q113" s="16">
        <v>4190.37</v>
      </c>
      <c r="R113" s="16">
        <v>4193.92</v>
      </c>
      <c r="S113" s="16">
        <v>4209.97</v>
      </c>
      <c r="T113" s="16">
        <v>4201.69</v>
      </c>
      <c r="U113" s="16">
        <v>4194.08</v>
      </c>
      <c r="V113" s="16">
        <v>4245.45</v>
      </c>
      <c r="W113" s="16">
        <v>4265.16</v>
      </c>
      <c r="X113" s="16">
        <v>4249.64</v>
      </c>
      <c r="Y113" s="17">
        <v>4192.43</v>
      </c>
    </row>
    <row r="114" spans="1:25" ht="15.75">
      <c r="A114" s="14">
        <f t="shared" si="2"/>
        <v>42555</v>
      </c>
      <c r="B114" s="15">
        <v>4199.94</v>
      </c>
      <c r="C114" s="16">
        <v>4169.84</v>
      </c>
      <c r="D114" s="16">
        <v>4077.51</v>
      </c>
      <c r="E114" s="16">
        <v>4064.4</v>
      </c>
      <c r="F114" s="16">
        <v>4026.05</v>
      </c>
      <c r="G114" s="16">
        <v>3946.62</v>
      </c>
      <c r="H114" s="16">
        <v>3949.4</v>
      </c>
      <c r="I114" s="16">
        <v>4052.03</v>
      </c>
      <c r="J114" s="16">
        <v>4146.93</v>
      </c>
      <c r="K114" s="16">
        <v>4245.7</v>
      </c>
      <c r="L114" s="16">
        <v>4326.98</v>
      </c>
      <c r="M114" s="16">
        <v>4412.73</v>
      </c>
      <c r="N114" s="16">
        <v>4419.8</v>
      </c>
      <c r="O114" s="16">
        <v>4419.37</v>
      </c>
      <c r="P114" s="16">
        <v>4367.51</v>
      </c>
      <c r="Q114" s="16">
        <v>4360.23</v>
      </c>
      <c r="R114" s="16">
        <v>4353.3</v>
      </c>
      <c r="S114" s="16">
        <v>4310.94</v>
      </c>
      <c r="T114" s="16">
        <v>4302.34</v>
      </c>
      <c r="U114" s="16">
        <v>4290.53</v>
      </c>
      <c r="V114" s="16">
        <v>4305.26</v>
      </c>
      <c r="W114" s="16">
        <v>4302.2</v>
      </c>
      <c r="X114" s="16">
        <v>4299.68</v>
      </c>
      <c r="Y114" s="17">
        <v>4293.02</v>
      </c>
    </row>
    <row r="115" spans="1:25" ht="15.75">
      <c r="A115" s="14">
        <f t="shared" si="2"/>
        <v>42556</v>
      </c>
      <c r="B115" s="15">
        <v>4205.13</v>
      </c>
      <c r="C115" s="16">
        <v>4168.12</v>
      </c>
      <c r="D115" s="16">
        <v>4044.25</v>
      </c>
      <c r="E115" s="16">
        <v>3999.76</v>
      </c>
      <c r="F115" s="16">
        <v>3943.84</v>
      </c>
      <c r="G115" s="16">
        <v>3929.95</v>
      </c>
      <c r="H115" s="16">
        <v>3940.54</v>
      </c>
      <c r="I115" s="16">
        <v>3956.73</v>
      </c>
      <c r="J115" s="16">
        <v>4101.97</v>
      </c>
      <c r="K115" s="16">
        <v>4364.08</v>
      </c>
      <c r="L115" s="16">
        <v>4396.09</v>
      </c>
      <c r="M115" s="16">
        <v>4453.06</v>
      </c>
      <c r="N115" s="16">
        <v>4451.77</v>
      </c>
      <c r="O115" s="16">
        <v>4450.32</v>
      </c>
      <c r="P115" s="16">
        <v>4436.77</v>
      </c>
      <c r="Q115" s="16">
        <v>4446.19</v>
      </c>
      <c r="R115" s="16">
        <v>4444.92</v>
      </c>
      <c r="S115" s="16">
        <v>4410.22</v>
      </c>
      <c r="T115" s="16">
        <v>4400.57</v>
      </c>
      <c r="U115" s="16">
        <v>4389.85</v>
      </c>
      <c r="V115" s="16">
        <v>4365.2</v>
      </c>
      <c r="W115" s="16">
        <v>4354.79</v>
      </c>
      <c r="X115" s="16">
        <v>4351.15</v>
      </c>
      <c r="Y115" s="17">
        <v>4340.59</v>
      </c>
    </row>
    <row r="116" spans="1:25" ht="15.75">
      <c r="A116" s="14">
        <f t="shared" si="2"/>
        <v>42557</v>
      </c>
      <c r="B116" s="15">
        <v>4208.03</v>
      </c>
      <c r="C116" s="16">
        <v>4185.46</v>
      </c>
      <c r="D116" s="16">
        <v>4030.93</v>
      </c>
      <c r="E116" s="16">
        <v>4014.82</v>
      </c>
      <c r="F116" s="16">
        <v>3988.7</v>
      </c>
      <c r="G116" s="16">
        <v>3934.43</v>
      </c>
      <c r="H116" s="16">
        <v>3949.06</v>
      </c>
      <c r="I116" s="16">
        <v>4042.21</v>
      </c>
      <c r="J116" s="16">
        <v>4125.58</v>
      </c>
      <c r="K116" s="16">
        <v>4368.36</v>
      </c>
      <c r="L116" s="16">
        <v>4457.31</v>
      </c>
      <c r="M116" s="16">
        <v>4549.32</v>
      </c>
      <c r="N116" s="16">
        <v>4530.01</v>
      </c>
      <c r="O116" s="16">
        <v>4527.12</v>
      </c>
      <c r="P116" s="16">
        <v>4504.22</v>
      </c>
      <c r="Q116" s="16">
        <v>4506.94</v>
      </c>
      <c r="R116" s="16">
        <v>4468.15</v>
      </c>
      <c r="S116" s="16">
        <v>4447.08</v>
      </c>
      <c r="T116" s="16">
        <v>4451.08</v>
      </c>
      <c r="U116" s="16">
        <v>4442.76</v>
      </c>
      <c r="V116" s="16">
        <v>4419.3</v>
      </c>
      <c r="W116" s="16">
        <v>4401.35</v>
      </c>
      <c r="X116" s="16">
        <v>4385.11</v>
      </c>
      <c r="Y116" s="17">
        <v>4337.24</v>
      </c>
    </row>
    <row r="117" spans="1:25" ht="15.75">
      <c r="A117" s="14">
        <f t="shared" si="2"/>
        <v>42558</v>
      </c>
      <c r="B117" s="15">
        <v>4198.99</v>
      </c>
      <c r="C117" s="16">
        <v>4169.97</v>
      </c>
      <c r="D117" s="16">
        <v>4055.05</v>
      </c>
      <c r="E117" s="16">
        <v>4043.3</v>
      </c>
      <c r="F117" s="16">
        <v>3991.27</v>
      </c>
      <c r="G117" s="16">
        <v>3948.47</v>
      </c>
      <c r="H117" s="16">
        <v>3985.72</v>
      </c>
      <c r="I117" s="16">
        <v>4114.03</v>
      </c>
      <c r="J117" s="16">
        <v>4218.28</v>
      </c>
      <c r="K117" s="16">
        <v>4372.94</v>
      </c>
      <c r="L117" s="16">
        <v>4453.8</v>
      </c>
      <c r="M117" s="16">
        <v>4493.08</v>
      </c>
      <c r="N117" s="16">
        <v>4463.93</v>
      </c>
      <c r="O117" s="16">
        <v>4443</v>
      </c>
      <c r="P117" s="16">
        <v>4434.55</v>
      </c>
      <c r="Q117" s="16">
        <v>4425.93</v>
      </c>
      <c r="R117" s="16">
        <v>4389.16</v>
      </c>
      <c r="S117" s="16">
        <v>4371.15</v>
      </c>
      <c r="T117" s="16">
        <v>4379.67</v>
      </c>
      <c r="U117" s="16">
        <v>4373.57</v>
      </c>
      <c r="V117" s="16">
        <v>4319.69</v>
      </c>
      <c r="W117" s="16">
        <v>4340.83</v>
      </c>
      <c r="X117" s="16">
        <v>4298.66</v>
      </c>
      <c r="Y117" s="17">
        <v>4152.88</v>
      </c>
    </row>
    <row r="118" spans="1:25" ht="15.75">
      <c r="A118" s="14">
        <f t="shared" si="2"/>
        <v>42559</v>
      </c>
      <c r="B118" s="15">
        <v>4183.84</v>
      </c>
      <c r="C118" s="16">
        <v>4167.97</v>
      </c>
      <c r="D118" s="16">
        <v>4167.63</v>
      </c>
      <c r="E118" s="16">
        <v>4148.6</v>
      </c>
      <c r="F118" s="16">
        <v>4070.72</v>
      </c>
      <c r="G118" s="16">
        <v>4057.82</v>
      </c>
      <c r="H118" s="16">
        <v>4042.16</v>
      </c>
      <c r="I118" s="16">
        <v>4158.09</v>
      </c>
      <c r="J118" s="16">
        <v>4229.32</v>
      </c>
      <c r="K118" s="16">
        <v>4355.03</v>
      </c>
      <c r="L118" s="16">
        <v>4491.87</v>
      </c>
      <c r="M118" s="16">
        <v>4559.76</v>
      </c>
      <c r="N118" s="16">
        <v>4543.91</v>
      </c>
      <c r="O118" s="16">
        <v>4540.66</v>
      </c>
      <c r="P118" s="16">
        <v>4495.38</v>
      </c>
      <c r="Q118" s="16">
        <v>4514.51</v>
      </c>
      <c r="R118" s="16">
        <v>4495.48</v>
      </c>
      <c r="S118" s="16">
        <v>4492.68</v>
      </c>
      <c r="T118" s="16">
        <v>4481.59</v>
      </c>
      <c r="U118" s="16">
        <v>4456.5</v>
      </c>
      <c r="V118" s="16">
        <v>4444.28</v>
      </c>
      <c r="W118" s="16">
        <v>4424.07</v>
      </c>
      <c r="X118" s="16">
        <v>4399.98</v>
      </c>
      <c r="Y118" s="17">
        <v>4321.18</v>
      </c>
    </row>
    <row r="119" spans="1:25" ht="15.75">
      <c r="A119" s="14">
        <f t="shared" si="2"/>
        <v>42560</v>
      </c>
      <c r="B119" s="15">
        <v>4247.15</v>
      </c>
      <c r="C119" s="16">
        <v>4182.46</v>
      </c>
      <c r="D119" s="16">
        <v>4219.01</v>
      </c>
      <c r="E119" s="16">
        <v>4237.59</v>
      </c>
      <c r="F119" s="16">
        <v>4189.06</v>
      </c>
      <c r="G119" s="16">
        <v>4179.32</v>
      </c>
      <c r="H119" s="16">
        <v>4183.94</v>
      </c>
      <c r="I119" s="16">
        <v>4208.77</v>
      </c>
      <c r="J119" s="16">
        <v>4234.99</v>
      </c>
      <c r="K119" s="16">
        <v>4385.51</v>
      </c>
      <c r="L119" s="16">
        <v>4505.84</v>
      </c>
      <c r="M119" s="16">
        <v>4531.46</v>
      </c>
      <c r="N119" s="16">
        <v>4525.2</v>
      </c>
      <c r="O119" s="16">
        <v>4522.02</v>
      </c>
      <c r="P119" s="16">
        <v>4504.72</v>
      </c>
      <c r="Q119" s="16">
        <v>4497.28</v>
      </c>
      <c r="R119" s="16">
        <v>4499.02</v>
      </c>
      <c r="S119" s="16">
        <v>4511.79</v>
      </c>
      <c r="T119" s="16">
        <v>4506.94</v>
      </c>
      <c r="U119" s="16">
        <v>4491.93</v>
      </c>
      <c r="V119" s="16">
        <v>4475.27</v>
      </c>
      <c r="W119" s="16">
        <v>4480.45</v>
      </c>
      <c r="X119" s="16">
        <v>4464.19</v>
      </c>
      <c r="Y119" s="17">
        <v>4453.59</v>
      </c>
    </row>
    <row r="120" spans="1:25" ht="15.75">
      <c r="A120" s="14">
        <f t="shared" si="2"/>
        <v>42561</v>
      </c>
      <c r="B120" s="15">
        <v>4317.12</v>
      </c>
      <c r="C120" s="16">
        <v>4212.44</v>
      </c>
      <c r="D120" s="16">
        <v>4175.61</v>
      </c>
      <c r="E120" s="16">
        <v>4141.24</v>
      </c>
      <c r="F120" s="16">
        <v>4101.54</v>
      </c>
      <c r="G120" s="16">
        <v>4066.02</v>
      </c>
      <c r="H120" s="16">
        <v>4067.6</v>
      </c>
      <c r="I120" s="16">
        <v>4087.75</v>
      </c>
      <c r="J120" s="16">
        <v>4190.59</v>
      </c>
      <c r="K120" s="16">
        <v>4227.24</v>
      </c>
      <c r="L120" s="16">
        <v>4382.32</v>
      </c>
      <c r="M120" s="16">
        <v>4435.41</v>
      </c>
      <c r="N120" s="16">
        <v>4452.05</v>
      </c>
      <c r="O120" s="16">
        <v>4456.02</v>
      </c>
      <c r="P120" s="16">
        <v>4460.54</v>
      </c>
      <c r="Q120" s="16">
        <v>4455.4</v>
      </c>
      <c r="R120" s="16">
        <v>4457.27</v>
      </c>
      <c r="S120" s="16">
        <v>4457.59</v>
      </c>
      <c r="T120" s="16">
        <v>4452.15</v>
      </c>
      <c r="U120" s="16">
        <v>4448.5</v>
      </c>
      <c r="V120" s="16">
        <v>4449.83</v>
      </c>
      <c r="W120" s="16">
        <v>4428.09</v>
      </c>
      <c r="X120" s="16">
        <v>4393.89</v>
      </c>
      <c r="Y120" s="17">
        <v>4366.34</v>
      </c>
    </row>
    <row r="121" spans="1:25" ht="15.75">
      <c r="A121" s="14">
        <f t="shared" si="2"/>
        <v>42562</v>
      </c>
      <c r="B121" s="15">
        <v>4214.23</v>
      </c>
      <c r="C121" s="16">
        <v>4192.38</v>
      </c>
      <c r="D121" s="16">
        <v>4185.01</v>
      </c>
      <c r="E121" s="16">
        <v>4159.63</v>
      </c>
      <c r="F121" s="16">
        <v>4091.92</v>
      </c>
      <c r="G121" s="16">
        <v>4075.15</v>
      </c>
      <c r="H121" s="16">
        <v>4094.53</v>
      </c>
      <c r="I121" s="16">
        <v>4194.23</v>
      </c>
      <c r="J121" s="16">
        <v>4298.16</v>
      </c>
      <c r="K121" s="16">
        <v>4465.22</v>
      </c>
      <c r="L121" s="16">
        <v>4515</v>
      </c>
      <c r="M121" s="16">
        <v>4537.39</v>
      </c>
      <c r="N121" s="16">
        <v>4536.74</v>
      </c>
      <c r="O121" s="16">
        <v>4538.66</v>
      </c>
      <c r="P121" s="16">
        <v>4528.27</v>
      </c>
      <c r="Q121" s="16">
        <v>4592.46</v>
      </c>
      <c r="R121" s="16">
        <v>4597.61</v>
      </c>
      <c r="S121" s="16">
        <v>4551.23</v>
      </c>
      <c r="T121" s="16">
        <v>4559.08</v>
      </c>
      <c r="U121" s="16">
        <v>4529.8</v>
      </c>
      <c r="V121" s="16">
        <v>4511.09</v>
      </c>
      <c r="W121" s="16">
        <v>4491.34</v>
      </c>
      <c r="X121" s="16">
        <v>4472.01</v>
      </c>
      <c r="Y121" s="17">
        <v>4456.66</v>
      </c>
    </row>
    <row r="122" spans="1:25" ht="15.75">
      <c r="A122" s="14">
        <f t="shared" si="2"/>
        <v>42563</v>
      </c>
      <c r="B122" s="15">
        <v>4396.85</v>
      </c>
      <c r="C122" s="16">
        <v>4230.24</v>
      </c>
      <c r="D122" s="16">
        <v>4122.34</v>
      </c>
      <c r="E122" s="16">
        <v>4067.92</v>
      </c>
      <c r="F122" s="16">
        <v>4025.97</v>
      </c>
      <c r="G122" s="16">
        <v>4081.47</v>
      </c>
      <c r="H122" s="16">
        <v>4119.36</v>
      </c>
      <c r="I122" s="16">
        <v>4212.53</v>
      </c>
      <c r="J122" s="16">
        <v>4280.46</v>
      </c>
      <c r="K122" s="16">
        <v>4440.42</v>
      </c>
      <c r="L122" s="16">
        <v>4487.44</v>
      </c>
      <c r="M122" s="16">
        <v>4498.43</v>
      </c>
      <c r="N122" s="16">
        <v>4491.78</v>
      </c>
      <c r="O122" s="16">
        <v>4492.92</v>
      </c>
      <c r="P122" s="16">
        <v>4488.13</v>
      </c>
      <c r="Q122" s="16">
        <v>4478.22</v>
      </c>
      <c r="R122" s="16">
        <v>4496.55</v>
      </c>
      <c r="S122" s="16">
        <v>4483.53</v>
      </c>
      <c r="T122" s="16">
        <v>4482.11</v>
      </c>
      <c r="U122" s="16">
        <v>4467.14</v>
      </c>
      <c r="V122" s="16">
        <v>4463.69</v>
      </c>
      <c r="W122" s="16">
        <v>4458.68</v>
      </c>
      <c r="X122" s="16">
        <v>4498.59</v>
      </c>
      <c r="Y122" s="17">
        <v>4604.99</v>
      </c>
    </row>
    <row r="123" spans="1:25" ht="15.75">
      <c r="A123" s="14">
        <f t="shared" si="2"/>
        <v>42564</v>
      </c>
      <c r="B123" s="15">
        <v>4503.21</v>
      </c>
      <c r="C123" s="16">
        <v>4325.83</v>
      </c>
      <c r="D123" s="16">
        <v>4378.88</v>
      </c>
      <c r="E123" s="16">
        <v>4289.59</v>
      </c>
      <c r="F123" s="16">
        <v>4061.45</v>
      </c>
      <c r="G123" s="16">
        <v>4000.16</v>
      </c>
      <c r="H123" s="16">
        <v>4002.81</v>
      </c>
      <c r="I123" s="16">
        <v>4123.44</v>
      </c>
      <c r="J123" s="16">
        <v>4284.9</v>
      </c>
      <c r="K123" s="16">
        <v>4412.19</v>
      </c>
      <c r="L123" s="16">
        <v>4504.18</v>
      </c>
      <c r="M123" s="16">
        <v>4558.75</v>
      </c>
      <c r="N123" s="16">
        <v>4566.25</v>
      </c>
      <c r="O123" s="16">
        <v>4560.32</v>
      </c>
      <c r="P123" s="16">
        <v>4525.18</v>
      </c>
      <c r="Q123" s="16">
        <v>4507.85</v>
      </c>
      <c r="R123" s="16">
        <v>4503.04</v>
      </c>
      <c r="S123" s="16">
        <v>4489.26</v>
      </c>
      <c r="T123" s="16">
        <v>4476.07</v>
      </c>
      <c r="U123" s="16">
        <v>4459.19</v>
      </c>
      <c r="V123" s="16">
        <v>4455.88</v>
      </c>
      <c r="W123" s="16">
        <v>4448.7</v>
      </c>
      <c r="X123" s="16">
        <v>4395.19</v>
      </c>
      <c r="Y123" s="17">
        <v>4351.83</v>
      </c>
    </row>
    <row r="124" spans="1:25" ht="15.75">
      <c r="A124" s="14">
        <f t="shared" si="2"/>
        <v>42565</v>
      </c>
      <c r="B124" s="15">
        <v>4229.97</v>
      </c>
      <c r="C124" s="16">
        <v>4268.19</v>
      </c>
      <c r="D124" s="16">
        <v>4293.77</v>
      </c>
      <c r="E124" s="16">
        <v>4071.76</v>
      </c>
      <c r="F124" s="16">
        <v>4058.8</v>
      </c>
      <c r="G124" s="16">
        <v>3967.94</v>
      </c>
      <c r="H124" s="16">
        <v>3990.39</v>
      </c>
      <c r="I124" s="16">
        <v>4107.43</v>
      </c>
      <c r="J124" s="16">
        <v>4201.72</v>
      </c>
      <c r="K124" s="16">
        <v>4371.47</v>
      </c>
      <c r="L124" s="16">
        <v>4456.23</v>
      </c>
      <c r="M124" s="16">
        <v>4470.35</v>
      </c>
      <c r="N124" s="16">
        <v>4465.32</v>
      </c>
      <c r="O124" s="16">
        <v>4463.3</v>
      </c>
      <c r="P124" s="16">
        <v>4456</v>
      </c>
      <c r="Q124" s="16">
        <v>4434.5</v>
      </c>
      <c r="R124" s="16">
        <v>4442.7</v>
      </c>
      <c r="S124" s="16">
        <v>4441.2</v>
      </c>
      <c r="T124" s="16">
        <v>4448.74</v>
      </c>
      <c r="U124" s="16">
        <v>4441.29</v>
      </c>
      <c r="V124" s="16">
        <v>4407.85</v>
      </c>
      <c r="W124" s="16">
        <v>4395.25</v>
      </c>
      <c r="X124" s="16">
        <v>4392.41</v>
      </c>
      <c r="Y124" s="17">
        <v>4363.57</v>
      </c>
    </row>
    <row r="125" spans="1:25" ht="15.75">
      <c r="A125" s="14">
        <f t="shared" si="2"/>
        <v>42566</v>
      </c>
      <c r="B125" s="15">
        <v>4292.96</v>
      </c>
      <c r="C125" s="16">
        <v>4290.13</v>
      </c>
      <c r="D125" s="16">
        <v>4262.27</v>
      </c>
      <c r="E125" s="16">
        <v>4054.29</v>
      </c>
      <c r="F125" s="16">
        <v>3952.6</v>
      </c>
      <c r="G125" s="16">
        <v>3929.2</v>
      </c>
      <c r="H125" s="16">
        <v>3944.86</v>
      </c>
      <c r="I125" s="16">
        <v>4085.27</v>
      </c>
      <c r="J125" s="16">
        <v>4178.68</v>
      </c>
      <c r="K125" s="16">
        <v>4343.6</v>
      </c>
      <c r="L125" s="16">
        <v>4449.49</v>
      </c>
      <c r="M125" s="16">
        <v>4508.93</v>
      </c>
      <c r="N125" s="16">
        <v>4476.34</v>
      </c>
      <c r="O125" s="16">
        <v>4478.89</v>
      </c>
      <c r="P125" s="16">
        <v>4475.03</v>
      </c>
      <c r="Q125" s="16">
        <v>4469.49</v>
      </c>
      <c r="R125" s="16">
        <v>4490.08</v>
      </c>
      <c r="S125" s="16">
        <v>4481.42</v>
      </c>
      <c r="T125" s="16">
        <v>4477.06</v>
      </c>
      <c r="U125" s="16">
        <v>4450.38</v>
      </c>
      <c r="V125" s="16">
        <v>4445.71</v>
      </c>
      <c r="W125" s="16">
        <v>4414.23</v>
      </c>
      <c r="X125" s="16">
        <v>4388.43</v>
      </c>
      <c r="Y125" s="17">
        <v>4361.14</v>
      </c>
    </row>
    <row r="126" spans="1:25" ht="15.75">
      <c r="A126" s="14">
        <f t="shared" si="2"/>
        <v>42567</v>
      </c>
      <c r="B126" s="15">
        <v>4215.46</v>
      </c>
      <c r="C126" s="16">
        <v>4209.08</v>
      </c>
      <c r="D126" s="16">
        <v>4133.32</v>
      </c>
      <c r="E126" s="16">
        <v>4073.03</v>
      </c>
      <c r="F126" s="16">
        <v>4037.7</v>
      </c>
      <c r="G126" s="16">
        <v>4034.36</v>
      </c>
      <c r="H126" s="16">
        <v>4000.96</v>
      </c>
      <c r="I126" s="16">
        <v>4050.85</v>
      </c>
      <c r="J126" s="16">
        <v>4081.78</v>
      </c>
      <c r="K126" s="16">
        <v>4133.57</v>
      </c>
      <c r="L126" s="16">
        <v>4138.52</v>
      </c>
      <c r="M126" s="16">
        <v>4133.36</v>
      </c>
      <c r="N126" s="16">
        <v>4309.32</v>
      </c>
      <c r="O126" s="16">
        <v>4309.31</v>
      </c>
      <c r="P126" s="16">
        <v>4288.63</v>
      </c>
      <c r="Q126" s="16">
        <v>4284.15</v>
      </c>
      <c r="R126" s="16">
        <v>4194.72</v>
      </c>
      <c r="S126" s="16">
        <v>4187.36</v>
      </c>
      <c r="T126" s="16">
        <v>4083.17</v>
      </c>
      <c r="U126" s="16">
        <v>4061.34</v>
      </c>
      <c r="V126" s="16">
        <v>4089.65</v>
      </c>
      <c r="W126" s="16">
        <v>4091.65</v>
      </c>
      <c r="X126" s="16">
        <v>4120.43</v>
      </c>
      <c r="Y126" s="17">
        <v>4142.14</v>
      </c>
    </row>
    <row r="127" spans="1:25" ht="15.75">
      <c r="A127" s="14">
        <f t="shared" si="2"/>
        <v>42568</v>
      </c>
      <c r="B127" s="15">
        <v>4142.03</v>
      </c>
      <c r="C127" s="16">
        <v>4111</v>
      </c>
      <c r="D127" s="16">
        <v>4157.8</v>
      </c>
      <c r="E127" s="16">
        <v>4091.29</v>
      </c>
      <c r="F127" s="16">
        <v>4052.71</v>
      </c>
      <c r="G127" s="16">
        <v>3981.07</v>
      </c>
      <c r="H127" s="16">
        <v>3968.54</v>
      </c>
      <c r="I127" s="16">
        <v>3982.9</v>
      </c>
      <c r="J127" s="16">
        <v>4069.55</v>
      </c>
      <c r="K127" s="16">
        <v>4092.94</v>
      </c>
      <c r="L127" s="16">
        <v>4309.38</v>
      </c>
      <c r="M127" s="16">
        <v>4369.64</v>
      </c>
      <c r="N127" s="16">
        <v>4377.46</v>
      </c>
      <c r="O127" s="16">
        <v>4403.58</v>
      </c>
      <c r="P127" s="16">
        <v>4408.78</v>
      </c>
      <c r="Q127" s="16">
        <v>4393.2</v>
      </c>
      <c r="R127" s="16">
        <v>4392.19</v>
      </c>
      <c r="S127" s="16">
        <v>4376.02</v>
      </c>
      <c r="T127" s="16">
        <v>4373.59</v>
      </c>
      <c r="U127" s="16">
        <v>4318.02</v>
      </c>
      <c r="V127" s="16">
        <v>4320.04</v>
      </c>
      <c r="W127" s="16">
        <v>4308.09</v>
      </c>
      <c r="X127" s="16">
        <v>4332.86</v>
      </c>
      <c r="Y127" s="17">
        <v>4308.7</v>
      </c>
    </row>
    <row r="128" spans="1:25" ht="15.75">
      <c r="A128" s="14">
        <f t="shared" si="2"/>
        <v>42569</v>
      </c>
      <c r="B128" s="15">
        <v>4241.62</v>
      </c>
      <c r="C128" s="16">
        <v>4179.92</v>
      </c>
      <c r="D128" s="16">
        <v>4126.59</v>
      </c>
      <c r="E128" s="16">
        <v>4041.11</v>
      </c>
      <c r="F128" s="16">
        <v>3996.9</v>
      </c>
      <c r="G128" s="16">
        <v>3951.34</v>
      </c>
      <c r="H128" s="16">
        <v>3944.13</v>
      </c>
      <c r="I128" s="16">
        <v>4072.12</v>
      </c>
      <c r="J128" s="16">
        <v>4166.72</v>
      </c>
      <c r="K128" s="16">
        <v>4330.73</v>
      </c>
      <c r="L128" s="16">
        <v>4394.11</v>
      </c>
      <c r="M128" s="16">
        <v>4407.68</v>
      </c>
      <c r="N128" s="16">
        <v>4404.69</v>
      </c>
      <c r="O128" s="16">
        <v>4400.83</v>
      </c>
      <c r="P128" s="16">
        <v>4394.53</v>
      </c>
      <c r="Q128" s="16">
        <v>4390.63</v>
      </c>
      <c r="R128" s="16">
        <v>4384.05</v>
      </c>
      <c r="S128" s="16">
        <v>4369</v>
      </c>
      <c r="T128" s="16">
        <v>4383.17</v>
      </c>
      <c r="U128" s="16">
        <v>4375.66</v>
      </c>
      <c r="V128" s="16">
        <v>4382.3</v>
      </c>
      <c r="W128" s="16">
        <v>4350.34</v>
      </c>
      <c r="X128" s="16">
        <v>4353.68</v>
      </c>
      <c r="Y128" s="17">
        <v>4290.82</v>
      </c>
    </row>
    <row r="129" spans="1:25" ht="15.75">
      <c r="A129" s="14">
        <f t="shared" si="2"/>
        <v>42570</v>
      </c>
      <c r="B129" s="15">
        <v>4190.15</v>
      </c>
      <c r="C129" s="16">
        <v>4173.22</v>
      </c>
      <c r="D129" s="16">
        <v>4081.2</v>
      </c>
      <c r="E129" s="16">
        <v>4008.76</v>
      </c>
      <c r="F129" s="16">
        <v>3940.92</v>
      </c>
      <c r="G129" s="16">
        <v>3880.5</v>
      </c>
      <c r="H129" s="16">
        <v>3918.75</v>
      </c>
      <c r="I129" s="16">
        <v>4011.56</v>
      </c>
      <c r="J129" s="16">
        <v>4158.78</v>
      </c>
      <c r="K129" s="16">
        <v>4306.76</v>
      </c>
      <c r="L129" s="16">
        <v>4356.41</v>
      </c>
      <c r="M129" s="16">
        <v>4383.84</v>
      </c>
      <c r="N129" s="16">
        <v>4381.65</v>
      </c>
      <c r="O129" s="16">
        <v>4384.06</v>
      </c>
      <c r="P129" s="16">
        <v>4367.09</v>
      </c>
      <c r="Q129" s="16">
        <v>4362.99</v>
      </c>
      <c r="R129" s="16">
        <v>4361.36</v>
      </c>
      <c r="S129" s="16">
        <v>4346.17</v>
      </c>
      <c r="T129" s="16">
        <v>4340.8</v>
      </c>
      <c r="U129" s="16">
        <v>4323.56</v>
      </c>
      <c r="V129" s="16">
        <v>4320.24</v>
      </c>
      <c r="W129" s="16">
        <v>4305.24</v>
      </c>
      <c r="X129" s="16">
        <v>4302.83</v>
      </c>
      <c r="Y129" s="17">
        <v>4297.13</v>
      </c>
    </row>
    <row r="130" spans="1:25" ht="15.75">
      <c r="A130" s="14">
        <f t="shared" si="2"/>
        <v>42571</v>
      </c>
      <c r="B130" s="15">
        <v>4140.95</v>
      </c>
      <c r="C130" s="16">
        <v>4121.74</v>
      </c>
      <c r="D130" s="16">
        <v>4039.54</v>
      </c>
      <c r="E130" s="16">
        <v>3979.79</v>
      </c>
      <c r="F130" s="16">
        <v>3947.5</v>
      </c>
      <c r="G130" s="16">
        <v>3912.51</v>
      </c>
      <c r="H130" s="16">
        <v>3951.08</v>
      </c>
      <c r="I130" s="16">
        <v>4030</v>
      </c>
      <c r="J130" s="16">
        <v>4116.88</v>
      </c>
      <c r="K130" s="16">
        <v>4326.82</v>
      </c>
      <c r="L130" s="16">
        <v>4399.15</v>
      </c>
      <c r="M130" s="16">
        <v>4418.16</v>
      </c>
      <c r="N130" s="16">
        <v>4417.29</v>
      </c>
      <c r="O130" s="16">
        <v>4431.2</v>
      </c>
      <c r="P130" s="16">
        <v>4406.88</v>
      </c>
      <c r="Q130" s="16">
        <v>4408.17</v>
      </c>
      <c r="R130" s="16">
        <v>4405.48</v>
      </c>
      <c r="S130" s="16">
        <v>4398.06</v>
      </c>
      <c r="T130" s="16">
        <v>4396.97</v>
      </c>
      <c r="U130" s="16">
        <v>4404.14</v>
      </c>
      <c r="V130" s="16">
        <v>4400.95</v>
      </c>
      <c r="W130" s="16">
        <v>4393.01</v>
      </c>
      <c r="X130" s="16">
        <v>4374.57</v>
      </c>
      <c r="Y130" s="17">
        <v>4356.72</v>
      </c>
    </row>
    <row r="131" spans="1:25" ht="15.75">
      <c r="A131" s="14">
        <f t="shared" si="2"/>
        <v>42572</v>
      </c>
      <c r="B131" s="15">
        <v>4267.03</v>
      </c>
      <c r="C131" s="16">
        <v>4170.58</v>
      </c>
      <c r="D131" s="16">
        <v>4049.7</v>
      </c>
      <c r="E131" s="16">
        <v>4017.69</v>
      </c>
      <c r="F131" s="16">
        <v>3969.87</v>
      </c>
      <c r="G131" s="16">
        <v>3952.47</v>
      </c>
      <c r="H131" s="16">
        <v>3956.42</v>
      </c>
      <c r="I131" s="16">
        <v>4042.2</v>
      </c>
      <c r="J131" s="16">
        <v>4326.74</v>
      </c>
      <c r="K131" s="16">
        <v>4365.16</v>
      </c>
      <c r="L131" s="16">
        <v>4426.86</v>
      </c>
      <c r="M131" s="16">
        <v>4477.92</v>
      </c>
      <c r="N131" s="16">
        <v>4459.28</v>
      </c>
      <c r="O131" s="16">
        <v>4467.77</v>
      </c>
      <c r="P131" s="16">
        <v>4441.3</v>
      </c>
      <c r="Q131" s="16">
        <v>4419.83</v>
      </c>
      <c r="R131" s="16">
        <v>4411.39</v>
      </c>
      <c r="S131" s="16">
        <v>4404.53</v>
      </c>
      <c r="T131" s="16">
        <v>4406.51</v>
      </c>
      <c r="U131" s="16">
        <v>4398.39</v>
      </c>
      <c r="V131" s="16">
        <v>4391.51</v>
      </c>
      <c r="W131" s="16">
        <v>4391.89</v>
      </c>
      <c r="X131" s="16">
        <v>4373.57</v>
      </c>
      <c r="Y131" s="17">
        <v>4302.13</v>
      </c>
    </row>
    <row r="132" spans="1:25" ht="15.75">
      <c r="A132" s="14">
        <f t="shared" si="2"/>
        <v>42573</v>
      </c>
      <c r="B132" s="15">
        <v>4157.71</v>
      </c>
      <c r="C132" s="16">
        <v>4114.1</v>
      </c>
      <c r="D132" s="16">
        <v>4061.93</v>
      </c>
      <c r="E132" s="16">
        <v>4050.14</v>
      </c>
      <c r="F132" s="16">
        <v>4011.64</v>
      </c>
      <c r="G132" s="16">
        <v>3981.08</v>
      </c>
      <c r="H132" s="16">
        <v>3999.13</v>
      </c>
      <c r="I132" s="16">
        <v>4090.5</v>
      </c>
      <c r="J132" s="16">
        <v>4186.32</v>
      </c>
      <c r="K132" s="16">
        <v>4358.58</v>
      </c>
      <c r="L132" s="16">
        <v>4440.3</v>
      </c>
      <c r="M132" s="16">
        <v>4462.13</v>
      </c>
      <c r="N132" s="16">
        <v>4454.38</v>
      </c>
      <c r="O132" s="16">
        <v>4466.04</v>
      </c>
      <c r="P132" s="16">
        <v>4450.09</v>
      </c>
      <c r="Q132" s="16">
        <v>4441.85</v>
      </c>
      <c r="R132" s="16">
        <v>4436.19</v>
      </c>
      <c r="S132" s="16">
        <v>4422.68</v>
      </c>
      <c r="T132" s="16">
        <v>4412.86</v>
      </c>
      <c r="U132" s="16">
        <v>4404.11</v>
      </c>
      <c r="V132" s="16">
        <v>4410.08</v>
      </c>
      <c r="W132" s="16">
        <v>4423.38</v>
      </c>
      <c r="X132" s="16">
        <v>4410.96</v>
      </c>
      <c r="Y132" s="17">
        <v>4392.65</v>
      </c>
    </row>
    <row r="133" spans="1:25" ht="15.75">
      <c r="A133" s="14">
        <f t="shared" si="2"/>
        <v>42574</v>
      </c>
      <c r="B133" s="15">
        <v>4235.08</v>
      </c>
      <c r="C133" s="16">
        <v>4194.76</v>
      </c>
      <c r="D133" s="16">
        <v>4198.53</v>
      </c>
      <c r="E133" s="16">
        <v>4160.23</v>
      </c>
      <c r="F133" s="16">
        <v>4112.03</v>
      </c>
      <c r="G133" s="16">
        <v>4084.49</v>
      </c>
      <c r="H133" s="16">
        <v>4090.66</v>
      </c>
      <c r="I133" s="16">
        <v>4116.26</v>
      </c>
      <c r="J133" s="16">
        <v>4169.41</v>
      </c>
      <c r="K133" s="16">
        <v>4292.6</v>
      </c>
      <c r="L133" s="16">
        <v>4377.75</v>
      </c>
      <c r="M133" s="16">
        <v>4415.48</v>
      </c>
      <c r="N133" s="16">
        <v>4410.22</v>
      </c>
      <c r="O133" s="16">
        <v>4421.36</v>
      </c>
      <c r="P133" s="16">
        <v>4418.66</v>
      </c>
      <c r="Q133" s="16">
        <v>4409.95</v>
      </c>
      <c r="R133" s="16">
        <v>4403.23</v>
      </c>
      <c r="S133" s="16">
        <v>4400.59</v>
      </c>
      <c r="T133" s="16">
        <v>4392.69</v>
      </c>
      <c r="U133" s="16">
        <v>4395.94</v>
      </c>
      <c r="V133" s="16">
        <v>4420.23</v>
      </c>
      <c r="W133" s="16">
        <v>4399.48</v>
      </c>
      <c r="X133" s="16">
        <v>4375.55</v>
      </c>
      <c r="Y133" s="17">
        <v>4305.98</v>
      </c>
    </row>
    <row r="134" spans="1:25" ht="15.75">
      <c r="A134" s="14">
        <f t="shared" si="2"/>
        <v>42575</v>
      </c>
      <c r="B134" s="15">
        <v>4198.35</v>
      </c>
      <c r="C134" s="16">
        <v>4180.35</v>
      </c>
      <c r="D134" s="16">
        <v>4172.54</v>
      </c>
      <c r="E134" s="16">
        <v>4144.44</v>
      </c>
      <c r="F134" s="16">
        <v>4089.27</v>
      </c>
      <c r="G134" s="16">
        <v>4071.47</v>
      </c>
      <c r="H134" s="16">
        <v>4069.57</v>
      </c>
      <c r="I134" s="16">
        <v>4087.76</v>
      </c>
      <c r="J134" s="16">
        <v>4130.85</v>
      </c>
      <c r="K134" s="16">
        <v>4197.4</v>
      </c>
      <c r="L134" s="16">
        <v>4339.25</v>
      </c>
      <c r="M134" s="16">
        <v>4376.76</v>
      </c>
      <c r="N134" s="16">
        <v>4363.3</v>
      </c>
      <c r="O134" s="16">
        <v>4386.85</v>
      </c>
      <c r="P134" s="16">
        <v>4385.31</v>
      </c>
      <c r="Q134" s="16">
        <v>4390.26</v>
      </c>
      <c r="R134" s="16">
        <v>4385.7</v>
      </c>
      <c r="S134" s="16">
        <v>4368.19</v>
      </c>
      <c r="T134" s="16">
        <v>4380.64</v>
      </c>
      <c r="U134" s="16">
        <v>4380.7</v>
      </c>
      <c r="V134" s="16">
        <v>4420.63</v>
      </c>
      <c r="W134" s="16">
        <v>4414.27</v>
      </c>
      <c r="X134" s="16">
        <v>4417.77</v>
      </c>
      <c r="Y134" s="17">
        <v>4393.92</v>
      </c>
    </row>
    <row r="135" spans="1:25" ht="15.75">
      <c r="A135" s="14">
        <f t="shared" si="2"/>
        <v>42576</v>
      </c>
      <c r="B135" s="15">
        <v>4347.44</v>
      </c>
      <c r="C135" s="16">
        <v>4242.52</v>
      </c>
      <c r="D135" s="16">
        <v>4135.95</v>
      </c>
      <c r="E135" s="16">
        <v>4070.58</v>
      </c>
      <c r="F135" s="16">
        <v>4035.49</v>
      </c>
      <c r="G135" s="16">
        <v>4008.54</v>
      </c>
      <c r="H135" s="16">
        <v>4022.94</v>
      </c>
      <c r="I135" s="16">
        <v>4115.49</v>
      </c>
      <c r="J135" s="16">
        <v>4196.7</v>
      </c>
      <c r="K135" s="16">
        <v>4363.91</v>
      </c>
      <c r="L135" s="16">
        <v>4365</v>
      </c>
      <c r="M135" s="16">
        <v>4318.14</v>
      </c>
      <c r="N135" s="16">
        <v>4319.03</v>
      </c>
      <c r="O135" s="16">
        <v>4335.47</v>
      </c>
      <c r="P135" s="16">
        <v>4327.92</v>
      </c>
      <c r="Q135" s="16">
        <v>4357.8</v>
      </c>
      <c r="R135" s="16">
        <v>4325.46</v>
      </c>
      <c r="S135" s="16">
        <v>4312.2</v>
      </c>
      <c r="T135" s="16">
        <v>4303.96</v>
      </c>
      <c r="U135" s="16">
        <v>4293.03</v>
      </c>
      <c r="V135" s="16">
        <v>4285.87</v>
      </c>
      <c r="W135" s="16">
        <v>4306.95</v>
      </c>
      <c r="X135" s="16">
        <v>4290.47</v>
      </c>
      <c r="Y135" s="17">
        <v>4120.92</v>
      </c>
    </row>
    <row r="136" spans="1:25" ht="15.75">
      <c r="A136" s="14">
        <f t="shared" si="2"/>
        <v>42577</v>
      </c>
      <c r="B136" s="15">
        <v>4131.79</v>
      </c>
      <c r="C136" s="16">
        <v>4129.1</v>
      </c>
      <c r="D136" s="16">
        <v>3968.6</v>
      </c>
      <c r="E136" s="16">
        <v>3950.97</v>
      </c>
      <c r="F136" s="16">
        <v>3949.32</v>
      </c>
      <c r="G136" s="16">
        <v>3902.38</v>
      </c>
      <c r="H136" s="16">
        <v>3948.31</v>
      </c>
      <c r="I136" s="16">
        <v>4067.62</v>
      </c>
      <c r="J136" s="16">
        <v>4159.01</v>
      </c>
      <c r="K136" s="16">
        <v>4226.35</v>
      </c>
      <c r="L136" s="16">
        <v>4187.88</v>
      </c>
      <c r="M136" s="16">
        <v>4167.58</v>
      </c>
      <c r="N136" s="16">
        <v>4165.34</v>
      </c>
      <c r="O136" s="16">
        <v>4185.17</v>
      </c>
      <c r="P136" s="16">
        <v>4187.32</v>
      </c>
      <c r="Q136" s="16">
        <v>4194</v>
      </c>
      <c r="R136" s="16">
        <v>4193.5</v>
      </c>
      <c r="S136" s="16">
        <v>4179.52</v>
      </c>
      <c r="T136" s="16">
        <v>4082.87</v>
      </c>
      <c r="U136" s="16">
        <v>4088.12</v>
      </c>
      <c r="V136" s="16">
        <v>4093.62</v>
      </c>
      <c r="W136" s="16">
        <v>4086.24</v>
      </c>
      <c r="X136" s="16">
        <v>4090.24</v>
      </c>
      <c r="Y136" s="17">
        <v>3949.86</v>
      </c>
    </row>
    <row r="137" spans="1:25" ht="15.75">
      <c r="A137" s="14">
        <f t="shared" si="2"/>
        <v>42578</v>
      </c>
      <c r="B137" s="15">
        <v>4017.14</v>
      </c>
      <c r="C137" s="16">
        <v>4012.69</v>
      </c>
      <c r="D137" s="16">
        <v>4044.06</v>
      </c>
      <c r="E137" s="16">
        <v>4057.73</v>
      </c>
      <c r="F137" s="16">
        <v>4031.44</v>
      </c>
      <c r="G137" s="16">
        <v>4031.33</v>
      </c>
      <c r="H137" s="16">
        <v>4044.21</v>
      </c>
      <c r="I137" s="16">
        <v>4093.56</v>
      </c>
      <c r="J137" s="16">
        <v>4218.77</v>
      </c>
      <c r="K137" s="16">
        <v>4331.95</v>
      </c>
      <c r="L137" s="16">
        <v>4335.85</v>
      </c>
      <c r="M137" s="16">
        <v>4307.74</v>
      </c>
      <c r="N137" s="16">
        <v>4306.14</v>
      </c>
      <c r="O137" s="16">
        <v>4338.06</v>
      </c>
      <c r="P137" s="16">
        <v>4336.32</v>
      </c>
      <c r="Q137" s="16">
        <v>4307.61</v>
      </c>
      <c r="R137" s="16">
        <v>4304.59</v>
      </c>
      <c r="S137" s="16">
        <v>4298.29</v>
      </c>
      <c r="T137" s="16">
        <v>4218.59</v>
      </c>
      <c r="U137" s="16">
        <v>4209.24</v>
      </c>
      <c r="V137" s="16">
        <v>4203.9</v>
      </c>
      <c r="W137" s="16">
        <v>4210.06</v>
      </c>
      <c r="X137" s="16">
        <v>4159.33</v>
      </c>
      <c r="Y137" s="17">
        <v>4019.44</v>
      </c>
    </row>
    <row r="138" spans="1:25" ht="15.75">
      <c r="A138" s="14">
        <f t="shared" si="2"/>
        <v>42579</v>
      </c>
      <c r="B138" s="15">
        <v>4026.92</v>
      </c>
      <c r="C138" s="16">
        <v>4042.33</v>
      </c>
      <c r="D138" s="16">
        <v>4042.4</v>
      </c>
      <c r="E138" s="16">
        <v>4052.24</v>
      </c>
      <c r="F138" s="16">
        <v>4012</v>
      </c>
      <c r="G138" s="16">
        <v>3970.72</v>
      </c>
      <c r="H138" s="16">
        <v>3979.26</v>
      </c>
      <c r="I138" s="16">
        <v>4081.07</v>
      </c>
      <c r="J138" s="16">
        <v>4183.24</v>
      </c>
      <c r="K138" s="16">
        <v>4304.24</v>
      </c>
      <c r="L138" s="16">
        <v>4277.14</v>
      </c>
      <c r="M138" s="16">
        <v>4266.39</v>
      </c>
      <c r="N138" s="16">
        <v>4263.37</v>
      </c>
      <c r="O138" s="16">
        <v>4305.76</v>
      </c>
      <c r="P138" s="16">
        <v>4267.37</v>
      </c>
      <c r="Q138" s="16">
        <v>4257.06</v>
      </c>
      <c r="R138" s="16">
        <v>4240.71</v>
      </c>
      <c r="S138" s="16">
        <v>4191.03</v>
      </c>
      <c r="T138" s="16">
        <v>4105.04</v>
      </c>
      <c r="U138" s="16">
        <v>4101.45</v>
      </c>
      <c r="V138" s="16">
        <v>4108.17</v>
      </c>
      <c r="W138" s="16">
        <v>4137.33</v>
      </c>
      <c r="X138" s="16">
        <v>4119.11</v>
      </c>
      <c r="Y138" s="17">
        <v>4027.41</v>
      </c>
    </row>
    <row r="139" spans="1:25" ht="15.75">
      <c r="A139" s="14">
        <f t="shared" si="2"/>
        <v>42580</v>
      </c>
      <c r="B139" s="15">
        <v>4078.18</v>
      </c>
      <c r="C139" s="16">
        <v>4038.9</v>
      </c>
      <c r="D139" s="16">
        <v>4061.6</v>
      </c>
      <c r="E139" s="16">
        <v>4074.16</v>
      </c>
      <c r="F139" s="16">
        <v>4054.29</v>
      </c>
      <c r="G139" s="16">
        <v>4010.37</v>
      </c>
      <c r="H139" s="16">
        <v>4008.95</v>
      </c>
      <c r="I139" s="16">
        <v>4085.3</v>
      </c>
      <c r="J139" s="16">
        <v>4209.92</v>
      </c>
      <c r="K139" s="16">
        <v>4310.66</v>
      </c>
      <c r="L139" s="16">
        <v>4312.93</v>
      </c>
      <c r="M139" s="16">
        <v>4305.41</v>
      </c>
      <c r="N139" s="16">
        <v>4301.13</v>
      </c>
      <c r="O139" s="16">
        <v>4306.26</v>
      </c>
      <c r="P139" s="16">
        <v>4306.28</v>
      </c>
      <c r="Q139" s="16">
        <v>4303.93</v>
      </c>
      <c r="R139" s="16">
        <v>4288.22</v>
      </c>
      <c r="S139" s="16">
        <v>4273.68</v>
      </c>
      <c r="T139" s="16">
        <v>4109.42</v>
      </c>
      <c r="U139" s="16">
        <v>4102.56</v>
      </c>
      <c r="V139" s="16">
        <v>4072.63</v>
      </c>
      <c r="W139" s="16">
        <v>4093.14</v>
      </c>
      <c r="X139" s="16">
        <v>4087.96</v>
      </c>
      <c r="Y139" s="17">
        <v>4283.7</v>
      </c>
    </row>
    <row r="140" spans="1:25" ht="15.75">
      <c r="A140" s="14">
        <f t="shared" si="2"/>
        <v>42581</v>
      </c>
      <c r="B140" s="15">
        <v>4186.38</v>
      </c>
      <c r="C140" s="16">
        <v>4180.15</v>
      </c>
      <c r="D140" s="16">
        <v>4301.41</v>
      </c>
      <c r="E140" s="16">
        <v>4286.34</v>
      </c>
      <c r="F140" s="16">
        <v>4192.05</v>
      </c>
      <c r="G140" s="16">
        <v>4186.33</v>
      </c>
      <c r="H140" s="16">
        <v>4188.15</v>
      </c>
      <c r="I140" s="16">
        <v>4199.52</v>
      </c>
      <c r="J140" s="16">
        <v>4258.71</v>
      </c>
      <c r="K140" s="16">
        <v>4390.35</v>
      </c>
      <c r="L140" s="16">
        <v>4498.78</v>
      </c>
      <c r="M140" s="16">
        <v>4556.07</v>
      </c>
      <c r="N140" s="16">
        <v>4517.9</v>
      </c>
      <c r="O140" s="16">
        <v>4536.78</v>
      </c>
      <c r="P140" s="16">
        <v>4529.98</v>
      </c>
      <c r="Q140" s="16">
        <v>4540.7</v>
      </c>
      <c r="R140" s="16">
        <v>4550.46</v>
      </c>
      <c r="S140" s="16">
        <v>4533.13</v>
      </c>
      <c r="T140" s="16">
        <v>4505.11</v>
      </c>
      <c r="U140" s="16">
        <v>4487.2</v>
      </c>
      <c r="V140" s="16">
        <v>4481.67</v>
      </c>
      <c r="W140" s="16">
        <v>4472.77</v>
      </c>
      <c r="X140" s="16">
        <v>4450.77</v>
      </c>
      <c r="Y140" s="17">
        <v>4451.59</v>
      </c>
    </row>
    <row r="141" spans="1:25" ht="16.5" thickBot="1">
      <c r="A141" s="18">
        <f t="shared" si="2"/>
        <v>42582</v>
      </c>
      <c r="B141" s="19">
        <v>4406.98</v>
      </c>
      <c r="C141" s="20">
        <v>4295.26</v>
      </c>
      <c r="D141" s="20">
        <v>4238.11</v>
      </c>
      <c r="E141" s="20">
        <v>4165.08</v>
      </c>
      <c r="F141" s="20">
        <v>4090.67</v>
      </c>
      <c r="G141" s="20">
        <v>4085.4</v>
      </c>
      <c r="H141" s="20">
        <v>4070</v>
      </c>
      <c r="I141" s="20">
        <v>4100.78</v>
      </c>
      <c r="J141" s="20">
        <v>4191.91</v>
      </c>
      <c r="K141" s="20">
        <v>4242.22</v>
      </c>
      <c r="L141" s="20">
        <v>4357.07</v>
      </c>
      <c r="M141" s="20">
        <v>4404.4</v>
      </c>
      <c r="N141" s="20">
        <v>4414.85</v>
      </c>
      <c r="O141" s="20">
        <v>4421.35</v>
      </c>
      <c r="P141" s="20">
        <v>4418.87</v>
      </c>
      <c r="Q141" s="20">
        <v>4416.67</v>
      </c>
      <c r="R141" s="20">
        <v>4412.65</v>
      </c>
      <c r="S141" s="20">
        <v>4411.67</v>
      </c>
      <c r="T141" s="20">
        <v>4404.51</v>
      </c>
      <c r="U141" s="20">
        <v>4399.21</v>
      </c>
      <c r="V141" s="20">
        <v>4405.94</v>
      </c>
      <c r="W141" s="20">
        <v>4407.31</v>
      </c>
      <c r="X141" s="20">
        <v>4392.4</v>
      </c>
      <c r="Y141" s="20">
        <v>4366.71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437696.48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9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2021.43</v>
      </c>
      <c r="C9" s="11">
        <v>1976.45</v>
      </c>
      <c r="D9" s="11">
        <v>1921.96</v>
      </c>
      <c r="E9" s="11">
        <v>1877.75</v>
      </c>
      <c r="F9" s="11">
        <v>1796</v>
      </c>
      <c r="G9" s="11">
        <v>1823.01</v>
      </c>
      <c r="H9" s="11">
        <v>1838.43</v>
      </c>
      <c r="I9" s="11">
        <v>1879.93</v>
      </c>
      <c r="J9" s="11">
        <v>1990.61</v>
      </c>
      <c r="K9" s="11">
        <v>2128.53</v>
      </c>
      <c r="L9" s="11">
        <v>2150.41</v>
      </c>
      <c r="M9" s="11">
        <v>2176.26</v>
      </c>
      <c r="N9" s="11">
        <v>2154.77</v>
      </c>
      <c r="O9" s="11">
        <v>2147.26</v>
      </c>
      <c r="P9" s="11">
        <v>2140.01</v>
      </c>
      <c r="Q9" s="11">
        <v>2126.71</v>
      </c>
      <c r="R9" s="11">
        <v>2125.51</v>
      </c>
      <c r="S9" s="11">
        <v>2123.28</v>
      </c>
      <c r="T9" s="11">
        <v>2126.54</v>
      </c>
      <c r="U9" s="11">
        <v>2122.43</v>
      </c>
      <c r="V9" s="11">
        <v>2122.31</v>
      </c>
      <c r="W9" s="11">
        <v>2093.07</v>
      </c>
      <c r="X9" s="11">
        <v>2064.99</v>
      </c>
      <c r="Y9" s="12">
        <v>2030.84</v>
      </c>
      <c r="Z9" s="13"/>
    </row>
    <row r="10" spans="1:25" ht="15.75">
      <c r="A10" s="14">
        <v>42553</v>
      </c>
      <c r="B10" s="15">
        <v>2044.98</v>
      </c>
      <c r="C10" s="16">
        <v>2050.2</v>
      </c>
      <c r="D10" s="16">
        <v>2018.38</v>
      </c>
      <c r="E10" s="16">
        <v>1953.26</v>
      </c>
      <c r="F10" s="16">
        <v>1893.57</v>
      </c>
      <c r="G10" s="16">
        <v>1836.37</v>
      </c>
      <c r="H10" s="16">
        <v>1842.21</v>
      </c>
      <c r="I10" s="16">
        <v>1915.94</v>
      </c>
      <c r="J10" s="16">
        <v>1941.25</v>
      </c>
      <c r="K10" s="16">
        <v>2032.7</v>
      </c>
      <c r="L10" s="16">
        <v>2130.8</v>
      </c>
      <c r="M10" s="16">
        <v>2163.99</v>
      </c>
      <c r="N10" s="16">
        <v>2157.87</v>
      </c>
      <c r="O10" s="16">
        <v>2126.47</v>
      </c>
      <c r="P10" s="16">
        <v>2118.88</v>
      </c>
      <c r="Q10" s="16">
        <v>2113.9</v>
      </c>
      <c r="R10" s="16">
        <v>2120.27</v>
      </c>
      <c r="S10" s="16">
        <v>2137.84</v>
      </c>
      <c r="T10" s="16">
        <v>2139.19</v>
      </c>
      <c r="U10" s="16">
        <v>2048.94</v>
      </c>
      <c r="V10" s="16">
        <v>2118.16</v>
      </c>
      <c r="W10" s="16">
        <v>2118.44</v>
      </c>
      <c r="X10" s="16">
        <v>2093.37</v>
      </c>
      <c r="Y10" s="17">
        <v>2039.97</v>
      </c>
    </row>
    <row r="11" spans="1:25" ht="15.75">
      <c r="A11" s="14">
        <v>42554</v>
      </c>
      <c r="B11" s="15">
        <v>2019.17</v>
      </c>
      <c r="C11" s="16">
        <v>2006.03</v>
      </c>
      <c r="D11" s="16">
        <v>1991.96</v>
      </c>
      <c r="E11" s="16">
        <v>1932.63</v>
      </c>
      <c r="F11" s="16">
        <v>1869.98</v>
      </c>
      <c r="G11" s="16">
        <v>1868.14</v>
      </c>
      <c r="H11" s="16">
        <v>1851.3</v>
      </c>
      <c r="I11" s="16">
        <v>1886.71</v>
      </c>
      <c r="J11" s="16">
        <v>1909.37</v>
      </c>
      <c r="K11" s="16">
        <v>1900.14</v>
      </c>
      <c r="L11" s="16">
        <v>2048.44</v>
      </c>
      <c r="M11" s="16">
        <v>2057.84</v>
      </c>
      <c r="N11" s="16">
        <v>2054.37</v>
      </c>
      <c r="O11" s="16">
        <v>2058.68</v>
      </c>
      <c r="P11" s="16">
        <v>2031.99</v>
      </c>
      <c r="Q11" s="16">
        <v>2014.98</v>
      </c>
      <c r="R11" s="16">
        <v>2018.52</v>
      </c>
      <c r="S11" s="16">
        <v>2034.52</v>
      </c>
      <c r="T11" s="16">
        <v>2026.26</v>
      </c>
      <c r="U11" s="16">
        <v>2018.68</v>
      </c>
      <c r="V11" s="16">
        <v>2069.88</v>
      </c>
      <c r="W11" s="16">
        <v>2089.54</v>
      </c>
      <c r="X11" s="16">
        <v>2074.06</v>
      </c>
      <c r="Y11" s="17">
        <v>2017.03</v>
      </c>
    </row>
    <row r="12" spans="1:25" ht="15.75">
      <c r="A12" s="14">
        <v>42555</v>
      </c>
      <c r="B12" s="15">
        <v>2024.52</v>
      </c>
      <c r="C12" s="16">
        <v>1994.51</v>
      </c>
      <c r="D12" s="16">
        <v>1902.47</v>
      </c>
      <c r="E12" s="16">
        <v>1889.4</v>
      </c>
      <c r="F12" s="16">
        <v>1851.17</v>
      </c>
      <c r="G12" s="16">
        <v>1771.98</v>
      </c>
      <c r="H12" s="16">
        <v>1774.75</v>
      </c>
      <c r="I12" s="16">
        <v>1877.06</v>
      </c>
      <c r="J12" s="16">
        <v>1971.68</v>
      </c>
      <c r="K12" s="16">
        <v>2070.13</v>
      </c>
      <c r="L12" s="16">
        <v>2151.16</v>
      </c>
      <c r="M12" s="16">
        <v>2236.65</v>
      </c>
      <c r="N12" s="16">
        <v>2243.69</v>
      </c>
      <c r="O12" s="16">
        <v>2243.27</v>
      </c>
      <c r="P12" s="16">
        <v>2191.57</v>
      </c>
      <c r="Q12" s="16">
        <v>2184.31</v>
      </c>
      <c r="R12" s="16">
        <v>2177.4</v>
      </c>
      <c r="S12" s="16">
        <v>2135.17</v>
      </c>
      <c r="T12" s="16">
        <v>2126.6</v>
      </c>
      <c r="U12" s="16">
        <v>2114.83</v>
      </c>
      <c r="V12" s="16">
        <v>2129.51</v>
      </c>
      <c r="W12" s="16">
        <v>2126.47</v>
      </c>
      <c r="X12" s="16">
        <v>2123.94</v>
      </c>
      <c r="Y12" s="17">
        <v>2117.31</v>
      </c>
    </row>
    <row r="13" spans="1:25" ht="15.75">
      <c r="A13" s="14">
        <v>42556</v>
      </c>
      <c r="B13" s="15">
        <v>2029.7</v>
      </c>
      <c r="C13" s="16">
        <v>1992.8</v>
      </c>
      <c r="D13" s="16">
        <v>1869.31</v>
      </c>
      <c r="E13" s="16">
        <v>1824.96</v>
      </c>
      <c r="F13" s="16">
        <v>1769.21</v>
      </c>
      <c r="G13" s="16">
        <v>1755.37</v>
      </c>
      <c r="H13" s="16">
        <v>1765.92</v>
      </c>
      <c r="I13" s="16">
        <v>1782.07</v>
      </c>
      <c r="J13" s="16">
        <v>1926.86</v>
      </c>
      <c r="K13" s="16">
        <v>2188.15</v>
      </c>
      <c r="L13" s="16">
        <v>2220.06</v>
      </c>
      <c r="M13" s="16">
        <v>2276.85</v>
      </c>
      <c r="N13" s="16">
        <v>2275.57</v>
      </c>
      <c r="O13" s="16">
        <v>2274.12</v>
      </c>
      <c r="P13" s="16">
        <v>2260.61</v>
      </c>
      <c r="Q13" s="16">
        <v>2270</v>
      </c>
      <c r="R13" s="16">
        <v>2268.73</v>
      </c>
      <c r="S13" s="16">
        <v>2234.14</v>
      </c>
      <c r="T13" s="16">
        <v>2224.53</v>
      </c>
      <c r="U13" s="16">
        <v>2213.84</v>
      </c>
      <c r="V13" s="16">
        <v>2189.27</v>
      </c>
      <c r="W13" s="16">
        <v>2178.89</v>
      </c>
      <c r="X13" s="16">
        <v>2175.26</v>
      </c>
      <c r="Y13" s="17">
        <v>2164.74</v>
      </c>
    </row>
    <row r="14" spans="1:25" ht="15.75">
      <c r="A14" s="14">
        <v>42557</v>
      </c>
      <c r="B14" s="15">
        <v>2032.58</v>
      </c>
      <c r="C14" s="16">
        <v>2010.08</v>
      </c>
      <c r="D14" s="16">
        <v>1856.03</v>
      </c>
      <c r="E14" s="16">
        <v>1839.97</v>
      </c>
      <c r="F14" s="16">
        <v>1813.93</v>
      </c>
      <c r="G14" s="16">
        <v>1759.84</v>
      </c>
      <c r="H14" s="16">
        <v>1774.42</v>
      </c>
      <c r="I14" s="16">
        <v>1867.28</v>
      </c>
      <c r="J14" s="16">
        <v>1950.39</v>
      </c>
      <c r="K14" s="16">
        <v>2192.41</v>
      </c>
      <c r="L14" s="16">
        <v>2281.09</v>
      </c>
      <c r="M14" s="16">
        <v>2372.81</v>
      </c>
      <c r="N14" s="16">
        <v>2353.56</v>
      </c>
      <c r="O14" s="16">
        <v>2350.68</v>
      </c>
      <c r="P14" s="16">
        <v>2327.86</v>
      </c>
      <c r="Q14" s="16">
        <v>2330.57</v>
      </c>
      <c r="R14" s="16">
        <v>2291.9</v>
      </c>
      <c r="S14" s="16">
        <v>2270.89</v>
      </c>
      <c r="T14" s="16">
        <v>2274.88</v>
      </c>
      <c r="U14" s="16">
        <v>2266.59</v>
      </c>
      <c r="V14" s="16">
        <v>2243.19</v>
      </c>
      <c r="W14" s="16">
        <v>2225.31</v>
      </c>
      <c r="X14" s="16">
        <v>2209.11</v>
      </c>
      <c r="Y14" s="17">
        <v>2161.39</v>
      </c>
    </row>
    <row r="15" spans="1:25" ht="15.75">
      <c r="A15" s="14">
        <v>42558</v>
      </c>
      <c r="B15" s="15">
        <v>2023.57</v>
      </c>
      <c r="C15" s="16">
        <v>1994.65</v>
      </c>
      <c r="D15" s="16">
        <v>1880.08</v>
      </c>
      <c r="E15" s="16">
        <v>1868.37</v>
      </c>
      <c r="F15" s="16">
        <v>1816.49</v>
      </c>
      <c r="G15" s="16">
        <v>1773.83</v>
      </c>
      <c r="H15" s="16">
        <v>1810.96</v>
      </c>
      <c r="I15" s="16">
        <v>1938.88</v>
      </c>
      <c r="J15" s="16">
        <v>2042.8</v>
      </c>
      <c r="K15" s="16">
        <v>2196.98</v>
      </c>
      <c r="L15" s="16">
        <v>2277.59</v>
      </c>
      <c r="M15" s="16">
        <v>2316.74</v>
      </c>
      <c r="N15" s="16">
        <v>2287.69</v>
      </c>
      <c r="O15" s="16">
        <v>2266.83</v>
      </c>
      <c r="P15" s="16">
        <v>2258.4</v>
      </c>
      <c r="Q15" s="16">
        <v>2249.81</v>
      </c>
      <c r="R15" s="16">
        <v>2213.15</v>
      </c>
      <c r="S15" s="16">
        <v>2195.19</v>
      </c>
      <c r="T15" s="16">
        <v>2203.69</v>
      </c>
      <c r="U15" s="16">
        <v>2197.61</v>
      </c>
      <c r="V15" s="16">
        <v>2143.89</v>
      </c>
      <c r="W15" s="16">
        <v>2164.98</v>
      </c>
      <c r="X15" s="16">
        <v>2122.93</v>
      </c>
      <c r="Y15" s="17">
        <v>1977.6</v>
      </c>
    </row>
    <row r="16" spans="1:25" ht="15.75">
      <c r="A16" s="14">
        <v>42559</v>
      </c>
      <c r="B16" s="15">
        <v>2008.47</v>
      </c>
      <c r="C16" s="16">
        <v>1992.65</v>
      </c>
      <c r="D16" s="16">
        <v>1992.31</v>
      </c>
      <c r="E16" s="16">
        <v>1973.33</v>
      </c>
      <c r="F16" s="16">
        <v>1895.7</v>
      </c>
      <c r="G16" s="16">
        <v>1882.84</v>
      </c>
      <c r="H16" s="16">
        <v>1867.23</v>
      </c>
      <c r="I16" s="16">
        <v>1982.8</v>
      </c>
      <c r="J16" s="16">
        <v>2053.81</v>
      </c>
      <c r="K16" s="16">
        <v>2179.13</v>
      </c>
      <c r="L16" s="16">
        <v>2315.54</v>
      </c>
      <c r="M16" s="16">
        <v>2383.22</v>
      </c>
      <c r="N16" s="16">
        <v>2367.42</v>
      </c>
      <c r="O16" s="16">
        <v>2364.18</v>
      </c>
      <c r="P16" s="16">
        <v>2319.04</v>
      </c>
      <c r="Q16" s="16">
        <v>2338.11</v>
      </c>
      <c r="R16" s="16">
        <v>2319.14</v>
      </c>
      <c r="S16" s="16">
        <v>2316.35</v>
      </c>
      <c r="T16" s="16">
        <v>2305.3</v>
      </c>
      <c r="U16" s="16">
        <v>2280.29</v>
      </c>
      <c r="V16" s="16">
        <v>2268.1</v>
      </c>
      <c r="W16" s="16">
        <v>2247.95</v>
      </c>
      <c r="X16" s="16">
        <v>2223.93</v>
      </c>
      <c r="Y16" s="17">
        <v>2145.38</v>
      </c>
    </row>
    <row r="17" spans="1:25" ht="15.75">
      <c r="A17" s="14">
        <v>42560</v>
      </c>
      <c r="B17" s="15">
        <v>2071.58</v>
      </c>
      <c r="C17" s="16">
        <v>2007.09</v>
      </c>
      <c r="D17" s="16">
        <v>2043.53</v>
      </c>
      <c r="E17" s="16">
        <v>2062.05</v>
      </c>
      <c r="F17" s="16">
        <v>2013.68</v>
      </c>
      <c r="G17" s="16">
        <v>2003.96</v>
      </c>
      <c r="H17" s="16">
        <v>2008.57</v>
      </c>
      <c r="I17" s="16">
        <v>2033.32</v>
      </c>
      <c r="J17" s="16">
        <v>2059.46</v>
      </c>
      <c r="K17" s="16">
        <v>2209.52</v>
      </c>
      <c r="L17" s="16">
        <v>2329.47</v>
      </c>
      <c r="M17" s="16">
        <v>2355.01</v>
      </c>
      <c r="N17" s="16">
        <v>2348.76</v>
      </c>
      <c r="O17" s="16">
        <v>2345.6</v>
      </c>
      <c r="P17" s="16">
        <v>2328.35</v>
      </c>
      <c r="Q17" s="16">
        <v>2320.93</v>
      </c>
      <c r="R17" s="16">
        <v>2322.67</v>
      </c>
      <c r="S17" s="16">
        <v>2335.4</v>
      </c>
      <c r="T17" s="16">
        <v>2330.57</v>
      </c>
      <c r="U17" s="16">
        <v>2315.6</v>
      </c>
      <c r="V17" s="16">
        <v>2298.99</v>
      </c>
      <c r="W17" s="16">
        <v>2304.16</v>
      </c>
      <c r="X17" s="16">
        <v>2287.95</v>
      </c>
      <c r="Y17" s="17">
        <v>2277.38</v>
      </c>
    </row>
    <row r="18" spans="1:25" ht="15.75">
      <c r="A18" s="14">
        <v>42561</v>
      </c>
      <c r="B18" s="15">
        <v>2141.33</v>
      </c>
      <c r="C18" s="16">
        <v>2036.98</v>
      </c>
      <c r="D18" s="16">
        <v>2000.26</v>
      </c>
      <c r="E18" s="16">
        <v>1966</v>
      </c>
      <c r="F18" s="16">
        <v>1926.43</v>
      </c>
      <c r="G18" s="16">
        <v>1891.01</v>
      </c>
      <c r="H18" s="16">
        <v>1892.59</v>
      </c>
      <c r="I18" s="16">
        <v>1912.68</v>
      </c>
      <c r="J18" s="16">
        <v>2015.2</v>
      </c>
      <c r="K18" s="16">
        <v>2051.74</v>
      </c>
      <c r="L18" s="16">
        <v>2206.33</v>
      </c>
      <c r="M18" s="16">
        <v>2259.25</v>
      </c>
      <c r="N18" s="16">
        <v>2275.85</v>
      </c>
      <c r="O18" s="16">
        <v>2279.81</v>
      </c>
      <c r="P18" s="16">
        <v>2284.31</v>
      </c>
      <c r="Q18" s="16">
        <v>2279.18</v>
      </c>
      <c r="R18" s="16">
        <v>2281.05</v>
      </c>
      <c r="S18" s="16">
        <v>2281.37</v>
      </c>
      <c r="T18" s="16">
        <v>2275.94</v>
      </c>
      <c r="U18" s="16">
        <v>2272.31</v>
      </c>
      <c r="V18" s="16">
        <v>2273.63</v>
      </c>
      <c r="W18" s="16">
        <v>2251.96</v>
      </c>
      <c r="X18" s="16">
        <v>2217.87</v>
      </c>
      <c r="Y18" s="17">
        <v>2190.4</v>
      </c>
    </row>
    <row r="19" spans="1:25" ht="15.75">
      <c r="A19" s="14">
        <v>42562</v>
      </c>
      <c r="B19" s="15">
        <v>2038.76</v>
      </c>
      <c r="C19" s="16">
        <v>2016.98</v>
      </c>
      <c r="D19" s="16">
        <v>2009.63</v>
      </c>
      <c r="E19" s="16">
        <v>1984.33</v>
      </c>
      <c r="F19" s="16">
        <v>1916.83</v>
      </c>
      <c r="G19" s="16">
        <v>1900.12</v>
      </c>
      <c r="H19" s="16">
        <v>1919.44</v>
      </c>
      <c r="I19" s="16">
        <v>2018.82</v>
      </c>
      <c r="J19" s="16">
        <v>2122.43</v>
      </c>
      <c r="K19" s="16">
        <v>2288.97</v>
      </c>
      <c r="L19" s="16">
        <v>2338.6</v>
      </c>
      <c r="M19" s="16">
        <v>2360.92</v>
      </c>
      <c r="N19" s="16">
        <v>2360.27</v>
      </c>
      <c r="O19" s="16">
        <v>2362.19</v>
      </c>
      <c r="P19" s="16">
        <v>2351.83</v>
      </c>
      <c r="Q19" s="16">
        <v>2415.81</v>
      </c>
      <c r="R19" s="16">
        <v>2420.95</v>
      </c>
      <c r="S19" s="16">
        <v>2374.72</v>
      </c>
      <c r="T19" s="16">
        <v>2382.54</v>
      </c>
      <c r="U19" s="16">
        <v>2353.36</v>
      </c>
      <c r="V19" s="16">
        <v>2334.7</v>
      </c>
      <c r="W19" s="16">
        <v>2315.01</v>
      </c>
      <c r="X19" s="16">
        <v>2295.74</v>
      </c>
      <c r="Y19" s="17">
        <v>2280.44</v>
      </c>
    </row>
    <row r="20" spans="1:25" ht="15.75">
      <c r="A20" s="14">
        <v>42563</v>
      </c>
      <c r="B20" s="15">
        <v>2220.82</v>
      </c>
      <c r="C20" s="16">
        <v>2054.73</v>
      </c>
      <c r="D20" s="16">
        <v>1947.16</v>
      </c>
      <c r="E20" s="16">
        <v>1892.91</v>
      </c>
      <c r="F20" s="16">
        <v>1851.09</v>
      </c>
      <c r="G20" s="16">
        <v>1906.42</v>
      </c>
      <c r="H20" s="16">
        <v>1944.19</v>
      </c>
      <c r="I20" s="16">
        <v>2037.07</v>
      </c>
      <c r="J20" s="16">
        <v>2104.79</v>
      </c>
      <c r="K20" s="16">
        <v>2264.25</v>
      </c>
      <c r="L20" s="16">
        <v>2311.13</v>
      </c>
      <c r="M20" s="16">
        <v>2322.08</v>
      </c>
      <c r="N20" s="16">
        <v>2315.45</v>
      </c>
      <c r="O20" s="16">
        <v>2316.59</v>
      </c>
      <c r="P20" s="16">
        <v>2311.82</v>
      </c>
      <c r="Q20" s="16">
        <v>2301.93</v>
      </c>
      <c r="R20" s="16">
        <v>2320.21</v>
      </c>
      <c r="S20" s="16">
        <v>2307.22</v>
      </c>
      <c r="T20" s="16">
        <v>2305.82</v>
      </c>
      <c r="U20" s="16">
        <v>2290.89</v>
      </c>
      <c r="V20" s="16">
        <v>2287.45</v>
      </c>
      <c r="W20" s="16">
        <v>2282.45</v>
      </c>
      <c r="X20" s="16">
        <v>2322.24</v>
      </c>
      <c r="Y20" s="17">
        <v>2428.31</v>
      </c>
    </row>
    <row r="21" spans="1:25" ht="15.75">
      <c r="A21" s="14">
        <v>42564</v>
      </c>
      <c r="B21" s="15">
        <v>2326.85</v>
      </c>
      <c r="C21" s="16">
        <v>2150.02</v>
      </c>
      <c r="D21" s="16">
        <v>2202.9</v>
      </c>
      <c r="E21" s="16">
        <v>2113.89</v>
      </c>
      <c r="F21" s="16">
        <v>1886.46</v>
      </c>
      <c r="G21" s="16">
        <v>1825.36</v>
      </c>
      <c r="H21" s="16">
        <v>1828</v>
      </c>
      <c r="I21" s="16">
        <v>1948.26</v>
      </c>
      <c r="J21" s="16">
        <v>2109.22</v>
      </c>
      <c r="K21" s="16">
        <v>2236.11</v>
      </c>
      <c r="L21" s="16">
        <v>2327.82</v>
      </c>
      <c r="M21" s="16">
        <v>2382.21</v>
      </c>
      <c r="N21" s="16">
        <v>2389.69</v>
      </c>
      <c r="O21" s="16">
        <v>2383.78</v>
      </c>
      <c r="P21" s="16">
        <v>2348.75</v>
      </c>
      <c r="Q21" s="16">
        <v>2331.47</v>
      </c>
      <c r="R21" s="16">
        <v>2326.68</v>
      </c>
      <c r="S21" s="16">
        <v>2312.94</v>
      </c>
      <c r="T21" s="16">
        <v>2299.8</v>
      </c>
      <c r="U21" s="16">
        <v>2282.96</v>
      </c>
      <c r="V21" s="16">
        <v>2279.66</v>
      </c>
      <c r="W21" s="16">
        <v>2272.5</v>
      </c>
      <c r="X21" s="16">
        <v>2219.16</v>
      </c>
      <c r="Y21" s="17">
        <v>2175.93</v>
      </c>
    </row>
    <row r="22" spans="1:25" ht="15.75">
      <c r="A22" s="14">
        <v>42565</v>
      </c>
      <c r="B22" s="15">
        <v>2054.46</v>
      </c>
      <c r="C22" s="16">
        <v>2092.56</v>
      </c>
      <c r="D22" s="16">
        <v>2118.06</v>
      </c>
      <c r="E22" s="16">
        <v>1896.74</v>
      </c>
      <c r="F22" s="16">
        <v>1883.81</v>
      </c>
      <c r="G22" s="16">
        <v>1793.24</v>
      </c>
      <c r="H22" s="16">
        <v>1815.62</v>
      </c>
      <c r="I22" s="16">
        <v>1932.29</v>
      </c>
      <c r="J22" s="16">
        <v>2026.29</v>
      </c>
      <c r="K22" s="16">
        <v>2195.52</v>
      </c>
      <c r="L22" s="16">
        <v>2280.01</v>
      </c>
      <c r="M22" s="16">
        <v>2294.09</v>
      </c>
      <c r="N22" s="16">
        <v>2289.08</v>
      </c>
      <c r="O22" s="16">
        <v>2287.06</v>
      </c>
      <c r="P22" s="16">
        <v>2279.79</v>
      </c>
      <c r="Q22" s="16">
        <v>2258.35</v>
      </c>
      <c r="R22" s="16">
        <v>2266.53</v>
      </c>
      <c r="S22" s="16">
        <v>2265.03</v>
      </c>
      <c r="T22" s="16">
        <v>2272.55</v>
      </c>
      <c r="U22" s="16">
        <v>2265.12</v>
      </c>
      <c r="V22" s="16">
        <v>2231.79</v>
      </c>
      <c r="W22" s="16">
        <v>2219.22</v>
      </c>
      <c r="X22" s="16">
        <v>2216.39</v>
      </c>
      <c r="Y22" s="17">
        <v>2187.64</v>
      </c>
    </row>
    <row r="23" spans="1:25" ht="15.75">
      <c r="A23" s="14">
        <v>42566</v>
      </c>
      <c r="B23" s="15">
        <v>2117.25</v>
      </c>
      <c r="C23" s="16">
        <v>2114.42</v>
      </c>
      <c r="D23" s="16">
        <v>2086.65</v>
      </c>
      <c r="E23" s="16">
        <v>1879.33</v>
      </c>
      <c r="F23" s="16">
        <v>1777.95</v>
      </c>
      <c r="G23" s="16">
        <v>1754.62</v>
      </c>
      <c r="H23" s="16">
        <v>1770.23</v>
      </c>
      <c r="I23" s="16">
        <v>1910.21</v>
      </c>
      <c r="J23" s="16">
        <v>2003.32</v>
      </c>
      <c r="K23" s="16">
        <v>2167.74</v>
      </c>
      <c r="L23" s="16">
        <v>2273.3</v>
      </c>
      <c r="M23" s="16">
        <v>2332.54</v>
      </c>
      <c r="N23" s="16">
        <v>2300.06</v>
      </c>
      <c r="O23" s="16">
        <v>2302.6</v>
      </c>
      <c r="P23" s="16">
        <v>2298.75</v>
      </c>
      <c r="Q23" s="16">
        <v>2293.23</v>
      </c>
      <c r="R23" s="16">
        <v>2313.75</v>
      </c>
      <c r="S23" s="16">
        <v>2305.13</v>
      </c>
      <c r="T23" s="16">
        <v>2300.77</v>
      </c>
      <c r="U23" s="16">
        <v>2274.18</v>
      </c>
      <c r="V23" s="16">
        <v>2269.53</v>
      </c>
      <c r="W23" s="16">
        <v>2238.14</v>
      </c>
      <c r="X23" s="16">
        <v>2212.42</v>
      </c>
      <c r="Y23" s="17">
        <v>2185.21</v>
      </c>
    </row>
    <row r="24" spans="1:25" ht="15.75">
      <c r="A24" s="14">
        <v>42567</v>
      </c>
      <c r="B24" s="15">
        <v>2039.99</v>
      </c>
      <c r="C24" s="16">
        <v>2033.63</v>
      </c>
      <c r="D24" s="16">
        <v>1958.1</v>
      </c>
      <c r="E24" s="16">
        <v>1898</v>
      </c>
      <c r="F24" s="16">
        <v>1862.78</v>
      </c>
      <c r="G24" s="16">
        <v>1859.45</v>
      </c>
      <c r="H24" s="16">
        <v>1826.16</v>
      </c>
      <c r="I24" s="16">
        <v>1875.89</v>
      </c>
      <c r="J24" s="16">
        <v>1906.73</v>
      </c>
      <c r="K24" s="16">
        <v>1958.35</v>
      </c>
      <c r="L24" s="16">
        <v>1963.29</v>
      </c>
      <c r="M24" s="16">
        <v>1958.15</v>
      </c>
      <c r="N24" s="16">
        <v>2133.56</v>
      </c>
      <c r="O24" s="16">
        <v>2133.55</v>
      </c>
      <c r="P24" s="16">
        <v>2112.93</v>
      </c>
      <c r="Q24" s="16">
        <v>2108.47</v>
      </c>
      <c r="R24" s="16">
        <v>2019.31</v>
      </c>
      <c r="S24" s="16">
        <v>2011.98</v>
      </c>
      <c r="T24" s="16">
        <v>1908.12</v>
      </c>
      <c r="U24" s="16">
        <v>1886.35</v>
      </c>
      <c r="V24" s="16">
        <v>1914.57</v>
      </c>
      <c r="W24" s="16">
        <v>1916.56</v>
      </c>
      <c r="X24" s="16">
        <v>1945.25</v>
      </c>
      <c r="Y24" s="17">
        <v>1966.9</v>
      </c>
    </row>
    <row r="25" spans="1:25" ht="15.75">
      <c r="A25" s="14">
        <v>42568</v>
      </c>
      <c r="B25" s="15">
        <v>1966.79</v>
      </c>
      <c r="C25" s="16">
        <v>1935.86</v>
      </c>
      <c r="D25" s="16">
        <v>1982.51</v>
      </c>
      <c r="E25" s="16">
        <v>1916.21</v>
      </c>
      <c r="F25" s="16">
        <v>1877.74</v>
      </c>
      <c r="G25" s="16">
        <v>1806.33</v>
      </c>
      <c r="H25" s="16">
        <v>1793.84</v>
      </c>
      <c r="I25" s="16">
        <v>1808.15</v>
      </c>
      <c r="J25" s="16">
        <v>1894.53</v>
      </c>
      <c r="K25" s="16">
        <v>1917.86</v>
      </c>
      <c r="L25" s="16">
        <v>2133.62</v>
      </c>
      <c r="M25" s="16">
        <v>2193.69</v>
      </c>
      <c r="N25" s="16">
        <v>2201.48</v>
      </c>
      <c r="O25" s="16">
        <v>2227.53</v>
      </c>
      <c r="P25" s="16">
        <v>2232.71</v>
      </c>
      <c r="Q25" s="16">
        <v>2217.18</v>
      </c>
      <c r="R25" s="16">
        <v>2216.17</v>
      </c>
      <c r="S25" s="16">
        <v>2200.05</v>
      </c>
      <c r="T25" s="16">
        <v>2197.63</v>
      </c>
      <c r="U25" s="16">
        <v>2142.24</v>
      </c>
      <c r="V25" s="16">
        <v>2144.25</v>
      </c>
      <c r="W25" s="16">
        <v>2132.33</v>
      </c>
      <c r="X25" s="16">
        <v>2157.03</v>
      </c>
      <c r="Y25" s="17">
        <v>2132.94</v>
      </c>
    </row>
    <row r="26" spans="1:25" ht="15.75">
      <c r="A26" s="14">
        <v>42569</v>
      </c>
      <c r="B26" s="15">
        <v>2066.07</v>
      </c>
      <c r="C26" s="16">
        <v>2004.56</v>
      </c>
      <c r="D26" s="16">
        <v>1951.4</v>
      </c>
      <c r="E26" s="16">
        <v>1866.18</v>
      </c>
      <c r="F26" s="16">
        <v>1822.11</v>
      </c>
      <c r="G26" s="16">
        <v>1776.69</v>
      </c>
      <c r="H26" s="16">
        <v>1769.5</v>
      </c>
      <c r="I26" s="16">
        <v>1897.1</v>
      </c>
      <c r="J26" s="16">
        <v>1991.41</v>
      </c>
      <c r="K26" s="16">
        <v>2154.9</v>
      </c>
      <c r="L26" s="16">
        <v>2218.09</v>
      </c>
      <c r="M26" s="16">
        <v>2231.61</v>
      </c>
      <c r="N26" s="16">
        <v>2228.63</v>
      </c>
      <c r="O26" s="16">
        <v>2224.79</v>
      </c>
      <c r="P26" s="16">
        <v>2218.51</v>
      </c>
      <c r="Q26" s="16">
        <v>2214.62</v>
      </c>
      <c r="R26" s="16">
        <v>2208.06</v>
      </c>
      <c r="S26" s="16">
        <v>2193.06</v>
      </c>
      <c r="T26" s="16">
        <v>2207.18</v>
      </c>
      <c r="U26" s="16">
        <v>2199.69</v>
      </c>
      <c r="V26" s="16">
        <v>2206.31</v>
      </c>
      <c r="W26" s="16">
        <v>2174.45</v>
      </c>
      <c r="X26" s="16">
        <v>2177.78</v>
      </c>
      <c r="Y26" s="17">
        <v>2115.11</v>
      </c>
    </row>
    <row r="27" spans="1:25" ht="15.75">
      <c r="A27" s="14">
        <v>42570</v>
      </c>
      <c r="B27" s="15">
        <v>2014.76</v>
      </c>
      <c r="C27" s="16">
        <v>1997.89</v>
      </c>
      <c r="D27" s="16">
        <v>1906.15</v>
      </c>
      <c r="E27" s="16">
        <v>1833.93</v>
      </c>
      <c r="F27" s="16">
        <v>1766.31</v>
      </c>
      <c r="G27" s="16">
        <v>1706.07</v>
      </c>
      <c r="H27" s="16">
        <v>1744.2</v>
      </c>
      <c r="I27" s="16">
        <v>1836.72</v>
      </c>
      <c r="J27" s="16">
        <v>1983.49</v>
      </c>
      <c r="K27" s="16">
        <v>2131.01</v>
      </c>
      <c r="L27" s="16">
        <v>2180.51</v>
      </c>
      <c r="M27" s="16">
        <v>2207.85</v>
      </c>
      <c r="N27" s="16">
        <v>2205.66</v>
      </c>
      <c r="O27" s="16">
        <v>2208.07</v>
      </c>
      <c r="P27" s="16">
        <v>2191.15</v>
      </c>
      <c r="Q27" s="16">
        <v>2187.06</v>
      </c>
      <c r="R27" s="16">
        <v>2185.43</v>
      </c>
      <c r="S27" s="16">
        <v>2170.3</v>
      </c>
      <c r="T27" s="16">
        <v>2164.94</v>
      </c>
      <c r="U27" s="16">
        <v>2147.76</v>
      </c>
      <c r="V27" s="16">
        <v>2144.44</v>
      </c>
      <c r="W27" s="16">
        <v>2129.49</v>
      </c>
      <c r="X27" s="16">
        <v>2127.09</v>
      </c>
      <c r="Y27" s="17">
        <v>2121.4</v>
      </c>
    </row>
    <row r="28" spans="1:25" ht="15.75">
      <c r="A28" s="14">
        <v>42571</v>
      </c>
      <c r="B28" s="15">
        <v>1965.71</v>
      </c>
      <c r="C28" s="16">
        <v>1946.56</v>
      </c>
      <c r="D28" s="16">
        <v>1864.62</v>
      </c>
      <c r="E28" s="16">
        <v>1805.06</v>
      </c>
      <c r="F28" s="16">
        <v>1772.86</v>
      </c>
      <c r="G28" s="16">
        <v>1737.98</v>
      </c>
      <c r="H28" s="16">
        <v>1776.43</v>
      </c>
      <c r="I28" s="16">
        <v>1855.11</v>
      </c>
      <c r="J28" s="16">
        <v>1941.72</v>
      </c>
      <c r="K28" s="16">
        <v>2151.01</v>
      </c>
      <c r="L28" s="16">
        <v>2223.11</v>
      </c>
      <c r="M28" s="16">
        <v>2242.06</v>
      </c>
      <c r="N28" s="16">
        <v>2241.19</v>
      </c>
      <c r="O28" s="16">
        <v>2255.06</v>
      </c>
      <c r="P28" s="16">
        <v>2230.82</v>
      </c>
      <c r="Q28" s="16">
        <v>2232.1</v>
      </c>
      <c r="R28" s="16">
        <v>2229.42</v>
      </c>
      <c r="S28" s="16">
        <v>2222.03</v>
      </c>
      <c r="T28" s="16">
        <v>2220.93</v>
      </c>
      <c r="U28" s="16">
        <v>2228.09</v>
      </c>
      <c r="V28" s="16">
        <v>2224.9</v>
      </c>
      <c r="W28" s="16">
        <v>2216.98</v>
      </c>
      <c r="X28" s="16">
        <v>2198.61</v>
      </c>
      <c r="Y28" s="17">
        <v>2180.81</v>
      </c>
    </row>
    <row r="29" spans="1:25" ht="15.75">
      <c r="A29" s="14">
        <v>42572</v>
      </c>
      <c r="B29" s="15">
        <v>2091.4</v>
      </c>
      <c r="C29" s="16">
        <v>1995.25</v>
      </c>
      <c r="D29" s="16">
        <v>1874.74</v>
      </c>
      <c r="E29" s="16">
        <v>1842.84</v>
      </c>
      <c r="F29" s="16">
        <v>1795.16</v>
      </c>
      <c r="G29" s="16">
        <v>1777.82</v>
      </c>
      <c r="H29" s="16">
        <v>1781.75</v>
      </c>
      <c r="I29" s="16">
        <v>1867.27</v>
      </c>
      <c r="J29" s="16">
        <v>2150.92</v>
      </c>
      <c r="K29" s="16">
        <v>2189.22</v>
      </c>
      <c r="L29" s="16">
        <v>2250.73</v>
      </c>
      <c r="M29" s="16">
        <v>2301.64</v>
      </c>
      <c r="N29" s="16">
        <v>2283.06</v>
      </c>
      <c r="O29" s="16">
        <v>2291.51</v>
      </c>
      <c r="P29" s="16">
        <v>2265.13</v>
      </c>
      <c r="Q29" s="16">
        <v>2243.72</v>
      </c>
      <c r="R29" s="16">
        <v>2235.31</v>
      </c>
      <c r="S29" s="16">
        <v>2228.47</v>
      </c>
      <c r="T29" s="16">
        <v>2230.44</v>
      </c>
      <c r="U29" s="16">
        <v>2222.35</v>
      </c>
      <c r="V29" s="16">
        <v>2215.49</v>
      </c>
      <c r="W29" s="16">
        <v>2215.87</v>
      </c>
      <c r="X29" s="16">
        <v>2197.61</v>
      </c>
      <c r="Y29" s="17">
        <v>2126.39</v>
      </c>
    </row>
    <row r="30" spans="1:25" ht="15.75">
      <c r="A30" s="14">
        <v>42573</v>
      </c>
      <c r="B30" s="15">
        <v>1982.42</v>
      </c>
      <c r="C30" s="16">
        <v>1938.95</v>
      </c>
      <c r="D30" s="16">
        <v>1886.94</v>
      </c>
      <c r="E30" s="16">
        <v>1875.18</v>
      </c>
      <c r="F30" s="16">
        <v>1836.81</v>
      </c>
      <c r="G30" s="16">
        <v>1806.34</v>
      </c>
      <c r="H30" s="16">
        <v>1824.34</v>
      </c>
      <c r="I30" s="16">
        <v>1915.42</v>
      </c>
      <c r="J30" s="16">
        <v>2010.94</v>
      </c>
      <c r="K30" s="16">
        <v>2182.66</v>
      </c>
      <c r="L30" s="16">
        <v>2264.13</v>
      </c>
      <c r="M30" s="16">
        <v>2285.89</v>
      </c>
      <c r="N30" s="16">
        <v>2278.17</v>
      </c>
      <c r="O30" s="16">
        <v>2289.8</v>
      </c>
      <c r="P30" s="16">
        <v>2273.89</v>
      </c>
      <c r="Q30" s="16">
        <v>2265.68</v>
      </c>
      <c r="R30" s="16">
        <v>2260.04</v>
      </c>
      <c r="S30" s="16">
        <v>2246.57</v>
      </c>
      <c r="T30" s="16">
        <v>2236.78</v>
      </c>
      <c r="U30" s="16">
        <v>2228.06</v>
      </c>
      <c r="V30" s="16">
        <v>2234</v>
      </c>
      <c r="W30" s="16">
        <v>2247.27</v>
      </c>
      <c r="X30" s="16">
        <v>2234.88</v>
      </c>
      <c r="Y30" s="17">
        <v>2216.63</v>
      </c>
    </row>
    <row r="31" spans="1:25" ht="15.75">
      <c r="A31" s="14">
        <v>42574</v>
      </c>
      <c r="B31" s="15">
        <v>2059.55</v>
      </c>
      <c r="C31" s="16">
        <v>2019.35</v>
      </c>
      <c r="D31" s="16">
        <v>2023.11</v>
      </c>
      <c r="E31" s="16">
        <v>1984.93</v>
      </c>
      <c r="F31" s="16">
        <v>1936.89</v>
      </c>
      <c r="G31" s="16">
        <v>1909.43</v>
      </c>
      <c r="H31" s="16">
        <v>1915.57</v>
      </c>
      <c r="I31" s="16">
        <v>1941.09</v>
      </c>
      <c r="J31" s="16">
        <v>1994.08</v>
      </c>
      <c r="K31" s="16">
        <v>2116.89</v>
      </c>
      <c r="L31" s="16">
        <v>2201.78</v>
      </c>
      <c r="M31" s="16">
        <v>2239.39</v>
      </c>
      <c r="N31" s="16">
        <v>2234.14</v>
      </c>
      <c r="O31" s="16">
        <v>2245.25</v>
      </c>
      <c r="P31" s="16">
        <v>2242.56</v>
      </c>
      <c r="Q31" s="16">
        <v>2233.88</v>
      </c>
      <c r="R31" s="16">
        <v>2227.17</v>
      </c>
      <c r="S31" s="16">
        <v>2224.55</v>
      </c>
      <c r="T31" s="16">
        <v>2216.67</v>
      </c>
      <c r="U31" s="16">
        <v>2219.91</v>
      </c>
      <c r="V31" s="16">
        <v>2244.12</v>
      </c>
      <c r="W31" s="16">
        <v>2223.44</v>
      </c>
      <c r="X31" s="16">
        <v>2199.58</v>
      </c>
      <c r="Y31" s="17">
        <v>2130.23</v>
      </c>
    </row>
    <row r="32" spans="1:25" ht="15.75">
      <c r="A32" s="14">
        <v>42575</v>
      </c>
      <c r="B32" s="15">
        <v>2022.94</v>
      </c>
      <c r="C32" s="16">
        <v>2004.99</v>
      </c>
      <c r="D32" s="16">
        <v>1997.21</v>
      </c>
      <c r="E32" s="16">
        <v>1969.19</v>
      </c>
      <c r="F32" s="16">
        <v>1914.19</v>
      </c>
      <c r="G32" s="16">
        <v>1896.45</v>
      </c>
      <c r="H32" s="16">
        <v>1894.55</v>
      </c>
      <c r="I32" s="16">
        <v>1912.69</v>
      </c>
      <c r="J32" s="16">
        <v>1955.65</v>
      </c>
      <c r="K32" s="16">
        <v>2021.99</v>
      </c>
      <c r="L32" s="16">
        <v>2163.39</v>
      </c>
      <c r="M32" s="16">
        <v>2200.79</v>
      </c>
      <c r="N32" s="16">
        <v>2187.37</v>
      </c>
      <c r="O32" s="16">
        <v>2210.85</v>
      </c>
      <c r="P32" s="16">
        <v>2209.31</v>
      </c>
      <c r="Q32" s="16">
        <v>2214.24</v>
      </c>
      <c r="R32" s="16">
        <v>2209.7</v>
      </c>
      <c r="S32" s="16">
        <v>2192.25</v>
      </c>
      <c r="T32" s="16">
        <v>2204.66</v>
      </c>
      <c r="U32" s="16">
        <v>2204.71</v>
      </c>
      <c r="V32" s="16">
        <v>2244.53</v>
      </c>
      <c r="W32" s="16">
        <v>2238.18</v>
      </c>
      <c r="X32" s="16">
        <v>2241.67</v>
      </c>
      <c r="Y32" s="17">
        <v>2217.89</v>
      </c>
    </row>
    <row r="33" spans="1:25" ht="15.75">
      <c r="A33" s="14">
        <v>42576</v>
      </c>
      <c r="B33" s="15">
        <v>2171.56</v>
      </c>
      <c r="C33" s="16">
        <v>2066.97</v>
      </c>
      <c r="D33" s="16">
        <v>1960.73</v>
      </c>
      <c r="E33" s="16">
        <v>1895.56</v>
      </c>
      <c r="F33" s="16">
        <v>1860.58</v>
      </c>
      <c r="G33" s="16">
        <v>1833.71</v>
      </c>
      <c r="H33" s="16">
        <v>1848.07</v>
      </c>
      <c r="I33" s="16">
        <v>1940.33</v>
      </c>
      <c r="J33" s="16">
        <v>2021.29</v>
      </c>
      <c r="K33" s="16">
        <v>2187.97</v>
      </c>
      <c r="L33" s="16">
        <v>2189.07</v>
      </c>
      <c r="M33" s="16">
        <v>2142.35</v>
      </c>
      <c r="N33" s="16">
        <v>2143.24</v>
      </c>
      <c r="O33" s="16">
        <v>2159.63</v>
      </c>
      <c r="P33" s="16">
        <v>2152.1</v>
      </c>
      <c r="Q33" s="16">
        <v>2181.89</v>
      </c>
      <c r="R33" s="16">
        <v>2149.65</v>
      </c>
      <c r="S33" s="16">
        <v>2136.43</v>
      </c>
      <c r="T33" s="16">
        <v>2128.22</v>
      </c>
      <c r="U33" s="16">
        <v>2117.32</v>
      </c>
      <c r="V33" s="16">
        <v>2110.18</v>
      </c>
      <c r="W33" s="16">
        <v>2131.19</v>
      </c>
      <c r="X33" s="16">
        <v>2114.77</v>
      </c>
      <c r="Y33" s="17">
        <v>1945.74</v>
      </c>
    </row>
    <row r="34" spans="1:25" ht="15.75">
      <c r="A34" s="14">
        <v>42577</v>
      </c>
      <c r="B34" s="15">
        <v>1956.58</v>
      </c>
      <c r="C34" s="16">
        <v>1953.9</v>
      </c>
      <c r="D34" s="16">
        <v>1793.9</v>
      </c>
      <c r="E34" s="16">
        <v>1776.33</v>
      </c>
      <c r="F34" s="16">
        <v>1774.68</v>
      </c>
      <c r="G34" s="16">
        <v>1727.88</v>
      </c>
      <c r="H34" s="16">
        <v>1773.67</v>
      </c>
      <c r="I34" s="16">
        <v>1892.61</v>
      </c>
      <c r="J34" s="16">
        <v>1983.72</v>
      </c>
      <c r="K34" s="16">
        <v>2050.84</v>
      </c>
      <c r="L34" s="16">
        <v>2012.5</v>
      </c>
      <c r="M34" s="16">
        <v>1992.26</v>
      </c>
      <c r="N34" s="16">
        <v>1990.03</v>
      </c>
      <c r="O34" s="16">
        <v>2009.79</v>
      </c>
      <c r="P34" s="16">
        <v>2011.94</v>
      </c>
      <c r="Q34" s="16">
        <v>2018.59</v>
      </c>
      <c r="R34" s="16">
        <v>2018.1</v>
      </c>
      <c r="S34" s="16">
        <v>2004.17</v>
      </c>
      <c r="T34" s="16">
        <v>1907.81</v>
      </c>
      <c r="U34" s="16">
        <v>1913.04</v>
      </c>
      <c r="V34" s="16">
        <v>1918.53</v>
      </c>
      <c r="W34" s="16">
        <v>1911.17</v>
      </c>
      <c r="X34" s="16">
        <v>1915.16</v>
      </c>
      <c r="Y34" s="17">
        <v>1775.21</v>
      </c>
    </row>
    <row r="35" spans="1:25" ht="15.75">
      <c r="A35" s="14">
        <v>42578</v>
      </c>
      <c r="B35" s="15">
        <v>1842.28</v>
      </c>
      <c r="C35" s="16">
        <v>1837.85</v>
      </c>
      <c r="D35" s="16">
        <v>1869.13</v>
      </c>
      <c r="E35" s="16">
        <v>1882.75</v>
      </c>
      <c r="F35" s="16">
        <v>1856.54</v>
      </c>
      <c r="G35" s="16">
        <v>1856.43</v>
      </c>
      <c r="H35" s="16">
        <v>1869.27</v>
      </c>
      <c r="I35" s="16">
        <v>1918.47</v>
      </c>
      <c r="J35" s="16">
        <v>2043.29</v>
      </c>
      <c r="K35" s="16">
        <v>2156.12</v>
      </c>
      <c r="L35" s="16">
        <v>2160.01</v>
      </c>
      <c r="M35" s="16">
        <v>2131.99</v>
      </c>
      <c r="N35" s="16">
        <v>2130.39</v>
      </c>
      <c r="O35" s="16">
        <v>2162.2</v>
      </c>
      <c r="P35" s="16">
        <v>2160.48</v>
      </c>
      <c r="Q35" s="16">
        <v>2131.85</v>
      </c>
      <c r="R35" s="16">
        <v>2128.84</v>
      </c>
      <c r="S35" s="16">
        <v>2122.56</v>
      </c>
      <c r="T35" s="16">
        <v>2043.11</v>
      </c>
      <c r="U35" s="16">
        <v>2033.79</v>
      </c>
      <c r="V35" s="16">
        <v>2028.47</v>
      </c>
      <c r="W35" s="16">
        <v>2034.6</v>
      </c>
      <c r="X35" s="16">
        <v>1984.03</v>
      </c>
      <c r="Y35" s="17">
        <v>1844.58</v>
      </c>
    </row>
    <row r="36" spans="1:25" ht="15.75">
      <c r="A36" s="14">
        <v>42579</v>
      </c>
      <c r="B36" s="15">
        <v>1852.03</v>
      </c>
      <c r="C36" s="16">
        <v>1867.4</v>
      </c>
      <c r="D36" s="16">
        <v>1867.47</v>
      </c>
      <c r="E36" s="16">
        <v>1877.27</v>
      </c>
      <c r="F36" s="16">
        <v>1837.16</v>
      </c>
      <c r="G36" s="16">
        <v>1796.01</v>
      </c>
      <c r="H36" s="16">
        <v>1804.52</v>
      </c>
      <c r="I36" s="16">
        <v>1906.02</v>
      </c>
      <c r="J36" s="16">
        <v>2007.87</v>
      </c>
      <c r="K36" s="16">
        <v>2128.5</v>
      </c>
      <c r="L36" s="16">
        <v>2101.48</v>
      </c>
      <c r="M36" s="16">
        <v>2090.76</v>
      </c>
      <c r="N36" s="16">
        <v>2087.75</v>
      </c>
      <c r="O36" s="16">
        <v>2130.01</v>
      </c>
      <c r="P36" s="16">
        <v>2091.74</v>
      </c>
      <c r="Q36" s="16">
        <v>2081.46</v>
      </c>
      <c r="R36" s="16">
        <v>2065.16</v>
      </c>
      <c r="S36" s="16">
        <v>2015.63</v>
      </c>
      <c r="T36" s="16">
        <v>1929.92</v>
      </c>
      <c r="U36" s="16">
        <v>1926.33</v>
      </c>
      <c r="V36" s="16">
        <v>1933.03</v>
      </c>
      <c r="W36" s="16">
        <v>1962.1</v>
      </c>
      <c r="X36" s="16">
        <v>1943.94</v>
      </c>
      <c r="Y36" s="17">
        <v>1852.52</v>
      </c>
    </row>
    <row r="37" spans="1:25" ht="15.75">
      <c r="A37" s="14">
        <v>42580</v>
      </c>
      <c r="B37" s="15">
        <v>1903.14</v>
      </c>
      <c r="C37" s="16">
        <v>1863.98</v>
      </c>
      <c r="D37" s="16">
        <v>1886.61</v>
      </c>
      <c r="E37" s="16">
        <v>1899.13</v>
      </c>
      <c r="F37" s="16">
        <v>1879.33</v>
      </c>
      <c r="G37" s="16">
        <v>1835.53</v>
      </c>
      <c r="H37" s="16">
        <v>1834.12</v>
      </c>
      <c r="I37" s="16">
        <v>1910.23</v>
      </c>
      <c r="J37" s="16">
        <v>2034.47</v>
      </c>
      <c r="K37" s="16">
        <v>2134.89</v>
      </c>
      <c r="L37" s="16">
        <v>2137.15</v>
      </c>
      <c r="M37" s="16">
        <v>2129.66</v>
      </c>
      <c r="N37" s="16">
        <v>2125.39</v>
      </c>
      <c r="O37" s="16">
        <v>2130.51</v>
      </c>
      <c r="P37" s="16">
        <v>2130.53</v>
      </c>
      <c r="Q37" s="16">
        <v>2128.18</v>
      </c>
      <c r="R37" s="16">
        <v>2112.53</v>
      </c>
      <c r="S37" s="16">
        <v>2098.03</v>
      </c>
      <c r="T37" s="16">
        <v>1934.28</v>
      </c>
      <c r="U37" s="16">
        <v>1927.44</v>
      </c>
      <c r="V37" s="16">
        <v>1897.61</v>
      </c>
      <c r="W37" s="16">
        <v>1918.05</v>
      </c>
      <c r="X37" s="16">
        <v>1912.89</v>
      </c>
      <c r="Y37" s="17">
        <v>2108.02</v>
      </c>
    </row>
    <row r="38" spans="1:25" ht="15.75">
      <c r="A38" s="14">
        <v>42581</v>
      </c>
      <c r="B38" s="15">
        <v>2011</v>
      </c>
      <c r="C38" s="16">
        <v>2004.79</v>
      </c>
      <c r="D38" s="16">
        <v>2125.67</v>
      </c>
      <c r="E38" s="16">
        <v>2110.65</v>
      </c>
      <c r="F38" s="16">
        <v>2016.66</v>
      </c>
      <c r="G38" s="16">
        <v>2010.95</v>
      </c>
      <c r="H38" s="16">
        <v>2012.77</v>
      </c>
      <c r="I38" s="16">
        <v>2024.1</v>
      </c>
      <c r="J38" s="16">
        <v>2083.1</v>
      </c>
      <c r="K38" s="16">
        <v>2214.34</v>
      </c>
      <c r="L38" s="16">
        <v>2322.43</v>
      </c>
      <c r="M38" s="16">
        <v>2379.54</v>
      </c>
      <c r="N38" s="16">
        <v>2341.49</v>
      </c>
      <c r="O38" s="16">
        <v>2360.31</v>
      </c>
      <c r="P38" s="16">
        <v>2353.53</v>
      </c>
      <c r="Q38" s="16">
        <v>2364.22</v>
      </c>
      <c r="R38" s="16">
        <v>2373.95</v>
      </c>
      <c r="S38" s="16">
        <v>2356.67</v>
      </c>
      <c r="T38" s="16">
        <v>2328.74</v>
      </c>
      <c r="U38" s="16">
        <v>2310.89</v>
      </c>
      <c r="V38" s="16">
        <v>2305.37</v>
      </c>
      <c r="W38" s="16">
        <v>2296.5</v>
      </c>
      <c r="X38" s="16">
        <v>2274.57</v>
      </c>
      <c r="Y38" s="17">
        <v>2275.39</v>
      </c>
    </row>
    <row r="39" spans="1:25" ht="16.5" thickBot="1">
      <c r="A39" s="18">
        <v>42582</v>
      </c>
      <c r="B39" s="19">
        <v>2230.91</v>
      </c>
      <c r="C39" s="20">
        <v>2119.54</v>
      </c>
      <c r="D39" s="20">
        <v>2062.57</v>
      </c>
      <c r="E39" s="20">
        <v>1989.77</v>
      </c>
      <c r="F39" s="20">
        <v>1915.58</v>
      </c>
      <c r="G39" s="20">
        <v>1910.33</v>
      </c>
      <c r="H39" s="20">
        <v>1894.98</v>
      </c>
      <c r="I39" s="20">
        <v>1925.67</v>
      </c>
      <c r="J39" s="20">
        <v>2016.51</v>
      </c>
      <c r="K39" s="20">
        <v>2066.66</v>
      </c>
      <c r="L39" s="20">
        <v>2181.16</v>
      </c>
      <c r="M39" s="20">
        <v>2228.34</v>
      </c>
      <c r="N39" s="20">
        <v>2238.77</v>
      </c>
      <c r="O39" s="20">
        <v>2245.24</v>
      </c>
      <c r="P39" s="20">
        <v>2242.77</v>
      </c>
      <c r="Q39" s="20">
        <v>2240.58</v>
      </c>
      <c r="R39" s="20">
        <v>2236.57</v>
      </c>
      <c r="S39" s="20">
        <v>2235.59</v>
      </c>
      <c r="T39" s="20">
        <v>2228.45</v>
      </c>
      <c r="U39" s="20">
        <v>2223.17</v>
      </c>
      <c r="V39" s="20">
        <v>2229.88</v>
      </c>
      <c r="W39" s="20">
        <v>2231.24</v>
      </c>
      <c r="X39" s="20">
        <v>2216.38</v>
      </c>
      <c r="Y39" s="21">
        <v>2190.77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2772.89</v>
      </c>
      <c r="C43" s="11">
        <v>2727.91</v>
      </c>
      <c r="D43" s="11">
        <v>2673.42</v>
      </c>
      <c r="E43" s="11">
        <v>2629.21</v>
      </c>
      <c r="F43" s="11">
        <v>2547.46</v>
      </c>
      <c r="G43" s="11">
        <v>2574.47</v>
      </c>
      <c r="H43" s="11">
        <v>2589.89</v>
      </c>
      <c r="I43" s="11">
        <v>2631.39</v>
      </c>
      <c r="J43" s="11">
        <v>2742.07</v>
      </c>
      <c r="K43" s="11">
        <v>2879.99</v>
      </c>
      <c r="L43" s="11">
        <v>2901.87</v>
      </c>
      <c r="M43" s="11">
        <v>2927.72</v>
      </c>
      <c r="N43" s="11">
        <v>2906.23</v>
      </c>
      <c r="O43" s="11">
        <v>2898.72</v>
      </c>
      <c r="P43" s="11">
        <v>2891.47</v>
      </c>
      <c r="Q43" s="11">
        <v>2878.17</v>
      </c>
      <c r="R43" s="11">
        <v>2876.97</v>
      </c>
      <c r="S43" s="11">
        <v>2874.74</v>
      </c>
      <c r="T43" s="11">
        <v>2878</v>
      </c>
      <c r="U43" s="11">
        <v>2873.89</v>
      </c>
      <c r="V43" s="11">
        <v>2873.77</v>
      </c>
      <c r="W43" s="11">
        <v>2844.53</v>
      </c>
      <c r="X43" s="11">
        <v>2816.45</v>
      </c>
      <c r="Y43" s="12">
        <v>2782.3</v>
      </c>
      <c r="Z43" s="13"/>
    </row>
    <row r="44" spans="1:25" ht="15.75">
      <c r="A44" s="14">
        <f t="shared" si="0"/>
        <v>42553</v>
      </c>
      <c r="B44" s="15">
        <v>2796.44</v>
      </c>
      <c r="C44" s="16">
        <v>2801.66</v>
      </c>
      <c r="D44" s="16">
        <v>2769.84</v>
      </c>
      <c r="E44" s="16">
        <v>2704.72</v>
      </c>
      <c r="F44" s="16">
        <v>2645.03</v>
      </c>
      <c r="G44" s="16">
        <v>2587.83</v>
      </c>
      <c r="H44" s="16">
        <v>2593.67</v>
      </c>
      <c r="I44" s="16">
        <v>2667.4</v>
      </c>
      <c r="J44" s="16">
        <v>2692.71</v>
      </c>
      <c r="K44" s="16">
        <v>2784.16</v>
      </c>
      <c r="L44" s="16">
        <v>2882.26</v>
      </c>
      <c r="M44" s="16">
        <v>2915.45</v>
      </c>
      <c r="N44" s="16">
        <v>2909.33</v>
      </c>
      <c r="O44" s="16">
        <v>2877.93</v>
      </c>
      <c r="P44" s="16">
        <v>2870.34</v>
      </c>
      <c r="Q44" s="16">
        <v>2865.36</v>
      </c>
      <c r="R44" s="16">
        <v>2871.73</v>
      </c>
      <c r="S44" s="16">
        <v>2889.3</v>
      </c>
      <c r="T44" s="16">
        <v>2890.65</v>
      </c>
      <c r="U44" s="16">
        <v>2800.4</v>
      </c>
      <c r="V44" s="16">
        <v>2869.62</v>
      </c>
      <c r="W44" s="16">
        <v>2869.9</v>
      </c>
      <c r="X44" s="16">
        <v>2844.83</v>
      </c>
      <c r="Y44" s="17">
        <v>2791.43</v>
      </c>
    </row>
    <row r="45" spans="1:25" ht="15.75">
      <c r="A45" s="14">
        <f t="shared" si="0"/>
        <v>42554</v>
      </c>
      <c r="B45" s="15">
        <v>2770.63</v>
      </c>
      <c r="C45" s="16">
        <v>2757.49</v>
      </c>
      <c r="D45" s="16">
        <v>2743.42</v>
      </c>
      <c r="E45" s="16">
        <v>2684.09</v>
      </c>
      <c r="F45" s="16">
        <v>2621.44</v>
      </c>
      <c r="G45" s="16">
        <v>2619.6</v>
      </c>
      <c r="H45" s="16">
        <v>2602.76</v>
      </c>
      <c r="I45" s="16">
        <v>2638.17</v>
      </c>
      <c r="J45" s="16">
        <v>2660.83</v>
      </c>
      <c r="K45" s="16">
        <v>2651.6</v>
      </c>
      <c r="L45" s="16">
        <v>2799.9</v>
      </c>
      <c r="M45" s="16">
        <v>2809.3</v>
      </c>
      <c r="N45" s="16">
        <v>2805.83</v>
      </c>
      <c r="O45" s="16">
        <v>2810.14</v>
      </c>
      <c r="P45" s="16">
        <v>2783.45</v>
      </c>
      <c r="Q45" s="16">
        <v>2766.44</v>
      </c>
      <c r="R45" s="16">
        <v>2769.98</v>
      </c>
      <c r="S45" s="16">
        <v>2785.98</v>
      </c>
      <c r="T45" s="16">
        <v>2777.72</v>
      </c>
      <c r="U45" s="16">
        <v>2770.14</v>
      </c>
      <c r="V45" s="16">
        <v>2821.34</v>
      </c>
      <c r="W45" s="16">
        <v>2841</v>
      </c>
      <c r="X45" s="16">
        <v>2825.52</v>
      </c>
      <c r="Y45" s="17">
        <v>2768.49</v>
      </c>
    </row>
    <row r="46" spans="1:25" ht="15.75">
      <c r="A46" s="14">
        <f t="shared" si="0"/>
        <v>42555</v>
      </c>
      <c r="B46" s="15">
        <v>2775.98</v>
      </c>
      <c r="C46" s="16">
        <v>2745.97</v>
      </c>
      <c r="D46" s="16">
        <v>2653.93</v>
      </c>
      <c r="E46" s="16">
        <v>2640.86</v>
      </c>
      <c r="F46" s="16">
        <v>2602.63</v>
      </c>
      <c r="G46" s="16">
        <v>2523.44</v>
      </c>
      <c r="H46" s="16">
        <v>2526.21</v>
      </c>
      <c r="I46" s="16">
        <v>2628.52</v>
      </c>
      <c r="J46" s="16">
        <v>2723.14</v>
      </c>
      <c r="K46" s="16">
        <v>2821.59</v>
      </c>
      <c r="L46" s="16">
        <v>2902.62</v>
      </c>
      <c r="M46" s="16">
        <v>2988.11</v>
      </c>
      <c r="N46" s="16">
        <v>2995.15</v>
      </c>
      <c r="O46" s="16">
        <v>2994.73</v>
      </c>
      <c r="P46" s="16">
        <v>2943.03</v>
      </c>
      <c r="Q46" s="16">
        <v>2935.77</v>
      </c>
      <c r="R46" s="16">
        <v>2928.86</v>
      </c>
      <c r="S46" s="16">
        <v>2886.63</v>
      </c>
      <c r="T46" s="16">
        <v>2878.06</v>
      </c>
      <c r="U46" s="16">
        <v>2866.29</v>
      </c>
      <c r="V46" s="16">
        <v>2880.97</v>
      </c>
      <c r="W46" s="16">
        <v>2877.93</v>
      </c>
      <c r="X46" s="16">
        <v>2875.4</v>
      </c>
      <c r="Y46" s="17">
        <v>2868.77</v>
      </c>
    </row>
    <row r="47" spans="1:25" ht="15.75">
      <c r="A47" s="14">
        <f t="shared" si="0"/>
        <v>42556</v>
      </c>
      <c r="B47" s="15">
        <v>2781.16</v>
      </c>
      <c r="C47" s="16">
        <v>2744.26</v>
      </c>
      <c r="D47" s="16">
        <v>2620.77</v>
      </c>
      <c r="E47" s="16">
        <v>2576.42</v>
      </c>
      <c r="F47" s="16">
        <v>2520.67</v>
      </c>
      <c r="G47" s="16">
        <v>2506.83</v>
      </c>
      <c r="H47" s="16">
        <v>2517.38</v>
      </c>
      <c r="I47" s="16">
        <v>2533.53</v>
      </c>
      <c r="J47" s="16">
        <v>2678.32</v>
      </c>
      <c r="K47" s="16">
        <v>2939.61</v>
      </c>
      <c r="L47" s="16">
        <v>2971.52</v>
      </c>
      <c r="M47" s="16">
        <v>3028.31</v>
      </c>
      <c r="N47" s="16">
        <v>3027.03</v>
      </c>
      <c r="O47" s="16">
        <v>3025.58</v>
      </c>
      <c r="P47" s="16">
        <v>3012.07</v>
      </c>
      <c r="Q47" s="16">
        <v>3021.46</v>
      </c>
      <c r="R47" s="16">
        <v>3020.19</v>
      </c>
      <c r="S47" s="16">
        <v>2985.6</v>
      </c>
      <c r="T47" s="16">
        <v>2975.99</v>
      </c>
      <c r="U47" s="16">
        <v>2965.3</v>
      </c>
      <c r="V47" s="16">
        <v>2940.73</v>
      </c>
      <c r="W47" s="16">
        <v>2930.35</v>
      </c>
      <c r="X47" s="16">
        <v>2926.72</v>
      </c>
      <c r="Y47" s="17">
        <v>2916.2</v>
      </c>
    </row>
    <row r="48" spans="1:25" ht="15.75">
      <c r="A48" s="14">
        <f t="shared" si="0"/>
        <v>42557</v>
      </c>
      <c r="B48" s="15">
        <v>2784.04</v>
      </c>
      <c r="C48" s="16">
        <v>2761.54</v>
      </c>
      <c r="D48" s="16">
        <v>2607.49</v>
      </c>
      <c r="E48" s="16">
        <v>2591.43</v>
      </c>
      <c r="F48" s="16">
        <v>2565.39</v>
      </c>
      <c r="G48" s="16">
        <v>2511.3</v>
      </c>
      <c r="H48" s="16">
        <v>2525.88</v>
      </c>
      <c r="I48" s="16">
        <v>2618.74</v>
      </c>
      <c r="J48" s="16">
        <v>2701.85</v>
      </c>
      <c r="K48" s="16">
        <v>2943.87</v>
      </c>
      <c r="L48" s="16">
        <v>3032.55</v>
      </c>
      <c r="M48" s="16">
        <v>3124.27</v>
      </c>
      <c r="N48" s="16">
        <v>3105.02</v>
      </c>
      <c r="O48" s="16">
        <v>3102.14</v>
      </c>
      <c r="P48" s="16">
        <v>3079.32</v>
      </c>
      <c r="Q48" s="16">
        <v>3082.03</v>
      </c>
      <c r="R48" s="16">
        <v>3043.36</v>
      </c>
      <c r="S48" s="16">
        <v>3022.35</v>
      </c>
      <c r="T48" s="16">
        <v>3026.34</v>
      </c>
      <c r="U48" s="16">
        <v>3018.05</v>
      </c>
      <c r="V48" s="16">
        <v>2994.65</v>
      </c>
      <c r="W48" s="16">
        <v>2976.77</v>
      </c>
      <c r="X48" s="16">
        <v>2960.57</v>
      </c>
      <c r="Y48" s="17">
        <v>2912.85</v>
      </c>
    </row>
    <row r="49" spans="1:25" ht="15.75">
      <c r="A49" s="14">
        <f t="shared" si="0"/>
        <v>42558</v>
      </c>
      <c r="B49" s="15">
        <v>2775.03</v>
      </c>
      <c r="C49" s="16">
        <v>2746.11</v>
      </c>
      <c r="D49" s="16">
        <v>2631.54</v>
      </c>
      <c r="E49" s="16">
        <v>2619.83</v>
      </c>
      <c r="F49" s="16">
        <v>2567.95</v>
      </c>
      <c r="G49" s="16">
        <v>2525.29</v>
      </c>
      <c r="H49" s="16">
        <v>2562.42</v>
      </c>
      <c r="I49" s="16">
        <v>2690.34</v>
      </c>
      <c r="J49" s="16">
        <v>2794.26</v>
      </c>
      <c r="K49" s="16">
        <v>2948.44</v>
      </c>
      <c r="L49" s="16">
        <v>3029.05</v>
      </c>
      <c r="M49" s="16">
        <v>3068.2</v>
      </c>
      <c r="N49" s="16">
        <v>3039.15</v>
      </c>
      <c r="O49" s="16">
        <v>3018.29</v>
      </c>
      <c r="P49" s="16">
        <v>3009.86</v>
      </c>
      <c r="Q49" s="16">
        <v>3001.27</v>
      </c>
      <c r="R49" s="16">
        <v>2964.61</v>
      </c>
      <c r="S49" s="16">
        <v>2946.65</v>
      </c>
      <c r="T49" s="16">
        <v>2955.15</v>
      </c>
      <c r="U49" s="16">
        <v>2949.07</v>
      </c>
      <c r="V49" s="16">
        <v>2895.35</v>
      </c>
      <c r="W49" s="16">
        <v>2916.44</v>
      </c>
      <c r="X49" s="16">
        <v>2874.39</v>
      </c>
      <c r="Y49" s="17">
        <v>2729.06</v>
      </c>
    </row>
    <row r="50" spans="1:25" ht="15.75">
      <c r="A50" s="14">
        <f t="shared" si="0"/>
        <v>42559</v>
      </c>
      <c r="B50" s="15">
        <v>2759.93</v>
      </c>
      <c r="C50" s="16">
        <v>2744.11</v>
      </c>
      <c r="D50" s="16">
        <v>2743.77</v>
      </c>
      <c r="E50" s="16">
        <v>2724.79</v>
      </c>
      <c r="F50" s="16">
        <v>2647.16</v>
      </c>
      <c r="G50" s="16">
        <v>2634.3</v>
      </c>
      <c r="H50" s="16">
        <v>2618.69</v>
      </c>
      <c r="I50" s="16">
        <v>2734.26</v>
      </c>
      <c r="J50" s="16">
        <v>2805.27</v>
      </c>
      <c r="K50" s="16">
        <v>2930.59</v>
      </c>
      <c r="L50" s="16">
        <v>3067</v>
      </c>
      <c r="M50" s="16">
        <v>3134.68</v>
      </c>
      <c r="N50" s="16">
        <v>3118.88</v>
      </c>
      <c r="O50" s="16">
        <v>3115.64</v>
      </c>
      <c r="P50" s="16">
        <v>3070.5</v>
      </c>
      <c r="Q50" s="16">
        <v>3089.57</v>
      </c>
      <c r="R50" s="16">
        <v>3070.6</v>
      </c>
      <c r="S50" s="16">
        <v>3067.81</v>
      </c>
      <c r="T50" s="16">
        <v>3056.76</v>
      </c>
      <c r="U50" s="16">
        <v>3031.75</v>
      </c>
      <c r="V50" s="16">
        <v>3019.56</v>
      </c>
      <c r="W50" s="16">
        <v>2999.41</v>
      </c>
      <c r="X50" s="16">
        <v>2975.39</v>
      </c>
      <c r="Y50" s="17">
        <v>2896.84</v>
      </c>
    </row>
    <row r="51" spans="1:25" ht="15.75">
      <c r="A51" s="14">
        <f t="shared" si="0"/>
        <v>42560</v>
      </c>
      <c r="B51" s="15">
        <v>2823.04</v>
      </c>
      <c r="C51" s="16">
        <v>2758.55</v>
      </c>
      <c r="D51" s="16">
        <v>2794.99</v>
      </c>
      <c r="E51" s="16">
        <v>2813.51</v>
      </c>
      <c r="F51" s="16">
        <v>2765.14</v>
      </c>
      <c r="G51" s="16">
        <v>2755.42</v>
      </c>
      <c r="H51" s="16">
        <v>2760.03</v>
      </c>
      <c r="I51" s="16">
        <v>2784.78</v>
      </c>
      <c r="J51" s="16">
        <v>2810.92</v>
      </c>
      <c r="K51" s="16">
        <v>2960.98</v>
      </c>
      <c r="L51" s="16">
        <v>3080.93</v>
      </c>
      <c r="M51" s="16">
        <v>3106.47</v>
      </c>
      <c r="N51" s="16">
        <v>3100.22</v>
      </c>
      <c r="O51" s="16">
        <v>3097.06</v>
      </c>
      <c r="P51" s="16">
        <v>3079.81</v>
      </c>
      <c r="Q51" s="16">
        <v>3072.39</v>
      </c>
      <c r="R51" s="16">
        <v>3074.13</v>
      </c>
      <c r="S51" s="16">
        <v>3086.86</v>
      </c>
      <c r="T51" s="16">
        <v>3082.03</v>
      </c>
      <c r="U51" s="16">
        <v>3067.06</v>
      </c>
      <c r="V51" s="16">
        <v>3050.45</v>
      </c>
      <c r="W51" s="16">
        <v>3055.62</v>
      </c>
      <c r="X51" s="16">
        <v>3039.41</v>
      </c>
      <c r="Y51" s="17">
        <v>3028.84</v>
      </c>
    </row>
    <row r="52" spans="1:25" ht="15.75">
      <c r="A52" s="14">
        <f t="shared" si="0"/>
        <v>42561</v>
      </c>
      <c r="B52" s="15">
        <v>2892.79</v>
      </c>
      <c r="C52" s="16">
        <v>2788.44</v>
      </c>
      <c r="D52" s="16">
        <v>2751.72</v>
      </c>
      <c r="E52" s="16">
        <v>2717.46</v>
      </c>
      <c r="F52" s="16">
        <v>2677.89</v>
      </c>
      <c r="G52" s="16">
        <v>2642.47</v>
      </c>
      <c r="H52" s="16">
        <v>2644.05</v>
      </c>
      <c r="I52" s="16">
        <v>2664.14</v>
      </c>
      <c r="J52" s="16">
        <v>2766.66</v>
      </c>
      <c r="K52" s="16">
        <v>2803.2</v>
      </c>
      <c r="L52" s="16">
        <v>2957.79</v>
      </c>
      <c r="M52" s="16">
        <v>3010.71</v>
      </c>
      <c r="N52" s="16">
        <v>3027.31</v>
      </c>
      <c r="O52" s="16">
        <v>3031.27</v>
      </c>
      <c r="P52" s="16">
        <v>3035.77</v>
      </c>
      <c r="Q52" s="16">
        <v>3030.64</v>
      </c>
      <c r="R52" s="16">
        <v>3032.51</v>
      </c>
      <c r="S52" s="16">
        <v>3032.83</v>
      </c>
      <c r="T52" s="16">
        <v>3027.4</v>
      </c>
      <c r="U52" s="16">
        <v>3023.77</v>
      </c>
      <c r="V52" s="16">
        <v>3025.09</v>
      </c>
      <c r="W52" s="16">
        <v>3003.42</v>
      </c>
      <c r="X52" s="16">
        <v>2969.33</v>
      </c>
      <c r="Y52" s="17">
        <v>2941.86</v>
      </c>
    </row>
    <row r="53" spans="1:25" ht="15.75">
      <c r="A53" s="14">
        <f t="shared" si="0"/>
        <v>42562</v>
      </c>
      <c r="B53" s="15">
        <v>2790.22</v>
      </c>
      <c r="C53" s="16">
        <v>2768.44</v>
      </c>
      <c r="D53" s="16">
        <v>2761.09</v>
      </c>
      <c r="E53" s="16">
        <v>2735.79</v>
      </c>
      <c r="F53" s="16">
        <v>2668.29</v>
      </c>
      <c r="G53" s="16">
        <v>2651.58</v>
      </c>
      <c r="H53" s="16">
        <v>2670.9</v>
      </c>
      <c r="I53" s="16">
        <v>2770.28</v>
      </c>
      <c r="J53" s="16">
        <v>2873.89</v>
      </c>
      <c r="K53" s="16">
        <v>3040.43</v>
      </c>
      <c r="L53" s="16">
        <v>3090.06</v>
      </c>
      <c r="M53" s="16">
        <v>3112.38</v>
      </c>
      <c r="N53" s="16">
        <v>3111.73</v>
      </c>
      <c r="O53" s="16">
        <v>3113.65</v>
      </c>
      <c r="P53" s="16">
        <v>3103.29</v>
      </c>
      <c r="Q53" s="16">
        <v>3167.27</v>
      </c>
      <c r="R53" s="16">
        <v>3172.41</v>
      </c>
      <c r="S53" s="16">
        <v>3126.18</v>
      </c>
      <c r="T53" s="16">
        <v>3134</v>
      </c>
      <c r="U53" s="16">
        <v>3104.82</v>
      </c>
      <c r="V53" s="16">
        <v>3086.16</v>
      </c>
      <c r="W53" s="16">
        <v>3066.47</v>
      </c>
      <c r="X53" s="16">
        <v>3047.2</v>
      </c>
      <c r="Y53" s="17">
        <v>3031.9</v>
      </c>
    </row>
    <row r="54" spans="1:25" ht="15.75">
      <c r="A54" s="14">
        <f t="shared" si="0"/>
        <v>42563</v>
      </c>
      <c r="B54" s="15">
        <v>2972.28</v>
      </c>
      <c r="C54" s="16">
        <v>2806.19</v>
      </c>
      <c r="D54" s="16">
        <v>2698.62</v>
      </c>
      <c r="E54" s="16">
        <v>2644.37</v>
      </c>
      <c r="F54" s="16">
        <v>2602.55</v>
      </c>
      <c r="G54" s="16">
        <v>2657.88</v>
      </c>
      <c r="H54" s="16">
        <v>2695.65</v>
      </c>
      <c r="I54" s="16">
        <v>2788.53</v>
      </c>
      <c r="J54" s="16">
        <v>2856.25</v>
      </c>
      <c r="K54" s="16">
        <v>3015.71</v>
      </c>
      <c r="L54" s="16">
        <v>3062.59</v>
      </c>
      <c r="M54" s="16">
        <v>3073.54</v>
      </c>
      <c r="N54" s="16">
        <v>3066.91</v>
      </c>
      <c r="O54" s="16">
        <v>3068.05</v>
      </c>
      <c r="P54" s="16">
        <v>3063.28</v>
      </c>
      <c r="Q54" s="16">
        <v>3053.39</v>
      </c>
      <c r="R54" s="16">
        <v>3071.67</v>
      </c>
      <c r="S54" s="16">
        <v>3058.68</v>
      </c>
      <c r="T54" s="16">
        <v>3057.28</v>
      </c>
      <c r="U54" s="16">
        <v>3042.35</v>
      </c>
      <c r="V54" s="16">
        <v>3038.91</v>
      </c>
      <c r="W54" s="16">
        <v>3033.91</v>
      </c>
      <c r="X54" s="16">
        <v>3073.7</v>
      </c>
      <c r="Y54" s="17">
        <v>3179.77</v>
      </c>
    </row>
    <row r="55" spans="1:25" ht="15.75">
      <c r="A55" s="14">
        <f t="shared" si="0"/>
        <v>42564</v>
      </c>
      <c r="B55" s="15">
        <v>3078.31</v>
      </c>
      <c r="C55" s="16">
        <v>2901.48</v>
      </c>
      <c r="D55" s="16">
        <v>2954.36</v>
      </c>
      <c r="E55" s="16">
        <v>2865.35</v>
      </c>
      <c r="F55" s="16">
        <v>2637.92</v>
      </c>
      <c r="G55" s="16">
        <v>2576.82</v>
      </c>
      <c r="H55" s="16">
        <v>2579.46</v>
      </c>
      <c r="I55" s="16">
        <v>2699.72</v>
      </c>
      <c r="J55" s="16">
        <v>2860.68</v>
      </c>
      <c r="K55" s="16">
        <v>2987.57</v>
      </c>
      <c r="L55" s="16">
        <v>3079.28</v>
      </c>
      <c r="M55" s="16">
        <v>3133.67</v>
      </c>
      <c r="N55" s="16">
        <v>3141.15</v>
      </c>
      <c r="O55" s="16">
        <v>3135.24</v>
      </c>
      <c r="P55" s="16">
        <v>3100.21</v>
      </c>
      <c r="Q55" s="16">
        <v>3082.93</v>
      </c>
      <c r="R55" s="16">
        <v>3078.14</v>
      </c>
      <c r="S55" s="16">
        <v>3064.4</v>
      </c>
      <c r="T55" s="16">
        <v>3051.26</v>
      </c>
      <c r="U55" s="16">
        <v>3034.42</v>
      </c>
      <c r="V55" s="16">
        <v>3031.12</v>
      </c>
      <c r="W55" s="16">
        <v>3023.96</v>
      </c>
      <c r="X55" s="16">
        <v>2970.62</v>
      </c>
      <c r="Y55" s="17">
        <v>2927.39</v>
      </c>
    </row>
    <row r="56" spans="1:25" ht="15.75">
      <c r="A56" s="14">
        <f t="shared" si="0"/>
        <v>42565</v>
      </c>
      <c r="B56" s="15">
        <v>2805.92</v>
      </c>
      <c r="C56" s="16">
        <v>2844.02</v>
      </c>
      <c r="D56" s="16">
        <v>2869.52</v>
      </c>
      <c r="E56" s="16">
        <v>2648.2</v>
      </c>
      <c r="F56" s="16">
        <v>2635.27</v>
      </c>
      <c r="G56" s="16">
        <v>2544.7</v>
      </c>
      <c r="H56" s="16">
        <v>2567.08</v>
      </c>
      <c r="I56" s="16">
        <v>2683.75</v>
      </c>
      <c r="J56" s="16">
        <v>2777.75</v>
      </c>
      <c r="K56" s="16">
        <v>2946.98</v>
      </c>
      <c r="L56" s="16">
        <v>3031.47</v>
      </c>
      <c r="M56" s="16">
        <v>3045.55</v>
      </c>
      <c r="N56" s="16">
        <v>3040.54</v>
      </c>
      <c r="O56" s="16">
        <v>3038.52</v>
      </c>
      <c r="P56" s="16">
        <v>3031.25</v>
      </c>
      <c r="Q56" s="16">
        <v>3009.81</v>
      </c>
      <c r="R56" s="16">
        <v>3017.99</v>
      </c>
      <c r="S56" s="16">
        <v>3016.49</v>
      </c>
      <c r="T56" s="16">
        <v>3024.01</v>
      </c>
      <c r="U56" s="16">
        <v>3016.58</v>
      </c>
      <c r="V56" s="16">
        <v>2983.25</v>
      </c>
      <c r="W56" s="16">
        <v>2970.68</v>
      </c>
      <c r="X56" s="16">
        <v>2967.85</v>
      </c>
      <c r="Y56" s="17">
        <v>2939.1</v>
      </c>
    </row>
    <row r="57" spans="1:25" ht="15.75">
      <c r="A57" s="14">
        <f t="shared" si="0"/>
        <v>42566</v>
      </c>
      <c r="B57" s="15">
        <v>2868.71</v>
      </c>
      <c r="C57" s="16">
        <v>2865.88</v>
      </c>
      <c r="D57" s="16">
        <v>2838.11</v>
      </c>
      <c r="E57" s="16">
        <v>2630.79</v>
      </c>
      <c r="F57" s="16">
        <v>2529.41</v>
      </c>
      <c r="G57" s="16">
        <v>2506.08</v>
      </c>
      <c r="H57" s="16">
        <v>2521.69</v>
      </c>
      <c r="I57" s="16">
        <v>2661.67</v>
      </c>
      <c r="J57" s="16">
        <v>2754.78</v>
      </c>
      <c r="K57" s="16">
        <v>2919.2</v>
      </c>
      <c r="L57" s="16">
        <v>3024.76</v>
      </c>
      <c r="M57" s="16">
        <v>3084</v>
      </c>
      <c r="N57" s="16">
        <v>3051.52</v>
      </c>
      <c r="O57" s="16">
        <v>3054.06</v>
      </c>
      <c r="P57" s="16">
        <v>3050.21</v>
      </c>
      <c r="Q57" s="16">
        <v>3044.69</v>
      </c>
      <c r="R57" s="16">
        <v>3065.21</v>
      </c>
      <c r="S57" s="16">
        <v>3056.59</v>
      </c>
      <c r="T57" s="16">
        <v>3052.23</v>
      </c>
      <c r="U57" s="16">
        <v>3025.64</v>
      </c>
      <c r="V57" s="16">
        <v>3020.99</v>
      </c>
      <c r="W57" s="16">
        <v>2989.6</v>
      </c>
      <c r="X57" s="16">
        <v>2963.88</v>
      </c>
      <c r="Y57" s="17">
        <v>2936.67</v>
      </c>
    </row>
    <row r="58" spans="1:25" ht="15.75">
      <c r="A58" s="14">
        <f t="shared" si="0"/>
        <v>42567</v>
      </c>
      <c r="B58" s="15">
        <v>2791.45</v>
      </c>
      <c r="C58" s="16">
        <v>2785.09</v>
      </c>
      <c r="D58" s="16">
        <v>2709.56</v>
      </c>
      <c r="E58" s="16">
        <v>2649.46</v>
      </c>
      <c r="F58" s="16">
        <v>2614.24</v>
      </c>
      <c r="G58" s="16">
        <v>2610.91</v>
      </c>
      <c r="H58" s="16">
        <v>2577.62</v>
      </c>
      <c r="I58" s="16">
        <v>2627.35</v>
      </c>
      <c r="J58" s="16">
        <v>2658.19</v>
      </c>
      <c r="K58" s="16">
        <v>2709.81</v>
      </c>
      <c r="L58" s="16">
        <v>2714.75</v>
      </c>
      <c r="M58" s="16">
        <v>2709.61</v>
      </c>
      <c r="N58" s="16">
        <v>2885.02</v>
      </c>
      <c r="O58" s="16">
        <v>2885.01</v>
      </c>
      <c r="P58" s="16">
        <v>2864.39</v>
      </c>
      <c r="Q58" s="16">
        <v>2859.93</v>
      </c>
      <c r="R58" s="16">
        <v>2770.77</v>
      </c>
      <c r="S58" s="16">
        <v>2763.44</v>
      </c>
      <c r="T58" s="16">
        <v>2659.58</v>
      </c>
      <c r="U58" s="16">
        <v>2637.81</v>
      </c>
      <c r="V58" s="16">
        <v>2666.03</v>
      </c>
      <c r="W58" s="16">
        <v>2668.02</v>
      </c>
      <c r="X58" s="16">
        <v>2696.71</v>
      </c>
      <c r="Y58" s="17">
        <v>2718.36</v>
      </c>
    </row>
    <row r="59" spans="1:25" ht="15.75">
      <c r="A59" s="14">
        <f t="shared" si="0"/>
        <v>42568</v>
      </c>
      <c r="B59" s="15">
        <v>2718.25</v>
      </c>
      <c r="C59" s="16">
        <v>2687.32</v>
      </c>
      <c r="D59" s="16">
        <v>2733.97</v>
      </c>
      <c r="E59" s="16">
        <v>2667.67</v>
      </c>
      <c r="F59" s="16">
        <v>2629.2</v>
      </c>
      <c r="G59" s="16">
        <v>2557.79</v>
      </c>
      <c r="H59" s="16">
        <v>2545.3</v>
      </c>
      <c r="I59" s="16">
        <v>2559.61</v>
      </c>
      <c r="J59" s="16">
        <v>2645.99</v>
      </c>
      <c r="K59" s="16">
        <v>2669.32</v>
      </c>
      <c r="L59" s="16">
        <v>2885.08</v>
      </c>
      <c r="M59" s="16">
        <v>2945.15</v>
      </c>
      <c r="N59" s="16">
        <v>2952.94</v>
      </c>
      <c r="O59" s="16">
        <v>2978.99</v>
      </c>
      <c r="P59" s="16">
        <v>2984.17</v>
      </c>
      <c r="Q59" s="16">
        <v>2968.64</v>
      </c>
      <c r="R59" s="16">
        <v>2967.63</v>
      </c>
      <c r="S59" s="16">
        <v>2951.51</v>
      </c>
      <c r="T59" s="16">
        <v>2949.09</v>
      </c>
      <c r="U59" s="16">
        <v>2893.7</v>
      </c>
      <c r="V59" s="16">
        <v>2895.71</v>
      </c>
      <c r="W59" s="16">
        <v>2883.79</v>
      </c>
      <c r="X59" s="16">
        <v>2908.49</v>
      </c>
      <c r="Y59" s="17">
        <v>2884.4</v>
      </c>
    </row>
    <row r="60" spans="1:25" ht="15.75">
      <c r="A60" s="14">
        <f t="shared" si="0"/>
        <v>42569</v>
      </c>
      <c r="B60" s="15">
        <v>2817.53</v>
      </c>
      <c r="C60" s="16">
        <v>2756.02</v>
      </c>
      <c r="D60" s="16">
        <v>2702.86</v>
      </c>
      <c r="E60" s="16">
        <v>2617.64</v>
      </c>
      <c r="F60" s="16">
        <v>2573.57</v>
      </c>
      <c r="G60" s="16">
        <v>2528.15</v>
      </c>
      <c r="H60" s="16">
        <v>2520.96</v>
      </c>
      <c r="I60" s="16">
        <v>2648.56</v>
      </c>
      <c r="J60" s="16">
        <v>2742.87</v>
      </c>
      <c r="K60" s="16">
        <v>2906.36</v>
      </c>
      <c r="L60" s="16">
        <v>2969.55</v>
      </c>
      <c r="M60" s="16">
        <v>2983.07</v>
      </c>
      <c r="N60" s="16">
        <v>2980.09</v>
      </c>
      <c r="O60" s="16">
        <v>2976.25</v>
      </c>
      <c r="P60" s="16">
        <v>2969.97</v>
      </c>
      <c r="Q60" s="16">
        <v>2966.08</v>
      </c>
      <c r="R60" s="16">
        <v>2959.52</v>
      </c>
      <c r="S60" s="16">
        <v>2944.52</v>
      </c>
      <c r="T60" s="16">
        <v>2958.64</v>
      </c>
      <c r="U60" s="16">
        <v>2951.15</v>
      </c>
      <c r="V60" s="16">
        <v>2957.77</v>
      </c>
      <c r="W60" s="16">
        <v>2925.91</v>
      </c>
      <c r="X60" s="16">
        <v>2929.24</v>
      </c>
      <c r="Y60" s="17">
        <v>2866.57</v>
      </c>
    </row>
    <row r="61" spans="1:25" ht="15.75">
      <c r="A61" s="14">
        <f t="shared" si="0"/>
        <v>42570</v>
      </c>
      <c r="B61" s="15">
        <v>2766.22</v>
      </c>
      <c r="C61" s="16">
        <v>2749.35</v>
      </c>
      <c r="D61" s="16">
        <v>2657.61</v>
      </c>
      <c r="E61" s="16">
        <v>2585.39</v>
      </c>
      <c r="F61" s="16">
        <v>2517.77</v>
      </c>
      <c r="G61" s="16">
        <v>2457.53</v>
      </c>
      <c r="H61" s="16">
        <v>2495.66</v>
      </c>
      <c r="I61" s="16">
        <v>2588.18</v>
      </c>
      <c r="J61" s="16">
        <v>2734.95</v>
      </c>
      <c r="K61" s="16">
        <v>2882.47</v>
      </c>
      <c r="L61" s="16">
        <v>2931.97</v>
      </c>
      <c r="M61" s="16">
        <v>2959.31</v>
      </c>
      <c r="N61" s="16">
        <v>2957.12</v>
      </c>
      <c r="O61" s="16">
        <v>2959.53</v>
      </c>
      <c r="P61" s="16">
        <v>2942.61</v>
      </c>
      <c r="Q61" s="16">
        <v>2938.52</v>
      </c>
      <c r="R61" s="16">
        <v>2936.89</v>
      </c>
      <c r="S61" s="16">
        <v>2921.76</v>
      </c>
      <c r="T61" s="16">
        <v>2916.4</v>
      </c>
      <c r="U61" s="16">
        <v>2899.22</v>
      </c>
      <c r="V61" s="16">
        <v>2895.9</v>
      </c>
      <c r="W61" s="16">
        <v>2880.95</v>
      </c>
      <c r="X61" s="16">
        <v>2878.55</v>
      </c>
      <c r="Y61" s="17">
        <v>2872.86</v>
      </c>
    </row>
    <row r="62" spans="1:25" ht="15.75">
      <c r="A62" s="14">
        <f t="shared" si="0"/>
        <v>42571</v>
      </c>
      <c r="B62" s="15">
        <v>2717.17</v>
      </c>
      <c r="C62" s="16">
        <v>2698.02</v>
      </c>
      <c r="D62" s="16">
        <v>2616.08</v>
      </c>
      <c r="E62" s="16">
        <v>2556.52</v>
      </c>
      <c r="F62" s="16">
        <v>2524.32</v>
      </c>
      <c r="G62" s="16">
        <v>2489.44</v>
      </c>
      <c r="H62" s="16">
        <v>2527.89</v>
      </c>
      <c r="I62" s="16">
        <v>2606.57</v>
      </c>
      <c r="J62" s="16">
        <v>2693.18</v>
      </c>
      <c r="K62" s="16">
        <v>2902.47</v>
      </c>
      <c r="L62" s="16">
        <v>2974.57</v>
      </c>
      <c r="M62" s="16">
        <v>2993.52</v>
      </c>
      <c r="N62" s="16">
        <v>2992.65</v>
      </c>
      <c r="O62" s="16">
        <v>3006.52</v>
      </c>
      <c r="P62" s="16">
        <v>2982.28</v>
      </c>
      <c r="Q62" s="16">
        <v>2983.56</v>
      </c>
      <c r="R62" s="16">
        <v>2980.88</v>
      </c>
      <c r="S62" s="16">
        <v>2973.49</v>
      </c>
      <c r="T62" s="16">
        <v>2972.39</v>
      </c>
      <c r="U62" s="16">
        <v>2979.55</v>
      </c>
      <c r="V62" s="16">
        <v>2976.36</v>
      </c>
      <c r="W62" s="16">
        <v>2968.44</v>
      </c>
      <c r="X62" s="16">
        <v>2950.07</v>
      </c>
      <c r="Y62" s="17">
        <v>2932.27</v>
      </c>
    </row>
    <row r="63" spans="1:25" ht="15.75">
      <c r="A63" s="14">
        <f t="shared" si="0"/>
        <v>42572</v>
      </c>
      <c r="B63" s="15">
        <v>2842.86</v>
      </c>
      <c r="C63" s="16">
        <v>2746.71</v>
      </c>
      <c r="D63" s="16">
        <v>2626.2</v>
      </c>
      <c r="E63" s="16">
        <v>2594.3</v>
      </c>
      <c r="F63" s="16">
        <v>2546.62</v>
      </c>
      <c r="G63" s="16">
        <v>2529.28</v>
      </c>
      <c r="H63" s="16">
        <v>2533.21</v>
      </c>
      <c r="I63" s="16">
        <v>2618.73</v>
      </c>
      <c r="J63" s="16">
        <v>2902.38</v>
      </c>
      <c r="K63" s="16">
        <v>2940.68</v>
      </c>
      <c r="L63" s="16">
        <v>3002.19</v>
      </c>
      <c r="M63" s="16">
        <v>3053.1</v>
      </c>
      <c r="N63" s="16">
        <v>3034.52</v>
      </c>
      <c r="O63" s="16">
        <v>3042.97</v>
      </c>
      <c r="P63" s="16">
        <v>3016.59</v>
      </c>
      <c r="Q63" s="16">
        <v>2995.18</v>
      </c>
      <c r="R63" s="16">
        <v>2986.77</v>
      </c>
      <c r="S63" s="16">
        <v>2979.93</v>
      </c>
      <c r="T63" s="16">
        <v>2981.9</v>
      </c>
      <c r="U63" s="16">
        <v>2973.81</v>
      </c>
      <c r="V63" s="16">
        <v>2966.95</v>
      </c>
      <c r="W63" s="16">
        <v>2967.33</v>
      </c>
      <c r="X63" s="16">
        <v>2949.07</v>
      </c>
      <c r="Y63" s="17">
        <v>2877.85</v>
      </c>
    </row>
    <row r="64" spans="1:25" ht="15.75">
      <c r="A64" s="14">
        <f t="shared" si="0"/>
        <v>42573</v>
      </c>
      <c r="B64" s="15">
        <v>2733.88</v>
      </c>
      <c r="C64" s="16">
        <v>2690.41</v>
      </c>
      <c r="D64" s="16">
        <v>2638.4</v>
      </c>
      <c r="E64" s="16">
        <v>2626.64</v>
      </c>
      <c r="F64" s="16">
        <v>2588.27</v>
      </c>
      <c r="G64" s="16">
        <v>2557.8</v>
      </c>
      <c r="H64" s="16">
        <v>2575.8</v>
      </c>
      <c r="I64" s="16">
        <v>2666.88</v>
      </c>
      <c r="J64" s="16">
        <v>2762.4</v>
      </c>
      <c r="K64" s="16">
        <v>2934.12</v>
      </c>
      <c r="L64" s="16">
        <v>3015.59</v>
      </c>
      <c r="M64" s="16">
        <v>3037.35</v>
      </c>
      <c r="N64" s="16">
        <v>3029.63</v>
      </c>
      <c r="O64" s="16">
        <v>3041.26</v>
      </c>
      <c r="P64" s="16">
        <v>3025.35</v>
      </c>
      <c r="Q64" s="16">
        <v>3017.14</v>
      </c>
      <c r="R64" s="16">
        <v>3011.5</v>
      </c>
      <c r="S64" s="16">
        <v>2998.03</v>
      </c>
      <c r="T64" s="16">
        <v>2988.24</v>
      </c>
      <c r="U64" s="16">
        <v>2979.52</v>
      </c>
      <c r="V64" s="16">
        <v>2985.46</v>
      </c>
      <c r="W64" s="16">
        <v>2998.73</v>
      </c>
      <c r="X64" s="16">
        <v>2986.34</v>
      </c>
      <c r="Y64" s="17">
        <v>2968.09</v>
      </c>
    </row>
    <row r="65" spans="1:25" ht="15.75">
      <c r="A65" s="14">
        <f t="shared" si="0"/>
        <v>42574</v>
      </c>
      <c r="B65" s="15">
        <v>2811.01</v>
      </c>
      <c r="C65" s="16">
        <v>2770.81</v>
      </c>
      <c r="D65" s="16">
        <v>2774.57</v>
      </c>
      <c r="E65" s="16">
        <v>2736.39</v>
      </c>
      <c r="F65" s="16">
        <v>2688.35</v>
      </c>
      <c r="G65" s="16">
        <v>2660.89</v>
      </c>
      <c r="H65" s="16">
        <v>2667.03</v>
      </c>
      <c r="I65" s="16">
        <v>2692.55</v>
      </c>
      <c r="J65" s="16">
        <v>2745.54</v>
      </c>
      <c r="K65" s="16">
        <v>2868.35</v>
      </c>
      <c r="L65" s="16">
        <v>2953.24</v>
      </c>
      <c r="M65" s="16">
        <v>2990.85</v>
      </c>
      <c r="N65" s="16">
        <v>2985.6</v>
      </c>
      <c r="O65" s="16">
        <v>2996.71</v>
      </c>
      <c r="P65" s="16">
        <v>2994.02</v>
      </c>
      <c r="Q65" s="16">
        <v>2985.34</v>
      </c>
      <c r="R65" s="16">
        <v>2978.63</v>
      </c>
      <c r="S65" s="16">
        <v>2976.01</v>
      </c>
      <c r="T65" s="16">
        <v>2968.13</v>
      </c>
      <c r="U65" s="16">
        <v>2971.37</v>
      </c>
      <c r="V65" s="16">
        <v>2995.58</v>
      </c>
      <c r="W65" s="16">
        <v>2974.9</v>
      </c>
      <c r="X65" s="16">
        <v>2951.04</v>
      </c>
      <c r="Y65" s="17">
        <v>2881.69</v>
      </c>
    </row>
    <row r="66" spans="1:25" ht="15.75">
      <c r="A66" s="14">
        <f t="shared" si="0"/>
        <v>42575</v>
      </c>
      <c r="B66" s="15">
        <v>2774.4</v>
      </c>
      <c r="C66" s="16">
        <v>2756.45</v>
      </c>
      <c r="D66" s="16">
        <v>2748.67</v>
      </c>
      <c r="E66" s="16">
        <v>2720.65</v>
      </c>
      <c r="F66" s="16">
        <v>2665.65</v>
      </c>
      <c r="G66" s="16">
        <v>2647.91</v>
      </c>
      <c r="H66" s="16">
        <v>2646.01</v>
      </c>
      <c r="I66" s="16">
        <v>2664.15</v>
      </c>
      <c r="J66" s="16">
        <v>2707.11</v>
      </c>
      <c r="K66" s="16">
        <v>2773.45</v>
      </c>
      <c r="L66" s="16">
        <v>2914.85</v>
      </c>
      <c r="M66" s="16">
        <v>2952.25</v>
      </c>
      <c r="N66" s="16">
        <v>2938.83</v>
      </c>
      <c r="O66" s="16">
        <v>2962.31</v>
      </c>
      <c r="P66" s="16">
        <v>2960.77</v>
      </c>
      <c r="Q66" s="16">
        <v>2965.7</v>
      </c>
      <c r="R66" s="16">
        <v>2961.16</v>
      </c>
      <c r="S66" s="16">
        <v>2943.71</v>
      </c>
      <c r="T66" s="16">
        <v>2956.12</v>
      </c>
      <c r="U66" s="16">
        <v>2956.17</v>
      </c>
      <c r="V66" s="16">
        <v>2995.99</v>
      </c>
      <c r="W66" s="16">
        <v>2989.64</v>
      </c>
      <c r="X66" s="16">
        <v>2993.13</v>
      </c>
      <c r="Y66" s="17">
        <v>2969.35</v>
      </c>
    </row>
    <row r="67" spans="1:25" ht="15.75">
      <c r="A67" s="14">
        <f t="shared" si="0"/>
        <v>42576</v>
      </c>
      <c r="B67" s="15">
        <v>2923.02</v>
      </c>
      <c r="C67" s="16">
        <v>2818.43</v>
      </c>
      <c r="D67" s="16">
        <v>2712.19</v>
      </c>
      <c r="E67" s="16">
        <v>2647.02</v>
      </c>
      <c r="F67" s="16">
        <v>2612.04</v>
      </c>
      <c r="G67" s="16">
        <v>2585.17</v>
      </c>
      <c r="H67" s="16">
        <v>2599.53</v>
      </c>
      <c r="I67" s="16">
        <v>2691.79</v>
      </c>
      <c r="J67" s="16">
        <v>2772.75</v>
      </c>
      <c r="K67" s="16">
        <v>2939.43</v>
      </c>
      <c r="L67" s="16">
        <v>2940.53</v>
      </c>
      <c r="M67" s="16">
        <v>2893.81</v>
      </c>
      <c r="N67" s="16">
        <v>2894.7</v>
      </c>
      <c r="O67" s="16">
        <v>2911.09</v>
      </c>
      <c r="P67" s="16">
        <v>2903.56</v>
      </c>
      <c r="Q67" s="16">
        <v>2933.35</v>
      </c>
      <c r="R67" s="16">
        <v>2901.11</v>
      </c>
      <c r="S67" s="16">
        <v>2887.89</v>
      </c>
      <c r="T67" s="16">
        <v>2879.68</v>
      </c>
      <c r="U67" s="16">
        <v>2868.78</v>
      </c>
      <c r="V67" s="16">
        <v>2861.64</v>
      </c>
      <c r="W67" s="16">
        <v>2882.65</v>
      </c>
      <c r="X67" s="16">
        <v>2866.23</v>
      </c>
      <c r="Y67" s="17">
        <v>2697.2</v>
      </c>
    </row>
    <row r="68" spans="1:25" ht="15.75">
      <c r="A68" s="14">
        <f t="shared" si="0"/>
        <v>42577</v>
      </c>
      <c r="B68" s="15">
        <v>2708.04</v>
      </c>
      <c r="C68" s="16">
        <v>2705.36</v>
      </c>
      <c r="D68" s="16">
        <v>2545.36</v>
      </c>
      <c r="E68" s="16">
        <v>2527.79</v>
      </c>
      <c r="F68" s="16">
        <v>2526.14</v>
      </c>
      <c r="G68" s="16">
        <v>2479.34</v>
      </c>
      <c r="H68" s="16">
        <v>2525.13</v>
      </c>
      <c r="I68" s="16">
        <v>2644.07</v>
      </c>
      <c r="J68" s="16">
        <v>2735.18</v>
      </c>
      <c r="K68" s="16">
        <v>2802.3</v>
      </c>
      <c r="L68" s="16">
        <v>2763.96</v>
      </c>
      <c r="M68" s="16">
        <v>2743.72</v>
      </c>
      <c r="N68" s="16">
        <v>2741.49</v>
      </c>
      <c r="O68" s="16">
        <v>2761.25</v>
      </c>
      <c r="P68" s="16">
        <v>2763.4</v>
      </c>
      <c r="Q68" s="16">
        <v>2770.05</v>
      </c>
      <c r="R68" s="16">
        <v>2769.56</v>
      </c>
      <c r="S68" s="16">
        <v>2755.63</v>
      </c>
      <c r="T68" s="16">
        <v>2659.27</v>
      </c>
      <c r="U68" s="16">
        <v>2664.5</v>
      </c>
      <c r="V68" s="16">
        <v>2669.99</v>
      </c>
      <c r="W68" s="16">
        <v>2662.63</v>
      </c>
      <c r="X68" s="16">
        <v>2666.62</v>
      </c>
      <c r="Y68" s="17">
        <v>2526.67</v>
      </c>
    </row>
    <row r="69" spans="1:25" ht="15.75">
      <c r="A69" s="14">
        <f t="shared" si="0"/>
        <v>42578</v>
      </c>
      <c r="B69" s="15">
        <v>2593.74</v>
      </c>
      <c r="C69" s="16">
        <v>2589.31</v>
      </c>
      <c r="D69" s="16">
        <v>2620.59</v>
      </c>
      <c r="E69" s="16">
        <v>2634.21</v>
      </c>
      <c r="F69" s="16">
        <v>2608</v>
      </c>
      <c r="G69" s="16">
        <v>2607.89</v>
      </c>
      <c r="H69" s="16">
        <v>2620.73</v>
      </c>
      <c r="I69" s="16">
        <v>2669.93</v>
      </c>
      <c r="J69" s="16">
        <v>2794.75</v>
      </c>
      <c r="K69" s="16">
        <v>2907.58</v>
      </c>
      <c r="L69" s="16">
        <v>2911.47</v>
      </c>
      <c r="M69" s="16">
        <v>2883.45</v>
      </c>
      <c r="N69" s="16">
        <v>2881.85</v>
      </c>
      <c r="O69" s="16">
        <v>2913.66</v>
      </c>
      <c r="P69" s="16">
        <v>2911.94</v>
      </c>
      <c r="Q69" s="16">
        <v>2883.31</v>
      </c>
      <c r="R69" s="16">
        <v>2880.3</v>
      </c>
      <c r="S69" s="16">
        <v>2874.02</v>
      </c>
      <c r="T69" s="16">
        <v>2794.57</v>
      </c>
      <c r="U69" s="16">
        <v>2785.25</v>
      </c>
      <c r="V69" s="16">
        <v>2779.93</v>
      </c>
      <c r="W69" s="16">
        <v>2786.06</v>
      </c>
      <c r="X69" s="16">
        <v>2735.49</v>
      </c>
      <c r="Y69" s="17">
        <v>2596.04</v>
      </c>
    </row>
    <row r="70" spans="1:25" ht="15.75">
      <c r="A70" s="14">
        <f t="shared" si="0"/>
        <v>42579</v>
      </c>
      <c r="B70" s="15">
        <v>2603.49</v>
      </c>
      <c r="C70" s="16">
        <v>2618.86</v>
      </c>
      <c r="D70" s="16">
        <v>2618.93</v>
      </c>
      <c r="E70" s="16">
        <v>2628.73</v>
      </c>
      <c r="F70" s="16">
        <v>2588.62</v>
      </c>
      <c r="G70" s="16">
        <v>2547.47</v>
      </c>
      <c r="H70" s="16">
        <v>2555.98</v>
      </c>
      <c r="I70" s="16">
        <v>2657.48</v>
      </c>
      <c r="J70" s="16">
        <v>2759.33</v>
      </c>
      <c r="K70" s="16">
        <v>2879.96</v>
      </c>
      <c r="L70" s="16">
        <v>2852.94</v>
      </c>
      <c r="M70" s="16">
        <v>2842.22</v>
      </c>
      <c r="N70" s="16">
        <v>2839.21</v>
      </c>
      <c r="O70" s="16">
        <v>2881.47</v>
      </c>
      <c r="P70" s="16">
        <v>2843.2</v>
      </c>
      <c r="Q70" s="16">
        <v>2832.92</v>
      </c>
      <c r="R70" s="16">
        <v>2816.62</v>
      </c>
      <c r="S70" s="16">
        <v>2767.09</v>
      </c>
      <c r="T70" s="16">
        <v>2681.38</v>
      </c>
      <c r="U70" s="16">
        <v>2677.79</v>
      </c>
      <c r="V70" s="16">
        <v>2684.49</v>
      </c>
      <c r="W70" s="16">
        <v>2713.56</v>
      </c>
      <c r="X70" s="16">
        <v>2695.4</v>
      </c>
      <c r="Y70" s="17">
        <v>2603.98</v>
      </c>
    </row>
    <row r="71" spans="1:25" ht="15.75">
      <c r="A71" s="14">
        <f t="shared" si="0"/>
        <v>42580</v>
      </c>
      <c r="B71" s="15">
        <v>2654.6</v>
      </c>
      <c r="C71" s="16">
        <v>2615.44</v>
      </c>
      <c r="D71" s="16">
        <v>2638.07</v>
      </c>
      <c r="E71" s="16">
        <v>2650.59</v>
      </c>
      <c r="F71" s="16">
        <v>2630.79</v>
      </c>
      <c r="G71" s="16">
        <v>2586.99</v>
      </c>
      <c r="H71" s="16">
        <v>2585.58</v>
      </c>
      <c r="I71" s="16">
        <v>2661.69</v>
      </c>
      <c r="J71" s="16">
        <v>2785.93</v>
      </c>
      <c r="K71" s="16">
        <v>2886.35</v>
      </c>
      <c r="L71" s="16">
        <v>2888.61</v>
      </c>
      <c r="M71" s="16">
        <v>2881.12</v>
      </c>
      <c r="N71" s="16">
        <v>2876.85</v>
      </c>
      <c r="O71" s="16">
        <v>2881.97</v>
      </c>
      <c r="P71" s="16">
        <v>2881.99</v>
      </c>
      <c r="Q71" s="16">
        <v>2879.64</v>
      </c>
      <c r="R71" s="16">
        <v>2863.99</v>
      </c>
      <c r="S71" s="16">
        <v>2849.49</v>
      </c>
      <c r="T71" s="16">
        <v>2685.74</v>
      </c>
      <c r="U71" s="16">
        <v>2678.9</v>
      </c>
      <c r="V71" s="16">
        <v>2649.07</v>
      </c>
      <c r="W71" s="16">
        <v>2669.51</v>
      </c>
      <c r="X71" s="16">
        <v>2664.35</v>
      </c>
      <c r="Y71" s="17">
        <v>2859.48</v>
      </c>
    </row>
    <row r="72" spans="1:25" ht="15.75">
      <c r="A72" s="14">
        <f t="shared" si="0"/>
        <v>42581</v>
      </c>
      <c r="B72" s="15">
        <v>2762.46</v>
      </c>
      <c r="C72" s="16">
        <v>2756.25</v>
      </c>
      <c r="D72" s="16">
        <v>2877.13</v>
      </c>
      <c r="E72" s="16">
        <v>2862.11</v>
      </c>
      <c r="F72" s="16">
        <v>2768.12</v>
      </c>
      <c r="G72" s="16">
        <v>2762.41</v>
      </c>
      <c r="H72" s="16">
        <v>2764.23</v>
      </c>
      <c r="I72" s="16">
        <v>2775.56</v>
      </c>
      <c r="J72" s="16">
        <v>2834.56</v>
      </c>
      <c r="K72" s="16">
        <v>2965.8</v>
      </c>
      <c r="L72" s="16">
        <v>3073.89</v>
      </c>
      <c r="M72" s="16">
        <v>3131</v>
      </c>
      <c r="N72" s="16">
        <v>3092.95</v>
      </c>
      <c r="O72" s="16">
        <v>3111.77</v>
      </c>
      <c r="P72" s="16">
        <v>3104.99</v>
      </c>
      <c r="Q72" s="16">
        <v>3115.68</v>
      </c>
      <c r="R72" s="16">
        <v>3125.41</v>
      </c>
      <c r="S72" s="16">
        <v>3108.13</v>
      </c>
      <c r="T72" s="16">
        <v>3080.2</v>
      </c>
      <c r="U72" s="16">
        <v>3062.35</v>
      </c>
      <c r="V72" s="16">
        <v>3056.83</v>
      </c>
      <c r="W72" s="16">
        <v>3047.96</v>
      </c>
      <c r="X72" s="16">
        <v>3026.03</v>
      </c>
      <c r="Y72" s="17">
        <v>3026.85</v>
      </c>
    </row>
    <row r="73" spans="1:25" ht="16.5" thickBot="1">
      <c r="A73" s="18">
        <f t="shared" si="0"/>
        <v>42582</v>
      </c>
      <c r="B73" s="19">
        <v>2982.37</v>
      </c>
      <c r="C73" s="20">
        <v>2871</v>
      </c>
      <c r="D73" s="20">
        <v>2814.03</v>
      </c>
      <c r="E73" s="20">
        <v>2741.23</v>
      </c>
      <c r="F73" s="20">
        <v>2667.04</v>
      </c>
      <c r="G73" s="20">
        <v>2661.79</v>
      </c>
      <c r="H73" s="20">
        <v>2646.44</v>
      </c>
      <c r="I73" s="20">
        <v>2677.13</v>
      </c>
      <c r="J73" s="20">
        <v>2767.97</v>
      </c>
      <c r="K73" s="20">
        <v>2818.12</v>
      </c>
      <c r="L73" s="20">
        <v>2932.62</v>
      </c>
      <c r="M73" s="20">
        <v>2979.8</v>
      </c>
      <c r="N73" s="20">
        <v>2990.23</v>
      </c>
      <c r="O73" s="20">
        <v>2996.7</v>
      </c>
      <c r="P73" s="20">
        <v>2994.23</v>
      </c>
      <c r="Q73" s="20">
        <v>2992.04</v>
      </c>
      <c r="R73" s="20">
        <v>2988.03</v>
      </c>
      <c r="S73" s="20">
        <v>2987.05</v>
      </c>
      <c r="T73" s="20">
        <v>2979.91</v>
      </c>
      <c r="U73" s="20">
        <v>2974.63</v>
      </c>
      <c r="V73" s="20">
        <v>2981.34</v>
      </c>
      <c r="W73" s="20">
        <v>2982.7</v>
      </c>
      <c r="X73" s="20">
        <v>2967.84</v>
      </c>
      <c r="Y73" s="21">
        <v>2942.23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3633.85</v>
      </c>
      <c r="C77" s="11">
        <v>3588.87</v>
      </c>
      <c r="D77" s="11">
        <v>3534.38</v>
      </c>
      <c r="E77" s="11">
        <v>3490.17</v>
      </c>
      <c r="F77" s="11">
        <v>3408.42</v>
      </c>
      <c r="G77" s="11">
        <v>3435.43</v>
      </c>
      <c r="H77" s="11">
        <v>3450.85</v>
      </c>
      <c r="I77" s="11">
        <v>3492.35</v>
      </c>
      <c r="J77" s="11">
        <v>3603.03</v>
      </c>
      <c r="K77" s="11">
        <v>3740.95</v>
      </c>
      <c r="L77" s="11">
        <v>3762.83</v>
      </c>
      <c r="M77" s="11">
        <v>3788.68</v>
      </c>
      <c r="N77" s="11">
        <v>3767.19</v>
      </c>
      <c r="O77" s="11">
        <v>3759.68</v>
      </c>
      <c r="P77" s="11">
        <v>3752.43</v>
      </c>
      <c r="Q77" s="11">
        <v>3739.13</v>
      </c>
      <c r="R77" s="11">
        <v>3737.93</v>
      </c>
      <c r="S77" s="11">
        <v>3735.7</v>
      </c>
      <c r="T77" s="11">
        <v>3738.96</v>
      </c>
      <c r="U77" s="11">
        <v>3734.85</v>
      </c>
      <c r="V77" s="11">
        <v>3734.73</v>
      </c>
      <c r="W77" s="11">
        <v>3705.49</v>
      </c>
      <c r="X77" s="11">
        <v>3677.41</v>
      </c>
      <c r="Y77" s="12">
        <v>3643.26</v>
      </c>
      <c r="Z77" s="13"/>
    </row>
    <row r="78" spans="1:25" ht="15.75">
      <c r="A78" s="14">
        <f t="shared" si="1"/>
        <v>42553</v>
      </c>
      <c r="B78" s="15">
        <v>3657.4</v>
      </c>
      <c r="C78" s="16">
        <v>3662.62</v>
      </c>
      <c r="D78" s="16">
        <v>3630.8</v>
      </c>
      <c r="E78" s="16">
        <v>3565.68</v>
      </c>
      <c r="F78" s="16">
        <v>3505.99</v>
      </c>
      <c r="G78" s="16">
        <v>3448.79</v>
      </c>
      <c r="H78" s="16">
        <v>3454.63</v>
      </c>
      <c r="I78" s="16">
        <v>3528.36</v>
      </c>
      <c r="J78" s="16">
        <v>3553.67</v>
      </c>
      <c r="K78" s="16">
        <v>3645.12</v>
      </c>
      <c r="L78" s="16">
        <v>3743.22</v>
      </c>
      <c r="M78" s="16">
        <v>3776.41</v>
      </c>
      <c r="N78" s="16">
        <v>3770.29</v>
      </c>
      <c r="O78" s="16">
        <v>3738.89</v>
      </c>
      <c r="P78" s="16">
        <v>3731.3</v>
      </c>
      <c r="Q78" s="16">
        <v>3726.32</v>
      </c>
      <c r="R78" s="16">
        <v>3732.69</v>
      </c>
      <c r="S78" s="16">
        <v>3750.26</v>
      </c>
      <c r="T78" s="16">
        <v>3751.61</v>
      </c>
      <c r="U78" s="16">
        <v>3661.36</v>
      </c>
      <c r="V78" s="16">
        <v>3730.58</v>
      </c>
      <c r="W78" s="16">
        <v>3730.86</v>
      </c>
      <c r="X78" s="16">
        <v>3705.79</v>
      </c>
      <c r="Y78" s="17">
        <v>3652.39</v>
      </c>
    </row>
    <row r="79" spans="1:25" ht="15.75">
      <c r="A79" s="14">
        <f t="shared" si="1"/>
        <v>42554</v>
      </c>
      <c r="B79" s="15">
        <v>3631.59</v>
      </c>
      <c r="C79" s="16">
        <v>3618.45</v>
      </c>
      <c r="D79" s="16">
        <v>3604.38</v>
      </c>
      <c r="E79" s="16">
        <v>3545.05</v>
      </c>
      <c r="F79" s="16">
        <v>3482.4</v>
      </c>
      <c r="G79" s="16">
        <v>3480.56</v>
      </c>
      <c r="H79" s="16">
        <v>3463.72</v>
      </c>
      <c r="I79" s="16">
        <v>3499.13</v>
      </c>
      <c r="J79" s="16">
        <v>3521.79</v>
      </c>
      <c r="K79" s="16">
        <v>3512.56</v>
      </c>
      <c r="L79" s="16">
        <v>3660.86</v>
      </c>
      <c r="M79" s="16">
        <v>3670.26</v>
      </c>
      <c r="N79" s="16">
        <v>3666.79</v>
      </c>
      <c r="O79" s="16">
        <v>3671.1</v>
      </c>
      <c r="P79" s="16">
        <v>3644.41</v>
      </c>
      <c r="Q79" s="16">
        <v>3627.4</v>
      </c>
      <c r="R79" s="16">
        <v>3630.94</v>
      </c>
      <c r="S79" s="16">
        <v>3646.94</v>
      </c>
      <c r="T79" s="16">
        <v>3638.68</v>
      </c>
      <c r="U79" s="16">
        <v>3631.1</v>
      </c>
      <c r="V79" s="16">
        <v>3682.3</v>
      </c>
      <c r="W79" s="16">
        <v>3701.96</v>
      </c>
      <c r="X79" s="16">
        <v>3686.48</v>
      </c>
      <c r="Y79" s="17">
        <v>3629.45</v>
      </c>
    </row>
    <row r="80" spans="1:25" ht="15.75">
      <c r="A80" s="14">
        <f t="shared" si="1"/>
        <v>42555</v>
      </c>
      <c r="B80" s="15">
        <v>3636.94</v>
      </c>
      <c r="C80" s="16">
        <v>3606.93</v>
      </c>
      <c r="D80" s="16">
        <v>3514.89</v>
      </c>
      <c r="E80" s="16">
        <v>3501.82</v>
      </c>
      <c r="F80" s="16">
        <v>3463.59</v>
      </c>
      <c r="G80" s="16">
        <v>3384.4</v>
      </c>
      <c r="H80" s="16">
        <v>3387.17</v>
      </c>
      <c r="I80" s="16">
        <v>3489.48</v>
      </c>
      <c r="J80" s="16">
        <v>3584.1</v>
      </c>
      <c r="K80" s="16">
        <v>3682.55</v>
      </c>
      <c r="L80" s="16">
        <v>3763.58</v>
      </c>
      <c r="M80" s="16">
        <v>3849.07</v>
      </c>
      <c r="N80" s="16">
        <v>3856.11</v>
      </c>
      <c r="O80" s="16">
        <v>3855.69</v>
      </c>
      <c r="P80" s="16">
        <v>3803.99</v>
      </c>
      <c r="Q80" s="16">
        <v>3796.73</v>
      </c>
      <c r="R80" s="16">
        <v>3789.82</v>
      </c>
      <c r="S80" s="16">
        <v>3747.59</v>
      </c>
      <c r="T80" s="16">
        <v>3739.02</v>
      </c>
      <c r="U80" s="16">
        <v>3727.25</v>
      </c>
      <c r="V80" s="16">
        <v>3741.93</v>
      </c>
      <c r="W80" s="16">
        <v>3738.89</v>
      </c>
      <c r="X80" s="16">
        <v>3736.36</v>
      </c>
      <c r="Y80" s="17">
        <v>3729.73</v>
      </c>
    </row>
    <row r="81" spans="1:25" ht="15.75">
      <c r="A81" s="14">
        <f t="shared" si="1"/>
        <v>42556</v>
      </c>
      <c r="B81" s="15">
        <v>3642.12</v>
      </c>
      <c r="C81" s="16">
        <v>3605.22</v>
      </c>
      <c r="D81" s="16">
        <v>3481.73</v>
      </c>
      <c r="E81" s="16">
        <v>3437.38</v>
      </c>
      <c r="F81" s="16">
        <v>3381.63</v>
      </c>
      <c r="G81" s="16">
        <v>3367.79</v>
      </c>
      <c r="H81" s="16">
        <v>3378.34</v>
      </c>
      <c r="I81" s="16">
        <v>3394.49</v>
      </c>
      <c r="J81" s="16">
        <v>3539.28</v>
      </c>
      <c r="K81" s="16">
        <v>3800.57</v>
      </c>
      <c r="L81" s="16">
        <v>3832.48</v>
      </c>
      <c r="M81" s="16">
        <v>3889.27</v>
      </c>
      <c r="N81" s="16">
        <v>3887.99</v>
      </c>
      <c r="O81" s="16">
        <v>3886.54</v>
      </c>
      <c r="P81" s="16">
        <v>3873.03</v>
      </c>
      <c r="Q81" s="16">
        <v>3882.42</v>
      </c>
      <c r="R81" s="16">
        <v>3881.15</v>
      </c>
      <c r="S81" s="16">
        <v>3846.56</v>
      </c>
      <c r="T81" s="16">
        <v>3836.95</v>
      </c>
      <c r="U81" s="16">
        <v>3826.26</v>
      </c>
      <c r="V81" s="16">
        <v>3801.69</v>
      </c>
      <c r="W81" s="16">
        <v>3791.31</v>
      </c>
      <c r="X81" s="16">
        <v>3787.68</v>
      </c>
      <c r="Y81" s="17">
        <v>3777.16</v>
      </c>
    </row>
    <row r="82" spans="1:25" ht="15.75">
      <c r="A82" s="14">
        <f t="shared" si="1"/>
        <v>42557</v>
      </c>
      <c r="B82" s="15">
        <v>3645</v>
      </c>
      <c r="C82" s="16">
        <v>3622.5</v>
      </c>
      <c r="D82" s="16">
        <v>3468.45</v>
      </c>
      <c r="E82" s="16">
        <v>3452.39</v>
      </c>
      <c r="F82" s="16">
        <v>3426.35</v>
      </c>
      <c r="G82" s="16">
        <v>3372.26</v>
      </c>
      <c r="H82" s="16">
        <v>3386.84</v>
      </c>
      <c r="I82" s="16">
        <v>3479.7</v>
      </c>
      <c r="J82" s="16">
        <v>3562.81</v>
      </c>
      <c r="K82" s="16">
        <v>3804.83</v>
      </c>
      <c r="L82" s="16">
        <v>3893.51</v>
      </c>
      <c r="M82" s="16">
        <v>3985.23</v>
      </c>
      <c r="N82" s="16">
        <v>3965.98</v>
      </c>
      <c r="O82" s="16">
        <v>3963.1</v>
      </c>
      <c r="P82" s="16">
        <v>3940.28</v>
      </c>
      <c r="Q82" s="16">
        <v>3942.99</v>
      </c>
      <c r="R82" s="16">
        <v>3904.32</v>
      </c>
      <c r="S82" s="16">
        <v>3883.31</v>
      </c>
      <c r="T82" s="16">
        <v>3887.3</v>
      </c>
      <c r="U82" s="16">
        <v>3879.01</v>
      </c>
      <c r="V82" s="16">
        <v>3855.61</v>
      </c>
      <c r="W82" s="16">
        <v>3837.73</v>
      </c>
      <c r="X82" s="16">
        <v>3821.53</v>
      </c>
      <c r="Y82" s="17">
        <v>3773.81</v>
      </c>
    </row>
    <row r="83" spans="1:25" ht="15.75">
      <c r="A83" s="14">
        <f t="shared" si="1"/>
        <v>42558</v>
      </c>
      <c r="B83" s="15">
        <v>3635.99</v>
      </c>
      <c r="C83" s="16">
        <v>3607.07</v>
      </c>
      <c r="D83" s="16">
        <v>3492.5</v>
      </c>
      <c r="E83" s="16">
        <v>3480.79</v>
      </c>
      <c r="F83" s="16">
        <v>3428.91</v>
      </c>
      <c r="G83" s="16">
        <v>3386.25</v>
      </c>
      <c r="H83" s="16">
        <v>3423.38</v>
      </c>
      <c r="I83" s="16">
        <v>3551.3</v>
      </c>
      <c r="J83" s="16">
        <v>3655.22</v>
      </c>
      <c r="K83" s="16">
        <v>3809.4</v>
      </c>
      <c r="L83" s="16">
        <v>3890.01</v>
      </c>
      <c r="M83" s="16">
        <v>3929.16</v>
      </c>
      <c r="N83" s="16">
        <v>3900.11</v>
      </c>
      <c r="O83" s="16">
        <v>3879.25</v>
      </c>
      <c r="P83" s="16">
        <v>3870.82</v>
      </c>
      <c r="Q83" s="16">
        <v>3862.23</v>
      </c>
      <c r="R83" s="16">
        <v>3825.57</v>
      </c>
      <c r="S83" s="16">
        <v>3807.61</v>
      </c>
      <c r="T83" s="16">
        <v>3816.11</v>
      </c>
      <c r="U83" s="16">
        <v>3810.03</v>
      </c>
      <c r="V83" s="16">
        <v>3756.31</v>
      </c>
      <c r="W83" s="16">
        <v>3777.4</v>
      </c>
      <c r="X83" s="16">
        <v>3735.35</v>
      </c>
      <c r="Y83" s="17">
        <v>3590.02</v>
      </c>
    </row>
    <row r="84" spans="1:25" ht="15.75">
      <c r="A84" s="14">
        <f t="shared" si="1"/>
        <v>42559</v>
      </c>
      <c r="B84" s="15">
        <v>3620.89</v>
      </c>
      <c r="C84" s="16">
        <v>3605.07</v>
      </c>
      <c r="D84" s="16">
        <v>3604.73</v>
      </c>
      <c r="E84" s="16">
        <v>3585.75</v>
      </c>
      <c r="F84" s="16">
        <v>3508.12</v>
      </c>
      <c r="G84" s="16">
        <v>3495.26</v>
      </c>
      <c r="H84" s="16">
        <v>3479.65</v>
      </c>
      <c r="I84" s="16">
        <v>3595.22</v>
      </c>
      <c r="J84" s="16">
        <v>3666.23</v>
      </c>
      <c r="K84" s="16">
        <v>3791.55</v>
      </c>
      <c r="L84" s="16">
        <v>3927.96</v>
      </c>
      <c r="M84" s="16">
        <v>3995.64</v>
      </c>
      <c r="N84" s="16">
        <v>3979.84</v>
      </c>
      <c r="O84" s="16">
        <v>3976.6</v>
      </c>
      <c r="P84" s="16">
        <v>3931.46</v>
      </c>
      <c r="Q84" s="16">
        <v>3950.53</v>
      </c>
      <c r="R84" s="16">
        <v>3931.56</v>
      </c>
      <c r="S84" s="16">
        <v>3928.77</v>
      </c>
      <c r="T84" s="16">
        <v>3917.72</v>
      </c>
      <c r="U84" s="16">
        <v>3892.71</v>
      </c>
      <c r="V84" s="16">
        <v>3880.52</v>
      </c>
      <c r="W84" s="16">
        <v>3860.37</v>
      </c>
      <c r="X84" s="16">
        <v>3836.35</v>
      </c>
      <c r="Y84" s="17">
        <v>3757.8</v>
      </c>
    </row>
    <row r="85" spans="1:25" ht="15.75">
      <c r="A85" s="14">
        <f t="shared" si="1"/>
        <v>42560</v>
      </c>
      <c r="B85" s="15">
        <v>3684</v>
      </c>
      <c r="C85" s="16">
        <v>3619.51</v>
      </c>
      <c r="D85" s="16">
        <v>3655.95</v>
      </c>
      <c r="E85" s="16">
        <v>3674.47</v>
      </c>
      <c r="F85" s="16">
        <v>3626.1</v>
      </c>
      <c r="G85" s="16">
        <v>3616.38</v>
      </c>
      <c r="H85" s="16">
        <v>3620.99</v>
      </c>
      <c r="I85" s="16">
        <v>3645.74</v>
      </c>
      <c r="J85" s="16">
        <v>3671.88</v>
      </c>
      <c r="K85" s="16">
        <v>3821.94</v>
      </c>
      <c r="L85" s="16">
        <v>3941.89</v>
      </c>
      <c r="M85" s="16">
        <v>3967.43</v>
      </c>
      <c r="N85" s="16">
        <v>3961.18</v>
      </c>
      <c r="O85" s="16">
        <v>3958.02</v>
      </c>
      <c r="P85" s="16">
        <v>3940.77</v>
      </c>
      <c r="Q85" s="16">
        <v>3933.35</v>
      </c>
      <c r="R85" s="16">
        <v>3935.09</v>
      </c>
      <c r="S85" s="16">
        <v>3947.82</v>
      </c>
      <c r="T85" s="16">
        <v>3942.99</v>
      </c>
      <c r="U85" s="16">
        <v>3928.02</v>
      </c>
      <c r="V85" s="16">
        <v>3911.41</v>
      </c>
      <c r="W85" s="16">
        <v>3916.58</v>
      </c>
      <c r="X85" s="16">
        <v>3900.37</v>
      </c>
      <c r="Y85" s="17">
        <v>3889.8</v>
      </c>
    </row>
    <row r="86" spans="1:25" ht="15.75">
      <c r="A86" s="14">
        <f t="shared" si="1"/>
        <v>42561</v>
      </c>
      <c r="B86" s="15">
        <v>3753.75</v>
      </c>
      <c r="C86" s="16">
        <v>3649.4</v>
      </c>
      <c r="D86" s="16">
        <v>3612.68</v>
      </c>
      <c r="E86" s="16">
        <v>3578.42</v>
      </c>
      <c r="F86" s="16">
        <v>3538.85</v>
      </c>
      <c r="G86" s="16">
        <v>3503.43</v>
      </c>
      <c r="H86" s="16">
        <v>3505.01</v>
      </c>
      <c r="I86" s="16">
        <v>3525.1</v>
      </c>
      <c r="J86" s="16">
        <v>3627.62</v>
      </c>
      <c r="K86" s="16">
        <v>3664.16</v>
      </c>
      <c r="L86" s="16">
        <v>3818.75</v>
      </c>
      <c r="M86" s="16">
        <v>3871.67</v>
      </c>
      <c r="N86" s="16">
        <v>3888.27</v>
      </c>
      <c r="O86" s="16">
        <v>3892.23</v>
      </c>
      <c r="P86" s="16">
        <v>3896.73</v>
      </c>
      <c r="Q86" s="16">
        <v>3891.6</v>
      </c>
      <c r="R86" s="16">
        <v>3893.47</v>
      </c>
      <c r="S86" s="16">
        <v>3893.79</v>
      </c>
      <c r="T86" s="16">
        <v>3888.36</v>
      </c>
      <c r="U86" s="16">
        <v>3884.73</v>
      </c>
      <c r="V86" s="16">
        <v>3886.05</v>
      </c>
      <c r="W86" s="16">
        <v>3864.38</v>
      </c>
      <c r="X86" s="16">
        <v>3830.29</v>
      </c>
      <c r="Y86" s="17">
        <v>3802.82</v>
      </c>
    </row>
    <row r="87" spans="1:25" ht="15.75">
      <c r="A87" s="14">
        <f t="shared" si="1"/>
        <v>42562</v>
      </c>
      <c r="B87" s="15">
        <v>3651.18</v>
      </c>
      <c r="C87" s="16">
        <v>3629.4</v>
      </c>
      <c r="D87" s="16">
        <v>3622.05</v>
      </c>
      <c r="E87" s="16">
        <v>3596.75</v>
      </c>
      <c r="F87" s="16">
        <v>3529.25</v>
      </c>
      <c r="G87" s="16">
        <v>3512.54</v>
      </c>
      <c r="H87" s="16">
        <v>3531.86</v>
      </c>
      <c r="I87" s="16">
        <v>3631.24</v>
      </c>
      <c r="J87" s="16">
        <v>3734.85</v>
      </c>
      <c r="K87" s="16">
        <v>3901.39</v>
      </c>
      <c r="L87" s="16">
        <v>3951.02</v>
      </c>
      <c r="M87" s="16">
        <v>3973.34</v>
      </c>
      <c r="N87" s="16">
        <v>3972.69</v>
      </c>
      <c r="O87" s="16">
        <v>3974.61</v>
      </c>
      <c r="P87" s="16">
        <v>3964.25</v>
      </c>
      <c r="Q87" s="16">
        <v>4028.23</v>
      </c>
      <c r="R87" s="16">
        <v>4033.37</v>
      </c>
      <c r="S87" s="16">
        <v>3987.14</v>
      </c>
      <c r="T87" s="16">
        <v>3994.96</v>
      </c>
      <c r="U87" s="16">
        <v>3965.78</v>
      </c>
      <c r="V87" s="16">
        <v>3947.12</v>
      </c>
      <c r="W87" s="16">
        <v>3927.43</v>
      </c>
      <c r="X87" s="16">
        <v>3908.16</v>
      </c>
      <c r="Y87" s="17">
        <v>3892.86</v>
      </c>
    </row>
    <row r="88" spans="1:25" ht="15.75">
      <c r="A88" s="14">
        <f t="shared" si="1"/>
        <v>42563</v>
      </c>
      <c r="B88" s="15">
        <v>3833.24</v>
      </c>
      <c r="C88" s="16">
        <v>3667.15</v>
      </c>
      <c r="D88" s="16">
        <v>3559.58</v>
      </c>
      <c r="E88" s="16">
        <v>3505.33</v>
      </c>
      <c r="F88" s="16">
        <v>3463.51</v>
      </c>
      <c r="G88" s="16">
        <v>3518.84</v>
      </c>
      <c r="H88" s="16">
        <v>3556.61</v>
      </c>
      <c r="I88" s="16">
        <v>3649.49</v>
      </c>
      <c r="J88" s="16">
        <v>3717.21</v>
      </c>
      <c r="K88" s="16">
        <v>3876.67</v>
      </c>
      <c r="L88" s="16">
        <v>3923.55</v>
      </c>
      <c r="M88" s="16">
        <v>3934.5</v>
      </c>
      <c r="N88" s="16">
        <v>3927.87</v>
      </c>
      <c r="O88" s="16">
        <v>3929.01</v>
      </c>
      <c r="P88" s="16">
        <v>3924.24</v>
      </c>
      <c r="Q88" s="16">
        <v>3914.35</v>
      </c>
      <c r="R88" s="16">
        <v>3932.63</v>
      </c>
      <c r="S88" s="16">
        <v>3919.64</v>
      </c>
      <c r="T88" s="16">
        <v>3918.24</v>
      </c>
      <c r="U88" s="16">
        <v>3903.31</v>
      </c>
      <c r="V88" s="16">
        <v>3899.87</v>
      </c>
      <c r="W88" s="16">
        <v>3894.87</v>
      </c>
      <c r="X88" s="16">
        <v>3934.66</v>
      </c>
      <c r="Y88" s="17">
        <v>4040.73</v>
      </c>
    </row>
    <row r="89" spans="1:25" ht="15.75">
      <c r="A89" s="14">
        <f t="shared" si="1"/>
        <v>42564</v>
      </c>
      <c r="B89" s="15">
        <v>3939.27</v>
      </c>
      <c r="C89" s="16">
        <v>3762.44</v>
      </c>
      <c r="D89" s="16">
        <v>3815.32</v>
      </c>
      <c r="E89" s="16">
        <v>3726.31</v>
      </c>
      <c r="F89" s="16">
        <v>3498.88</v>
      </c>
      <c r="G89" s="16">
        <v>3437.78</v>
      </c>
      <c r="H89" s="16">
        <v>3440.42</v>
      </c>
      <c r="I89" s="16">
        <v>3560.68</v>
      </c>
      <c r="J89" s="16">
        <v>3721.64</v>
      </c>
      <c r="K89" s="16">
        <v>3848.53</v>
      </c>
      <c r="L89" s="16">
        <v>3940.24</v>
      </c>
      <c r="M89" s="16">
        <v>3994.63</v>
      </c>
      <c r="N89" s="16">
        <v>4002.11</v>
      </c>
      <c r="O89" s="16">
        <v>3996.2</v>
      </c>
      <c r="P89" s="16">
        <v>3961.17</v>
      </c>
      <c r="Q89" s="16">
        <v>3943.89</v>
      </c>
      <c r="R89" s="16">
        <v>3939.1</v>
      </c>
      <c r="S89" s="16">
        <v>3925.36</v>
      </c>
      <c r="T89" s="16">
        <v>3912.22</v>
      </c>
      <c r="U89" s="16">
        <v>3895.38</v>
      </c>
      <c r="V89" s="16">
        <v>3892.08</v>
      </c>
      <c r="W89" s="16">
        <v>3884.92</v>
      </c>
      <c r="X89" s="16">
        <v>3831.58</v>
      </c>
      <c r="Y89" s="17">
        <v>3788.35</v>
      </c>
    </row>
    <row r="90" spans="1:25" ht="15.75">
      <c r="A90" s="14">
        <f t="shared" si="1"/>
        <v>42565</v>
      </c>
      <c r="B90" s="15">
        <v>3666.88</v>
      </c>
      <c r="C90" s="16">
        <v>3704.98</v>
      </c>
      <c r="D90" s="16">
        <v>3730.48</v>
      </c>
      <c r="E90" s="16">
        <v>3509.16</v>
      </c>
      <c r="F90" s="16">
        <v>3496.23</v>
      </c>
      <c r="G90" s="16">
        <v>3405.66</v>
      </c>
      <c r="H90" s="16">
        <v>3428.04</v>
      </c>
      <c r="I90" s="16">
        <v>3544.71</v>
      </c>
      <c r="J90" s="16">
        <v>3638.71</v>
      </c>
      <c r="K90" s="16">
        <v>3807.94</v>
      </c>
      <c r="L90" s="16">
        <v>3892.43</v>
      </c>
      <c r="M90" s="16">
        <v>3906.51</v>
      </c>
      <c r="N90" s="16">
        <v>3901.5</v>
      </c>
      <c r="O90" s="16">
        <v>3899.48</v>
      </c>
      <c r="P90" s="16">
        <v>3892.21</v>
      </c>
      <c r="Q90" s="16">
        <v>3870.77</v>
      </c>
      <c r="R90" s="16">
        <v>3878.95</v>
      </c>
      <c r="S90" s="16">
        <v>3877.45</v>
      </c>
      <c r="T90" s="16">
        <v>3884.97</v>
      </c>
      <c r="U90" s="16">
        <v>3877.54</v>
      </c>
      <c r="V90" s="16">
        <v>3844.21</v>
      </c>
      <c r="W90" s="16">
        <v>3831.64</v>
      </c>
      <c r="X90" s="16">
        <v>3828.81</v>
      </c>
      <c r="Y90" s="17">
        <v>3800.06</v>
      </c>
    </row>
    <row r="91" spans="1:25" ht="15.75">
      <c r="A91" s="14">
        <f t="shared" si="1"/>
        <v>42566</v>
      </c>
      <c r="B91" s="15">
        <v>3729.67</v>
      </c>
      <c r="C91" s="16">
        <v>3726.84</v>
      </c>
      <c r="D91" s="16">
        <v>3699.07</v>
      </c>
      <c r="E91" s="16">
        <v>3491.75</v>
      </c>
      <c r="F91" s="16">
        <v>3390.37</v>
      </c>
      <c r="G91" s="16">
        <v>3367.04</v>
      </c>
      <c r="H91" s="16">
        <v>3382.65</v>
      </c>
      <c r="I91" s="16">
        <v>3522.63</v>
      </c>
      <c r="J91" s="16">
        <v>3615.74</v>
      </c>
      <c r="K91" s="16">
        <v>3780.16</v>
      </c>
      <c r="L91" s="16">
        <v>3885.72</v>
      </c>
      <c r="M91" s="16">
        <v>3944.96</v>
      </c>
      <c r="N91" s="16">
        <v>3912.48</v>
      </c>
      <c r="O91" s="16">
        <v>3915.02</v>
      </c>
      <c r="P91" s="16">
        <v>3911.17</v>
      </c>
      <c r="Q91" s="16">
        <v>3905.65</v>
      </c>
      <c r="R91" s="16">
        <v>3926.17</v>
      </c>
      <c r="S91" s="16">
        <v>3917.55</v>
      </c>
      <c r="T91" s="16">
        <v>3913.19</v>
      </c>
      <c r="U91" s="16">
        <v>3886.6</v>
      </c>
      <c r="V91" s="16">
        <v>3881.95</v>
      </c>
      <c r="W91" s="16">
        <v>3850.56</v>
      </c>
      <c r="X91" s="16">
        <v>3824.84</v>
      </c>
      <c r="Y91" s="17">
        <v>3797.63</v>
      </c>
    </row>
    <row r="92" spans="1:25" ht="15.75">
      <c r="A92" s="14">
        <f t="shared" si="1"/>
        <v>42567</v>
      </c>
      <c r="B92" s="15">
        <v>3652.41</v>
      </c>
      <c r="C92" s="16">
        <v>3646.05</v>
      </c>
      <c r="D92" s="16">
        <v>3570.52</v>
      </c>
      <c r="E92" s="16">
        <v>3510.42</v>
      </c>
      <c r="F92" s="16">
        <v>3475.2</v>
      </c>
      <c r="G92" s="16">
        <v>3471.87</v>
      </c>
      <c r="H92" s="16">
        <v>3438.58</v>
      </c>
      <c r="I92" s="16">
        <v>3488.31</v>
      </c>
      <c r="J92" s="16">
        <v>3519.15</v>
      </c>
      <c r="K92" s="16">
        <v>3570.77</v>
      </c>
      <c r="L92" s="16">
        <v>3575.71</v>
      </c>
      <c r="M92" s="16">
        <v>3570.57</v>
      </c>
      <c r="N92" s="16">
        <v>3745.98</v>
      </c>
      <c r="O92" s="16">
        <v>3745.97</v>
      </c>
      <c r="P92" s="16">
        <v>3725.35</v>
      </c>
      <c r="Q92" s="16">
        <v>3720.89</v>
      </c>
      <c r="R92" s="16">
        <v>3631.73</v>
      </c>
      <c r="S92" s="16">
        <v>3624.4</v>
      </c>
      <c r="T92" s="16">
        <v>3520.54</v>
      </c>
      <c r="U92" s="16">
        <v>3498.77</v>
      </c>
      <c r="V92" s="16">
        <v>3526.99</v>
      </c>
      <c r="W92" s="16">
        <v>3528.98</v>
      </c>
      <c r="X92" s="16">
        <v>3557.67</v>
      </c>
      <c r="Y92" s="17">
        <v>3579.32</v>
      </c>
    </row>
    <row r="93" spans="1:25" ht="15.75">
      <c r="A93" s="14">
        <f t="shared" si="1"/>
        <v>42568</v>
      </c>
      <c r="B93" s="15">
        <v>3579.21</v>
      </c>
      <c r="C93" s="16">
        <v>3548.28</v>
      </c>
      <c r="D93" s="16">
        <v>3594.93</v>
      </c>
      <c r="E93" s="16">
        <v>3528.63</v>
      </c>
      <c r="F93" s="16">
        <v>3490.16</v>
      </c>
      <c r="G93" s="16">
        <v>3418.75</v>
      </c>
      <c r="H93" s="16">
        <v>3406.26</v>
      </c>
      <c r="I93" s="16">
        <v>3420.57</v>
      </c>
      <c r="J93" s="16">
        <v>3506.95</v>
      </c>
      <c r="K93" s="16">
        <v>3530.28</v>
      </c>
      <c r="L93" s="16">
        <v>3746.04</v>
      </c>
      <c r="M93" s="16">
        <v>3806.11</v>
      </c>
      <c r="N93" s="16">
        <v>3813.9</v>
      </c>
      <c r="O93" s="16">
        <v>3839.95</v>
      </c>
      <c r="P93" s="16">
        <v>3845.13</v>
      </c>
      <c r="Q93" s="16">
        <v>3829.6</v>
      </c>
      <c r="R93" s="16">
        <v>3828.59</v>
      </c>
      <c r="S93" s="16">
        <v>3812.47</v>
      </c>
      <c r="T93" s="16">
        <v>3810.05</v>
      </c>
      <c r="U93" s="16">
        <v>3754.66</v>
      </c>
      <c r="V93" s="16">
        <v>3756.67</v>
      </c>
      <c r="W93" s="16">
        <v>3744.75</v>
      </c>
      <c r="X93" s="16">
        <v>3769.45</v>
      </c>
      <c r="Y93" s="17">
        <v>3745.36</v>
      </c>
    </row>
    <row r="94" spans="1:25" ht="15.75">
      <c r="A94" s="14">
        <f t="shared" si="1"/>
        <v>42569</v>
      </c>
      <c r="B94" s="15">
        <v>3678.49</v>
      </c>
      <c r="C94" s="16">
        <v>3616.98</v>
      </c>
      <c r="D94" s="16">
        <v>3563.82</v>
      </c>
      <c r="E94" s="16">
        <v>3478.6</v>
      </c>
      <c r="F94" s="16">
        <v>3434.53</v>
      </c>
      <c r="G94" s="16">
        <v>3389.11</v>
      </c>
      <c r="H94" s="16">
        <v>3381.92</v>
      </c>
      <c r="I94" s="16">
        <v>3509.52</v>
      </c>
      <c r="J94" s="16">
        <v>3603.83</v>
      </c>
      <c r="K94" s="16">
        <v>3767.32</v>
      </c>
      <c r="L94" s="16">
        <v>3830.51</v>
      </c>
      <c r="M94" s="16">
        <v>3844.03</v>
      </c>
      <c r="N94" s="16">
        <v>3841.05</v>
      </c>
      <c r="O94" s="16">
        <v>3837.21</v>
      </c>
      <c r="P94" s="16">
        <v>3830.93</v>
      </c>
      <c r="Q94" s="16">
        <v>3827.04</v>
      </c>
      <c r="R94" s="16">
        <v>3820.48</v>
      </c>
      <c r="S94" s="16">
        <v>3805.48</v>
      </c>
      <c r="T94" s="16">
        <v>3819.6</v>
      </c>
      <c r="U94" s="16">
        <v>3812.11</v>
      </c>
      <c r="V94" s="16">
        <v>3818.73</v>
      </c>
      <c r="W94" s="16">
        <v>3786.87</v>
      </c>
      <c r="X94" s="16">
        <v>3790.2</v>
      </c>
      <c r="Y94" s="17">
        <v>3727.53</v>
      </c>
    </row>
    <row r="95" spans="1:25" ht="15.75">
      <c r="A95" s="14">
        <f t="shared" si="1"/>
        <v>42570</v>
      </c>
      <c r="B95" s="15">
        <v>3627.18</v>
      </c>
      <c r="C95" s="16">
        <v>3610.31</v>
      </c>
      <c r="D95" s="16">
        <v>3518.57</v>
      </c>
      <c r="E95" s="16">
        <v>3446.35</v>
      </c>
      <c r="F95" s="16">
        <v>3378.73</v>
      </c>
      <c r="G95" s="16">
        <v>3318.49</v>
      </c>
      <c r="H95" s="16">
        <v>3356.62</v>
      </c>
      <c r="I95" s="16">
        <v>3449.14</v>
      </c>
      <c r="J95" s="16">
        <v>3595.91</v>
      </c>
      <c r="K95" s="16">
        <v>3743.43</v>
      </c>
      <c r="L95" s="16">
        <v>3792.93</v>
      </c>
      <c r="M95" s="16">
        <v>3820.27</v>
      </c>
      <c r="N95" s="16">
        <v>3818.08</v>
      </c>
      <c r="O95" s="16">
        <v>3820.49</v>
      </c>
      <c r="P95" s="16">
        <v>3803.57</v>
      </c>
      <c r="Q95" s="16">
        <v>3799.48</v>
      </c>
      <c r="R95" s="16">
        <v>3797.85</v>
      </c>
      <c r="S95" s="16">
        <v>3782.72</v>
      </c>
      <c r="T95" s="16">
        <v>3777.36</v>
      </c>
      <c r="U95" s="16">
        <v>3760.18</v>
      </c>
      <c r="V95" s="16">
        <v>3756.86</v>
      </c>
      <c r="W95" s="16">
        <v>3741.91</v>
      </c>
      <c r="X95" s="16">
        <v>3739.51</v>
      </c>
      <c r="Y95" s="17">
        <v>3733.82</v>
      </c>
    </row>
    <row r="96" spans="1:25" ht="15.75">
      <c r="A96" s="14">
        <f t="shared" si="1"/>
        <v>42571</v>
      </c>
      <c r="B96" s="15">
        <v>3578.13</v>
      </c>
      <c r="C96" s="16">
        <v>3558.98</v>
      </c>
      <c r="D96" s="16">
        <v>3477.04</v>
      </c>
      <c r="E96" s="16">
        <v>3417.48</v>
      </c>
      <c r="F96" s="16">
        <v>3385.28</v>
      </c>
      <c r="G96" s="16">
        <v>3350.4</v>
      </c>
      <c r="H96" s="16">
        <v>3388.85</v>
      </c>
      <c r="I96" s="16">
        <v>3467.53</v>
      </c>
      <c r="J96" s="16">
        <v>3554.14</v>
      </c>
      <c r="K96" s="16">
        <v>3763.43</v>
      </c>
      <c r="L96" s="16">
        <v>3835.53</v>
      </c>
      <c r="M96" s="16">
        <v>3854.48</v>
      </c>
      <c r="N96" s="16">
        <v>3853.61</v>
      </c>
      <c r="O96" s="16">
        <v>3867.48</v>
      </c>
      <c r="P96" s="16">
        <v>3843.24</v>
      </c>
      <c r="Q96" s="16">
        <v>3844.52</v>
      </c>
      <c r="R96" s="16">
        <v>3841.84</v>
      </c>
      <c r="S96" s="16">
        <v>3834.45</v>
      </c>
      <c r="T96" s="16">
        <v>3833.35</v>
      </c>
      <c r="U96" s="16">
        <v>3840.51</v>
      </c>
      <c r="V96" s="16">
        <v>3837.32</v>
      </c>
      <c r="W96" s="16">
        <v>3829.4</v>
      </c>
      <c r="X96" s="16">
        <v>3811.03</v>
      </c>
      <c r="Y96" s="17">
        <v>3793.23</v>
      </c>
    </row>
    <row r="97" spans="1:25" ht="15.75">
      <c r="A97" s="14">
        <f t="shared" si="1"/>
        <v>42572</v>
      </c>
      <c r="B97" s="15">
        <v>3703.82</v>
      </c>
      <c r="C97" s="16">
        <v>3607.67</v>
      </c>
      <c r="D97" s="16">
        <v>3487.16</v>
      </c>
      <c r="E97" s="16">
        <v>3455.26</v>
      </c>
      <c r="F97" s="16">
        <v>3407.58</v>
      </c>
      <c r="G97" s="16">
        <v>3390.24</v>
      </c>
      <c r="H97" s="16">
        <v>3394.17</v>
      </c>
      <c r="I97" s="16">
        <v>3479.69</v>
      </c>
      <c r="J97" s="16">
        <v>3763.34</v>
      </c>
      <c r="K97" s="16">
        <v>3801.64</v>
      </c>
      <c r="L97" s="16">
        <v>3863.15</v>
      </c>
      <c r="M97" s="16">
        <v>3914.06</v>
      </c>
      <c r="N97" s="16">
        <v>3895.48</v>
      </c>
      <c r="O97" s="16">
        <v>3903.93</v>
      </c>
      <c r="P97" s="16">
        <v>3877.55</v>
      </c>
      <c r="Q97" s="16">
        <v>3856.14</v>
      </c>
      <c r="R97" s="16">
        <v>3847.73</v>
      </c>
      <c r="S97" s="16">
        <v>3840.89</v>
      </c>
      <c r="T97" s="16">
        <v>3842.86</v>
      </c>
      <c r="U97" s="16">
        <v>3834.77</v>
      </c>
      <c r="V97" s="16">
        <v>3827.91</v>
      </c>
      <c r="W97" s="16">
        <v>3828.29</v>
      </c>
      <c r="X97" s="16">
        <v>3810.03</v>
      </c>
      <c r="Y97" s="17">
        <v>3738.81</v>
      </c>
    </row>
    <row r="98" spans="1:25" ht="15.75">
      <c r="A98" s="14">
        <f t="shared" si="1"/>
        <v>42573</v>
      </c>
      <c r="B98" s="15">
        <v>3594.84</v>
      </c>
      <c r="C98" s="16">
        <v>3551.37</v>
      </c>
      <c r="D98" s="16">
        <v>3499.36</v>
      </c>
      <c r="E98" s="16">
        <v>3487.6</v>
      </c>
      <c r="F98" s="16">
        <v>3449.23</v>
      </c>
      <c r="G98" s="16">
        <v>3418.76</v>
      </c>
      <c r="H98" s="16">
        <v>3436.76</v>
      </c>
      <c r="I98" s="16">
        <v>3527.84</v>
      </c>
      <c r="J98" s="16">
        <v>3623.36</v>
      </c>
      <c r="K98" s="16">
        <v>3795.08</v>
      </c>
      <c r="L98" s="16">
        <v>3876.55</v>
      </c>
      <c r="M98" s="16">
        <v>3898.31</v>
      </c>
      <c r="N98" s="16">
        <v>3890.59</v>
      </c>
      <c r="O98" s="16">
        <v>3902.22</v>
      </c>
      <c r="P98" s="16">
        <v>3886.31</v>
      </c>
      <c r="Q98" s="16">
        <v>3878.1</v>
      </c>
      <c r="R98" s="16">
        <v>3872.46</v>
      </c>
      <c r="S98" s="16">
        <v>3858.99</v>
      </c>
      <c r="T98" s="16">
        <v>3849.2</v>
      </c>
      <c r="U98" s="16">
        <v>3840.48</v>
      </c>
      <c r="V98" s="16">
        <v>3846.42</v>
      </c>
      <c r="W98" s="16">
        <v>3859.69</v>
      </c>
      <c r="X98" s="16">
        <v>3847.3</v>
      </c>
      <c r="Y98" s="17">
        <v>3829.05</v>
      </c>
    </row>
    <row r="99" spans="1:25" ht="15.75">
      <c r="A99" s="14">
        <f t="shared" si="1"/>
        <v>42574</v>
      </c>
      <c r="B99" s="15">
        <v>3671.97</v>
      </c>
      <c r="C99" s="16">
        <v>3631.77</v>
      </c>
      <c r="D99" s="16">
        <v>3635.53</v>
      </c>
      <c r="E99" s="16">
        <v>3597.35</v>
      </c>
      <c r="F99" s="16">
        <v>3549.31</v>
      </c>
      <c r="G99" s="16">
        <v>3521.85</v>
      </c>
      <c r="H99" s="16">
        <v>3527.99</v>
      </c>
      <c r="I99" s="16">
        <v>3553.51</v>
      </c>
      <c r="J99" s="16">
        <v>3606.5</v>
      </c>
      <c r="K99" s="16">
        <v>3729.31</v>
      </c>
      <c r="L99" s="16">
        <v>3814.2</v>
      </c>
      <c r="M99" s="16">
        <v>3851.81</v>
      </c>
      <c r="N99" s="16">
        <v>3846.56</v>
      </c>
      <c r="O99" s="16">
        <v>3857.67</v>
      </c>
      <c r="P99" s="16">
        <v>3854.98</v>
      </c>
      <c r="Q99" s="16">
        <v>3846.3</v>
      </c>
      <c r="R99" s="16">
        <v>3839.59</v>
      </c>
      <c r="S99" s="16">
        <v>3836.97</v>
      </c>
      <c r="T99" s="16">
        <v>3829.09</v>
      </c>
      <c r="U99" s="16">
        <v>3832.33</v>
      </c>
      <c r="V99" s="16">
        <v>3856.54</v>
      </c>
      <c r="W99" s="16">
        <v>3835.86</v>
      </c>
      <c r="X99" s="16">
        <v>3812</v>
      </c>
      <c r="Y99" s="17">
        <v>3742.65</v>
      </c>
    </row>
    <row r="100" spans="1:25" ht="15.75">
      <c r="A100" s="14">
        <f t="shared" si="1"/>
        <v>42575</v>
      </c>
      <c r="B100" s="15">
        <v>3635.36</v>
      </c>
      <c r="C100" s="16">
        <v>3617.41</v>
      </c>
      <c r="D100" s="16">
        <v>3609.63</v>
      </c>
      <c r="E100" s="16">
        <v>3581.61</v>
      </c>
      <c r="F100" s="16">
        <v>3526.61</v>
      </c>
      <c r="G100" s="16">
        <v>3508.87</v>
      </c>
      <c r="H100" s="16">
        <v>3506.97</v>
      </c>
      <c r="I100" s="16">
        <v>3525.11</v>
      </c>
      <c r="J100" s="16">
        <v>3568.07</v>
      </c>
      <c r="K100" s="16">
        <v>3634.41</v>
      </c>
      <c r="L100" s="16">
        <v>3775.81</v>
      </c>
      <c r="M100" s="16">
        <v>3813.21</v>
      </c>
      <c r="N100" s="16">
        <v>3799.79</v>
      </c>
      <c r="O100" s="16">
        <v>3823.27</v>
      </c>
      <c r="P100" s="16">
        <v>3821.73</v>
      </c>
      <c r="Q100" s="16">
        <v>3826.66</v>
      </c>
      <c r="R100" s="16">
        <v>3822.12</v>
      </c>
      <c r="S100" s="16">
        <v>3804.67</v>
      </c>
      <c r="T100" s="16">
        <v>3817.08</v>
      </c>
      <c r="U100" s="16">
        <v>3817.13</v>
      </c>
      <c r="V100" s="16">
        <v>3856.95</v>
      </c>
      <c r="W100" s="16">
        <v>3850.6</v>
      </c>
      <c r="X100" s="16">
        <v>3854.09</v>
      </c>
      <c r="Y100" s="17">
        <v>3830.31</v>
      </c>
    </row>
    <row r="101" spans="1:25" ht="15.75">
      <c r="A101" s="14">
        <f t="shared" si="1"/>
        <v>42576</v>
      </c>
      <c r="B101" s="15">
        <v>3783.98</v>
      </c>
      <c r="C101" s="16">
        <v>3679.39</v>
      </c>
      <c r="D101" s="16">
        <v>3573.15</v>
      </c>
      <c r="E101" s="16">
        <v>3507.98</v>
      </c>
      <c r="F101" s="16">
        <v>3473</v>
      </c>
      <c r="G101" s="16">
        <v>3446.13</v>
      </c>
      <c r="H101" s="16">
        <v>3460.49</v>
      </c>
      <c r="I101" s="16">
        <v>3552.75</v>
      </c>
      <c r="J101" s="16">
        <v>3633.71</v>
      </c>
      <c r="K101" s="16">
        <v>3800.39</v>
      </c>
      <c r="L101" s="16">
        <v>3801.49</v>
      </c>
      <c r="M101" s="16">
        <v>3754.77</v>
      </c>
      <c r="N101" s="16">
        <v>3755.66</v>
      </c>
      <c r="O101" s="16">
        <v>3772.05</v>
      </c>
      <c r="P101" s="16">
        <v>3764.52</v>
      </c>
      <c r="Q101" s="16">
        <v>3794.31</v>
      </c>
      <c r="R101" s="16">
        <v>3762.07</v>
      </c>
      <c r="S101" s="16">
        <v>3748.85</v>
      </c>
      <c r="T101" s="16">
        <v>3740.64</v>
      </c>
      <c r="U101" s="16">
        <v>3729.74</v>
      </c>
      <c r="V101" s="16">
        <v>3722.6</v>
      </c>
      <c r="W101" s="16">
        <v>3743.61</v>
      </c>
      <c r="X101" s="16">
        <v>3727.19</v>
      </c>
      <c r="Y101" s="17">
        <v>3558.16</v>
      </c>
    </row>
    <row r="102" spans="1:25" ht="15.75">
      <c r="A102" s="14">
        <f t="shared" si="1"/>
        <v>42577</v>
      </c>
      <c r="B102" s="15">
        <v>3569</v>
      </c>
      <c r="C102" s="16">
        <v>3566.32</v>
      </c>
      <c r="D102" s="16">
        <v>3406.32</v>
      </c>
      <c r="E102" s="16">
        <v>3388.75</v>
      </c>
      <c r="F102" s="16">
        <v>3387.1</v>
      </c>
      <c r="G102" s="16">
        <v>3340.3</v>
      </c>
      <c r="H102" s="16">
        <v>3386.09</v>
      </c>
      <c r="I102" s="16">
        <v>3505.03</v>
      </c>
      <c r="J102" s="16">
        <v>3596.14</v>
      </c>
      <c r="K102" s="16">
        <v>3663.26</v>
      </c>
      <c r="L102" s="16">
        <v>3624.92</v>
      </c>
      <c r="M102" s="16">
        <v>3604.68</v>
      </c>
      <c r="N102" s="16">
        <v>3602.45</v>
      </c>
      <c r="O102" s="16">
        <v>3622.21</v>
      </c>
      <c r="P102" s="16">
        <v>3624.36</v>
      </c>
      <c r="Q102" s="16">
        <v>3631.01</v>
      </c>
      <c r="R102" s="16">
        <v>3630.52</v>
      </c>
      <c r="S102" s="16">
        <v>3616.59</v>
      </c>
      <c r="T102" s="16">
        <v>3520.23</v>
      </c>
      <c r="U102" s="16">
        <v>3525.46</v>
      </c>
      <c r="V102" s="16">
        <v>3530.95</v>
      </c>
      <c r="W102" s="16">
        <v>3523.59</v>
      </c>
      <c r="X102" s="16">
        <v>3527.58</v>
      </c>
      <c r="Y102" s="17">
        <v>3387.63</v>
      </c>
    </row>
    <row r="103" spans="1:25" ht="15.75">
      <c r="A103" s="14">
        <f t="shared" si="1"/>
        <v>42578</v>
      </c>
      <c r="B103" s="15">
        <v>3454.7</v>
      </c>
      <c r="C103" s="16">
        <v>3450.27</v>
      </c>
      <c r="D103" s="16">
        <v>3481.55</v>
      </c>
      <c r="E103" s="16">
        <v>3495.17</v>
      </c>
      <c r="F103" s="16">
        <v>3468.96</v>
      </c>
      <c r="G103" s="16">
        <v>3468.85</v>
      </c>
      <c r="H103" s="16">
        <v>3481.69</v>
      </c>
      <c r="I103" s="16">
        <v>3530.89</v>
      </c>
      <c r="J103" s="16">
        <v>3655.71</v>
      </c>
      <c r="K103" s="16">
        <v>3768.54</v>
      </c>
      <c r="L103" s="16">
        <v>3772.43</v>
      </c>
      <c r="M103" s="16">
        <v>3744.41</v>
      </c>
      <c r="N103" s="16">
        <v>3742.81</v>
      </c>
      <c r="O103" s="16">
        <v>3774.62</v>
      </c>
      <c r="P103" s="16">
        <v>3772.9</v>
      </c>
      <c r="Q103" s="16">
        <v>3744.27</v>
      </c>
      <c r="R103" s="16">
        <v>3741.26</v>
      </c>
      <c r="S103" s="16">
        <v>3734.98</v>
      </c>
      <c r="T103" s="16">
        <v>3655.53</v>
      </c>
      <c r="U103" s="16">
        <v>3646.21</v>
      </c>
      <c r="V103" s="16">
        <v>3640.89</v>
      </c>
      <c r="W103" s="16">
        <v>3647.02</v>
      </c>
      <c r="X103" s="16">
        <v>3596.45</v>
      </c>
      <c r="Y103" s="17">
        <v>3457</v>
      </c>
    </row>
    <row r="104" spans="1:25" ht="15.75">
      <c r="A104" s="14">
        <f t="shared" si="1"/>
        <v>42579</v>
      </c>
      <c r="B104" s="15">
        <v>3464.45</v>
      </c>
      <c r="C104" s="16">
        <v>3479.82</v>
      </c>
      <c r="D104" s="16">
        <v>3479.89</v>
      </c>
      <c r="E104" s="16">
        <v>3489.69</v>
      </c>
      <c r="F104" s="16">
        <v>3449.58</v>
      </c>
      <c r="G104" s="16">
        <v>3408.43</v>
      </c>
      <c r="H104" s="16">
        <v>3416.94</v>
      </c>
      <c r="I104" s="16">
        <v>3518.44</v>
      </c>
      <c r="J104" s="16">
        <v>3620.29</v>
      </c>
      <c r="K104" s="16">
        <v>3740.92</v>
      </c>
      <c r="L104" s="16">
        <v>3713.9</v>
      </c>
      <c r="M104" s="16">
        <v>3703.18</v>
      </c>
      <c r="N104" s="16">
        <v>3700.17</v>
      </c>
      <c r="O104" s="16">
        <v>3742.43</v>
      </c>
      <c r="P104" s="16">
        <v>3704.16</v>
      </c>
      <c r="Q104" s="16">
        <v>3693.88</v>
      </c>
      <c r="R104" s="16">
        <v>3677.58</v>
      </c>
      <c r="S104" s="16">
        <v>3628.05</v>
      </c>
      <c r="T104" s="16">
        <v>3542.34</v>
      </c>
      <c r="U104" s="16">
        <v>3538.75</v>
      </c>
      <c r="V104" s="16">
        <v>3545.45</v>
      </c>
      <c r="W104" s="16">
        <v>3574.52</v>
      </c>
      <c r="X104" s="16">
        <v>3556.36</v>
      </c>
      <c r="Y104" s="17">
        <v>3464.94</v>
      </c>
    </row>
    <row r="105" spans="1:25" ht="15.75">
      <c r="A105" s="14">
        <f t="shared" si="1"/>
        <v>42580</v>
      </c>
      <c r="B105" s="15">
        <v>3515.56</v>
      </c>
      <c r="C105" s="16">
        <v>3476.4</v>
      </c>
      <c r="D105" s="16">
        <v>3499.03</v>
      </c>
      <c r="E105" s="16">
        <v>3511.55</v>
      </c>
      <c r="F105" s="16">
        <v>3491.75</v>
      </c>
      <c r="G105" s="16">
        <v>3447.95</v>
      </c>
      <c r="H105" s="16">
        <v>3446.54</v>
      </c>
      <c r="I105" s="16">
        <v>3522.65</v>
      </c>
      <c r="J105" s="16">
        <v>3646.89</v>
      </c>
      <c r="K105" s="16">
        <v>3747.31</v>
      </c>
      <c r="L105" s="16">
        <v>3749.57</v>
      </c>
      <c r="M105" s="16">
        <v>3742.08</v>
      </c>
      <c r="N105" s="16">
        <v>3737.81</v>
      </c>
      <c r="O105" s="16">
        <v>3742.93</v>
      </c>
      <c r="P105" s="16">
        <v>3742.95</v>
      </c>
      <c r="Q105" s="16">
        <v>3740.6</v>
      </c>
      <c r="R105" s="16">
        <v>3724.95</v>
      </c>
      <c r="S105" s="16">
        <v>3710.45</v>
      </c>
      <c r="T105" s="16">
        <v>3546.7</v>
      </c>
      <c r="U105" s="16">
        <v>3539.86</v>
      </c>
      <c r="V105" s="16">
        <v>3510.03</v>
      </c>
      <c r="W105" s="16">
        <v>3530.47</v>
      </c>
      <c r="X105" s="16">
        <v>3525.31</v>
      </c>
      <c r="Y105" s="17">
        <v>3720.44</v>
      </c>
    </row>
    <row r="106" spans="1:25" ht="15.75">
      <c r="A106" s="14">
        <f t="shared" si="1"/>
        <v>42581</v>
      </c>
      <c r="B106" s="15">
        <v>3623.42</v>
      </c>
      <c r="C106" s="16">
        <v>3617.21</v>
      </c>
      <c r="D106" s="16">
        <v>3738.09</v>
      </c>
      <c r="E106" s="16">
        <v>3723.07</v>
      </c>
      <c r="F106" s="16">
        <v>3629.08</v>
      </c>
      <c r="G106" s="16">
        <v>3623.37</v>
      </c>
      <c r="H106" s="16">
        <v>3625.19</v>
      </c>
      <c r="I106" s="16">
        <v>3636.52</v>
      </c>
      <c r="J106" s="16">
        <v>3695.52</v>
      </c>
      <c r="K106" s="16">
        <v>3826.76</v>
      </c>
      <c r="L106" s="16">
        <v>3934.85</v>
      </c>
      <c r="M106" s="16">
        <v>3991.96</v>
      </c>
      <c r="N106" s="16">
        <v>3953.91</v>
      </c>
      <c r="O106" s="16">
        <v>3972.73</v>
      </c>
      <c r="P106" s="16">
        <v>3965.95</v>
      </c>
      <c r="Q106" s="16">
        <v>3976.64</v>
      </c>
      <c r="R106" s="16">
        <v>3986.37</v>
      </c>
      <c r="S106" s="16">
        <v>3969.09</v>
      </c>
      <c r="T106" s="16">
        <v>3941.16</v>
      </c>
      <c r="U106" s="16">
        <v>3923.31</v>
      </c>
      <c r="V106" s="16">
        <v>3917.79</v>
      </c>
      <c r="W106" s="16">
        <v>3908.92</v>
      </c>
      <c r="X106" s="16">
        <v>3886.99</v>
      </c>
      <c r="Y106" s="17">
        <v>3887.81</v>
      </c>
    </row>
    <row r="107" spans="1:25" ht="16.5" thickBot="1">
      <c r="A107" s="18">
        <f t="shared" si="1"/>
        <v>42582</v>
      </c>
      <c r="B107" s="19">
        <v>3843.33</v>
      </c>
      <c r="C107" s="20">
        <v>3731.96</v>
      </c>
      <c r="D107" s="20">
        <v>3674.99</v>
      </c>
      <c r="E107" s="20">
        <v>3602.19</v>
      </c>
      <c r="F107" s="20">
        <v>3528</v>
      </c>
      <c r="G107" s="20">
        <v>3522.75</v>
      </c>
      <c r="H107" s="20">
        <v>3507.4</v>
      </c>
      <c r="I107" s="20">
        <v>3538.09</v>
      </c>
      <c r="J107" s="20">
        <v>3628.93</v>
      </c>
      <c r="K107" s="20">
        <v>3679.08</v>
      </c>
      <c r="L107" s="20">
        <v>3793.58</v>
      </c>
      <c r="M107" s="20">
        <v>3840.76</v>
      </c>
      <c r="N107" s="20">
        <v>3851.19</v>
      </c>
      <c r="O107" s="20">
        <v>3857.66</v>
      </c>
      <c r="P107" s="20">
        <v>3855.19</v>
      </c>
      <c r="Q107" s="20">
        <v>3853</v>
      </c>
      <c r="R107" s="20">
        <v>3848.99</v>
      </c>
      <c r="S107" s="20">
        <v>3848.01</v>
      </c>
      <c r="T107" s="20">
        <v>3840.87</v>
      </c>
      <c r="U107" s="20">
        <v>3835.59</v>
      </c>
      <c r="V107" s="20">
        <v>3842.3</v>
      </c>
      <c r="W107" s="20">
        <v>3843.66</v>
      </c>
      <c r="X107" s="20">
        <v>3828.8</v>
      </c>
      <c r="Y107" s="21">
        <v>3803.19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4193.5</v>
      </c>
      <c r="C111" s="11">
        <v>4148.52</v>
      </c>
      <c r="D111" s="11">
        <v>4094.03</v>
      </c>
      <c r="E111" s="11">
        <v>4049.82</v>
      </c>
      <c r="F111" s="11">
        <v>3968.07</v>
      </c>
      <c r="G111" s="11">
        <v>3995.08</v>
      </c>
      <c r="H111" s="11">
        <v>4010.5</v>
      </c>
      <c r="I111" s="11">
        <v>4052</v>
      </c>
      <c r="J111" s="11">
        <v>4162.68</v>
      </c>
      <c r="K111" s="11">
        <v>4300.6</v>
      </c>
      <c r="L111" s="11">
        <v>4322.48</v>
      </c>
      <c r="M111" s="11">
        <v>4348.33</v>
      </c>
      <c r="N111" s="11">
        <v>4326.84</v>
      </c>
      <c r="O111" s="11">
        <v>4319.33</v>
      </c>
      <c r="P111" s="11">
        <v>4312.08</v>
      </c>
      <c r="Q111" s="11">
        <v>4298.78</v>
      </c>
      <c r="R111" s="11">
        <v>4297.58</v>
      </c>
      <c r="S111" s="11">
        <v>4295.35</v>
      </c>
      <c r="T111" s="11">
        <v>4298.61</v>
      </c>
      <c r="U111" s="11">
        <v>4294.5</v>
      </c>
      <c r="V111" s="11">
        <v>4294.38</v>
      </c>
      <c r="W111" s="11">
        <v>4265.14</v>
      </c>
      <c r="X111" s="11">
        <v>4237.06</v>
      </c>
      <c r="Y111" s="12">
        <v>4202.91</v>
      </c>
      <c r="Z111" s="13"/>
    </row>
    <row r="112" spans="1:25" ht="15.75">
      <c r="A112" s="14">
        <f t="shared" si="2"/>
        <v>42553</v>
      </c>
      <c r="B112" s="15">
        <v>4217.05</v>
      </c>
      <c r="C112" s="16">
        <v>4222.27</v>
      </c>
      <c r="D112" s="16">
        <v>4190.45</v>
      </c>
      <c r="E112" s="16">
        <v>4125.33</v>
      </c>
      <c r="F112" s="16">
        <v>4065.64</v>
      </c>
      <c r="G112" s="16">
        <v>4008.44</v>
      </c>
      <c r="H112" s="16">
        <v>4014.28</v>
      </c>
      <c r="I112" s="16">
        <v>4088.01</v>
      </c>
      <c r="J112" s="16">
        <v>4113.32</v>
      </c>
      <c r="K112" s="16">
        <v>4204.77</v>
      </c>
      <c r="L112" s="16">
        <v>4302.87</v>
      </c>
      <c r="M112" s="16">
        <v>4336.06</v>
      </c>
      <c r="N112" s="16">
        <v>4329.94</v>
      </c>
      <c r="O112" s="16">
        <v>4298.54</v>
      </c>
      <c r="P112" s="16">
        <v>4290.95</v>
      </c>
      <c r="Q112" s="16">
        <v>4285.97</v>
      </c>
      <c r="R112" s="16">
        <v>4292.34</v>
      </c>
      <c r="S112" s="16">
        <v>4309.91</v>
      </c>
      <c r="T112" s="16">
        <v>4311.26</v>
      </c>
      <c r="U112" s="16">
        <v>4221.01</v>
      </c>
      <c r="V112" s="16">
        <v>4290.23</v>
      </c>
      <c r="W112" s="16">
        <v>4290.51</v>
      </c>
      <c r="X112" s="16">
        <v>4265.44</v>
      </c>
      <c r="Y112" s="17">
        <v>4212.04</v>
      </c>
    </row>
    <row r="113" spans="1:25" ht="15.75">
      <c r="A113" s="14">
        <f t="shared" si="2"/>
        <v>42554</v>
      </c>
      <c r="B113" s="15">
        <v>4191.24</v>
      </c>
      <c r="C113" s="16">
        <v>4178.1</v>
      </c>
      <c r="D113" s="16">
        <v>4164.03</v>
      </c>
      <c r="E113" s="16">
        <v>4104.7</v>
      </c>
      <c r="F113" s="16">
        <v>4042.05</v>
      </c>
      <c r="G113" s="16">
        <v>4040.21</v>
      </c>
      <c r="H113" s="16">
        <v>4023.37</v>
      </c>
      <c r="I113" s="16">
        <v>4058.78</v>
      </c>
      <c r="J113" s="16">
        <v>4081.44</v>
      </c>
      <c r="K113" s="16">
        <v>4072.21</v>
      </c>
      <c r="L113" s="16">
        <v>4220.51</v>
      </c>
      <c r="M113" s="16">
        <v>4229.91</v>
      </c>
      <c r="N113" s="16">
        <v>4226.44</v>
      </c>
      <c r="O113" s="16">
        <v>4230.75</v>
      </c>
      <c r="P113" s="16">
        <v>4204.06</v>
      </c>
      <c r="Q113" s="16">
        <v>4187.05</v>
      </c>
      <c r="R113" s="16">
        <v>4190.59</v>
      </c>
      <c r="S113" s="16">
        <v>4206.59</v>
      </c>
      <c r="T113" s="16">
        <v>4198.33</v>
      </c>
      <c r="U113" s="16">
        <v>4190.75</v>
      </c>
      <c r="V113" s="16">
        <v>4241.95</v>
      </c>
      <c r="W113" s="16">
        <v>4261.61</v>
      </c>
      <c r="X113" s="16">
        <v>4246.13</v>
      </c>
      <c r="Y113" s="17">
        <v>4189.1</v>
      </c>
    </row>
    <row r="114" spans="1:25" ht="15.75">
      <c r="A114" s="14">
        <f t="shared" si="2"/>
        <v>42555</v>
      </c>
      <c r="B114" s="15">
        <v>4196.59</v>
      </c>
      <c r="C114" s="16">
        <v>4166.58</v>
      </c>
      <c r="D114" s="16">
        <v>4074.54</v>
      </c>
      <c r="E114" s="16">
        <v>4061.47</v>
      </c>
      <c r="F114" s="16">
        <v>4023.24</v>
      </c>
      <c r="G114" s="16">
        <v>3944.05</v>
      </c>
      <c r="H114" s="16">
        <v>3946.82</v>
      </c>
      <c r="I114" s="16">
        <v>4049.13</v>
      </c>
      <c r="J114" s="16">
        <v>4143.75</v>
      </c>
      <c r="K114" s="16">
        <v>4242.2</v>
      </c>
      <c r="L114" s="16">
        <v>4323.23</v>
      </c>
      <c r="M114" s="16">
        <v>4408.72</v>
      </c>
      <c r="N114" s="16">
        <v>4415.76</v>
      </c>
      <c r="O114" s="16">
        <v>4415.34</v>
      </c>
      <c r="P114" s="16">
        <v>4363.64</v>
      </c>
      <c r="Q114" s="16">
        <v>4356.38</v>
      </c>
      <c r="R114" s="16">
        <v>4349.47</v>
      </c>
      <c r="S114" s="16">
        <v>4307.24</v>
      </c>
      <c r="T114" s="16">
        <v>4298.67</v>
      </c>
      <c r="U114" s="16">
        <v>4286.9</v>
      </c>
      <c r="V114" s="16">
        <v>4301.58</v>
      </c>
      <c r="W114" s="16">
        <v>4298.54</v>
      </c>
      <c r="X114" s="16">
        <v>4296.01</v>
      </c>
      <c r="Y114" s="17">
        <v>4289.38</v>
      </c>
    </row>
    <row r="115" spans="1:25" ht="15.75">
      <c r="A115" s="14">
        <f t="shared" si="2"/>
        <v>42556</v>
      </c>
      <c r="B115" s="15">
        <v>4201.77</v>
      </c>
      <c r="C115" s="16">
        <v>4164.87</v>
      </c>
      <c r="D115" s="16">
        <v>4041.38</v>
      </c>
      <c r="E115" s="16">
        <v>3997.03</v>
      </c>
      <c r="F115" s="16">
        <v>3941.28</v>
      </c>
      <c r="G115" s="16">
        <v>3927.44</v>
      </c>
      <c r="H115" s="16">
        <v>3937.99</v>
      </c>
      <c r="I115" s="16">
        <v>3954.14</v>
      </c>
      <c r="J115" s="16">
        <v>4098.93</v>
      </c>
      <c r="K115" s="16">
        <v>4360.22</v>
      </c>
      <c r="L115" s="16">
        <v>4392.13</v>
      </c>
      <c r="M115" s="16">
        <v>4448.92</v>
      </c>
      <c r="N115" s="16">
        <v>4447.64</v>
      </c>
      <c r="O115" s="16">
        <v>4446.19</v>
      </c>
      <c r="P115" s="16">
        <v>4432.68</v>
      </c>
      <c r="Q115" s="16">
        <v>4442.07</v>
      </c>
      <c r="R115" s="16">
        <v>4440.8</v>
      </c>
      <c r="S115" s="16">
        <v>4406.21</v>
      </c>
      <c r="T115" s="16">
        <v>4396.6</v>
      </c>
      <c r="U115" s="16">
        <v>4385.91</v>
      </c>
      <c r="V115" s="16">
        <v>4361.34</v>
      </c>
      <c r="W115" s="16">
        <v>4350.96</v>
      </c>
      <c r="X115" s="16">
        <v>4347.33</v>
      </c>
      <c r="Y115" s="17">
        <v>4336.81</v>
      </c>
    </row>
    <row r="116" spans="1:25" ht="15.75">
      <c r="A116" s="14">
        <f t="shared" si="2"/>
        <v>42557</v>
      </c>
      <c r="B116" s="15">
        <v>4204.65</v>
      </c>
      <c r="C116" s="16">
        <v>4182.15</v>
      </c>
      <c r="D116" s="16">
        <v>4028.1</v>
      </c>
      <c r="E116" s="16">
        <v>4012.04</v>
      </c>
      <c r="F116" s="16">
        <v>3986</v>
      </c>
      <c r="G116" s="16">
        <v>3931.91</v>
      </c>
      <c r="H116" s="16">
        <v>3946.49</v>
      </c>
      <c r="I116" s="16">
        <v>4039.35</v>
      </c>
      <c r="J116" s="16">
        <v>4122.46</v>
      </c>
      <c r="K116" s="16">
        <v>4364.48</v>
      </c>
      <c r="L116" s="16">
        <v>4453.16</v>
      </c>
      <c r="M116" s="16">
        <v>4544.88</v>
      </c>
      <c r="N116" s="16">
        <v>4525.63</v>
      </c>
      <c r="O116" s="16">
        <v>4522.75</v>
      </c>
      <c r="P116" s="16">
        <v>4499.93</v>
      </c>
      <c r="Q116" s="16">
        <v>4502.64</v>
      </c>
      <c r="R116" s="16">
        <v>4463.97</v>
      </c>
      <c r="S116" s="16">
        <v>4442.96</v>
      </c>
      <c r="T116" s="16">
        <v>4446.95</v>
      </c>
      <c r="U116" s="16">
        <v>4438.66</v>
      </c>
      <c r="V116" s="16">
        <v>4415.26</v>
      </c>
      <c r="W116" s="16">
        <v>4397.38</v>
      </c>
      <c r="X116" s="16">
        <v>4381.18</v>
      </c>
      <c r="Y116" s="17">
        <v>4333.46</v>
      </c>
    </row>
    <row r="117" spans="1:25" ht="15.75">
      <c r="A117" s="14">
        <f t="shared" si="2"/>
        <v>42558</v>
      </c>
      <c r="B117" s="15">
        <v>4195.64</v>
      </c>
      <c r="C117" s="16">
        <v>4166.72</v>
      </c>
      <c r="D117" s="16">
        <v>4052.15</v>
      </c>
      <c r="E117" s="16">
        <v>4040.44</v>
      </c>
      <c r="F117" s="16">
        <v>3988.56</v>
      </c>
      <c r="G117" s="16">
        <v>3945.9</v>
      </c>
      <c r="H117" s="16">
        <v>3983.03</v>
      </c>
      <c r="I117" s="16">
        <v>4110.95</v>
      </c>
      <c r="J117" s="16">
        <v>4214.87</v>
      </c>
      <c r="K117" s="16">
        <v>4369.05</v>
      </c>
      <c r="L117" s="16">
        <v>4449.66</v>
      </c>
      <c r="M117" s="16">
        <v>4488.81</v>
      </c>
      <c r="N117" s="16">
        <v>4459.76</v>
      </c>
      <c r="O117" s="16">
        <v>4438.9</v>
      </c>
      <c r="P117" s="16">
        <v>4430.47</v>
      </c>
      <c r="Q117" s="16">
        <v>4421.88</v>
      </c>
      <c r="R117" s="16">
        <v>4385.22</v>
      </c>
      <c r="S117" s="16">
        <v>4367.26</v>
      </c>
      <c r="T117" s="16">
        <v>4375.76</v>
      </c>
      <c r="U117" s="16">
        <v>4369.68</v>
      </c>
      <c r="V117" s="16">
        <v>4315.96</v>
      </c>
      <c r="W117" s="16">
        <v>4337.05</v>
      </c>
      <c r="X117" s="16">
        <v>4295</v>
      </c>
      <c r="Y117" s="17">
        <v>4149.67</v>
      </c>
    </row>
    <row r="118" spans="1:25" ht="15.75">
      <c r="A118" s="14">
        <f t="shared" si="2"/>
        <v>42559</v>
      </c>
      <c r="B118" s="15">
        <v>4180.54</v>
      </c>
      <c r="C118" s="16">
        <v>4164.72</v>
      </c>
      <c r="D118" s="16">
        <v>4164.38</v>
      </c>
      <c r="E118" s="16">
        <v>4145.4</v>
      </c>
      <c r="F118" s="16">
        <v>4067.77</v>
      </c>
      <c r="G118" s="16">
        <v>4054.91</v>
      </c>
      <c r="H118" s="16">
        <v>4039.3</v>
      </c>
      <c r="I118" s="16">
        <v>4154.87</v>
      </c>
      <c r="J118" s="16">
        <v>4225.88</v>
      </c>
      <c r="K118" s="16">
        <v>4351.2</v>
      </c>
      <c r="L118" s="16">
        <v>4487.61</v>
      </c>
      <c r="M118" s="16">
        <v>4555.29</v>
      </c>
      <c r="N118" s="16">
        <v>4539.49</v>
      </c>
      <c r="O118" s="16">
        <v>4536.25</v>
      </c>
      <c r="P118" s="16">
        <v>4491.11</v>
      </c>
      <c r="Q118" s="16">
        <v>4510.18</v>
      </c>
      <c r="R118" s="16">
        <v>4491.21</v>
      </c>
      <c r="S118" s="16">
        <v>4488.42</v>
      </c>
      <c r="T118" s="16">
        <v>4477.37</v>
      </c>
      <c r="U118" s="16">
        <v>4452.36</v>
      </c>
      <c r="V118" s="16">
        <v>4440.17</v>
      </c>
      <c r="W118" s="16">
        <v>4420.02</v>
      </c>
      <c r="X118" s="16">
        <v>4396</v>
      </c>
      <c r="Y118" s="17">
        <v>4317.45</v>
      </c>
    </row>
    <row r="119" spans="1:25" ht="15.75">
      <c r="A119" s="14">
        <f t="shared" si="2"/>
        <v>42560</v>
      </c>
      <c r="B119" s="15">
        <v>4243.65</v>
      </c>
      <c r="C119" s="16">
        <v>4179.16</v>
      </c>
      <c r="D119" s="16">
        <v>4215.6</v>
      </c>
      <c r="E119" s="16">
        <v>4234.12</v>
      </c>
      <c r="F119" s="16">
        <v>4185.75</v>
      </c>
      <c r="G119" s="16">
        <v>4176.03</v>
      </c>
      <c r="H119" s="16">
        <v>4180.64</v>
      </c>
      <c r="I119" s="16">
        <v>4205.39</v>
      </c>
      <c r="J119" s="16">
        <v>4231.53</v>
      </c>
      <c r="K119" s="16">
        <v>4381.59</v>
      </c>
      <c r="L119" s="16">
        <v>4501.54</v>
      </c>
      <c r="M119" s="16">
        <v>4527.08</v>
      </c>
      <c r="N119" s="16">
        <v>4520.83</v>
      </c>
      <c r="O119" s="16">
        <v>4517.67</v>
      </c>
      <c r="P119" s="16">
        <v>4500.42</v>
      </c>
      <c r="Q119" s="16">
        <v>4493</v>
      </c>
      <c r="R119" s="16">
        <v>4494.74</v>
      </c>
      <c r="S119" s="16">
        <v>4507.47</v>
      </c>
      <c r="T119" s="16">
        <v>4502.64</v>
      </c>
      <c r="U119" s="16">
        <v>4487.67</v>
      </c>
      <c r="V119" s="16">
        <v>4471.06</v>
      </c>
      <c r="W119" s="16">
        <v>4476.23</v>
      </c>
      <c r="X119" s="16">
        <v>4460.02</v>
      </c>
      <c r="Y119" s="17">
        <v>4449.45</v>
      </c>
    </row>
    <row r="120" spans="1:25" ht="15.75">
      <c r="A120" s="14">
        <f t="shared" si="2"/>
        <v>42561</v>
      </c>
      <c r="B120" s="15">
        <v>4313.4</v>
      </c>
      <c r="C120" s="16">
        <v>4209.05</v>
      </c>
      <c r="D120" s="16">
        <v>4172.33</v>
      </c>
      <c r="E120" s="16">
        <v>4138.07</v>
      </c>
      <c r="F120" s="16">
        <v>4098.5</v>
      </c>
      <c r="G120" s="16">
        <v>4063.08</v>
      </c>
      <c r="H120" s="16">
        <v>4064.66</v>
      </c>
      <c r="I120" s="16">
        <v>4084.75</v>
      </c>
      <c r="J120" s="16">
        <v>4187.27</v>
      </c>
      <c r="K120" s="16">
        <v>4223.81</v>
      </c>
      <c r="L120" s="16">
        <v>4378.4</v>
      </c>
      <c r="M120" s="16">
        <v>4431.32</v>
      </c>
      <c r="N120" s="16">
        <v>4447.92</v>
      </c>
      <c r="O120" s="16">
        <v>4451.88</v>
      </c>
      <c r="P120" s="16">
        <v>4456.38</v>
      </c>
      <c r="Q120" s="16">
        <v>4451.25</v>
      </c>
      <c r="R120" s="16">
        <v>4453.12</v>
      </c>
      <c r="S120" s="16">
        <v>4453.44</v>
      </c>
      <c r="T120" s="16">
        <v>4448.01</v>
      </c>
      <c r="U120" s="16">
        <v>4444.38</v>
      </c>
      <c r="V120" s="16">
        <v>4445.7</v>
      </c>
      <c r="W120" s="16">
        <v>4424.03</v>
      </c>
      <c r="X120" s="16">
        <v>4389.94</v>
      </c>
      <c r="Y120" s="17">
        <v>4362.47</v>
      </c>
    </row>
    <row r="121" spans="1:25" ht="15.75">
      <c r="A121" s="14">
        <f t="shared" si="2"/>
        <v>42562</v>
      </c>
      <c r="B121" s="15">
        <v>4210.83</v>
      </c>
      <c r="C121" s="16">
        <v>4189.05</v>
      </c>
      <c r="D121" s="16">
        <v>4181.7</v>
      </c>
      <c r="E121" s="16">
        <v>4156.4</v>
      </c>
      <c r="F121" s="16">
        <v>4088.9</v>
      </c>
      <c r="G121" s="16">
        <v>4072.19</v>
      </c>
      <c r="H121" s="16">
        <v>4091.51</v>
      </c>
      <c r="I121" s="16">
        <v>4190.89</v>
      </c>
      <c r="J121" s="16">
        <v>4294.5</v>
      </c>
      <c r="K121" s="16">
        <v>4461.04</v>
      </c>
      <c r="L121" s="16">
        <v>4510.67</v>
      </c>
      <c r="M121" s="16">
        <v>4532.99</v>
      </c>
      <c r="N121" s="16">
        <v>4532.34</v>
      </c>
      <c r="O121" s="16">
        <v>4534.26</v>
      </c>
      <c r="P121" s="16">
        <v>4523.9</v>
      </c>
      <c r="Q121" s="16">
        <v>4587.88</v>
      </c>
      <c r="R121" s="16">
        <v>4593.02</v>
      </c>
      <c r="S121" s="16">
        <v>4546.79</v>
      </c>
      <c r="T121" s="16">
        <v>4554.61</v>
      </c>
      <c r="U121" s="16">
        <v>4525.43</v>
      </c>
      <c r="V121" s="16">
        <v>4506.77</v>
      </c>
      <c r="W121" s="16">
        <v>4487.08</v>
      </c>
      <c r="X121" s="16">
        <v>4467.81</v>
      </c>
      <c r="Y121" s="17">
        <v>4452.51</v>
      </c>
    </row>
    <row r="122" spans="1:25" ht="15.75">
      <c r="A122" s="14">
        <f t="shared" si="2"/>
        <v>42563</v>
      </c>
      <c r="B122" s="15">
        <v>4392.89</v>
      </c>
      <c r="C122" s="16">
        <v>4226.8</v>
      </c>
      <c r="D122" s="16">
        <v>4119.23</v>
      </c>
      <c r="E122" s="16">
        <v>4064.98</v>
      </c>
      <c r="F122" s="16">
        <v>4023.16</v>
      </c>
      <c r="G122" s="16">
        <v>4078.49</v>
      </c>
      <c r="H122" s="16">
        <v>4116.26</v>
      </c>
      <c r="I122" s="16">
        <v>4209.14</v>
      </c>
      <c r="J122" s="16">
        <v>4276.86</v>
      </c>
      <c r="K122" s="16">
        <v>4436.32</v>
      </c>
      <c r="L122" s="16">
        <v>4483.2</v>
      </c>
      <c r="M122" s="16">
        <v>4494.15</v>
      </c>
      <c r="N122" s="16">
        <v>4487.52</v>
      </c>
      <c r="O122" s="16">
        <v>4488.66</v>
      </c>
      <c r="P122" s="16">
        <v>4483.89</v>
      </c>
      <c r="Q122" s="16">
        <v>4474</v>
      </c>
      <c r="R122" s="16">
        <v>4492.28</v>
      </c>
      <c r="S122" s="16">
        <v>4479.29</v>
      </c>
      <c r="T122" s="16">
        <v>4477.89</v>
      </c>
      <c r="U122" s="16">
        <v>4462.96</v>
      </c>
      <c r="V122" s="16">
        <v>4459.52</v>
      </c>
      <c r="W122" s="16">
        <v>4454.52</v>
      </c>
      <c r="X122" s="16">
        <v>4494.31</v>
      </c>
      <c r="Y122" s="17">
        <v>4600.38</v>
      </c>
    </row>
    <row r="123" spans="1:25" ht="15.75">
      <c r="A123" s="14">
        <f t="shared" si="2"/>
        <v>42564</v>
      </c>
      <c r="B123" s="15">
        <v>4498.92</v>
      </c>
      <c r="C123" s="16">
        <v>4322.09</v>
      </c>
      <c r="D123" s="16">
        <v>4374.97</v>
      </c>
      <c r="E123" s="16">
        <v>4285.96</v>
      </c>
      <c r="F123" s="16">
        <v>4058.53</v>
      </c>
      <c r="G123" s="16">
        <v>3997.43</v>
      </c>
      <c r="H123" s="16">
        <v>4000.07</v>
      </c>
      <c r="I123" s="16">
        <v>4120.33</v>
      </c>
      <c r="J123" s="16">
        <v>4281.29</v>
      </c>
      <c r="K123" s="16">
        <v>4408.18</v>
      </c>
      <c r="L123" s="16">
        <v>4499.89</v>
      </c>
      <c r="M123" s="16">
        <v>4554.28</v>
      </c>
      <c r="N123" s="16">
        <v>4561.76</v>
      </c>
      <c r="O123" s="16">
        <v>4555.85</v>
      </c>
      <c r="P123" s="16">
        <v>4520.82</v>
      </c>
      <c r="Q123" s="16">
        <v>4503.54</v>
      </c>
      <c r="R123" s="16">
        <v>4498.75</v>
      </c>
      <c r="S123" s="16">
        <v>4485.01</v>
      </c>
      <c r="T123" s="16">
        <v>4471.87</v>
      </c>
      <c r="U123" s="16">
        <v>4455.03</v>
      </c>
      <c r="V123" s="16">
        <v>4451.73</v>
      </c>
      <c r="W123" s="16">
        <v>4444.57</v>
      </c>
      <c r="X123" s="16">
        <v>4391.23</v>
      </c>
      <c r="Y123" s="17">
        <v>4348</v>
      </c>
    </row>
    <row r="124" spans="1:25" ht="15.75">
      <c r="A124" s="14">
        <f t="shared" si="2"/>
        <v>42565</v>
      </c>
      <c r="B124" s="15">
        <v>4226.53</v>
      </c>
      <c r="C124" s="16">
        <v>4264.63</v>
      </c>
      <c r="D124" s="16">
        <v>4290.13</v>
      </c>
      <c r="E124" s="16">
        <v>4068.81</v>
      </c>
      <c r="F124" s="16">
        <v>4055.88</v>
      </c>
      <c r="G124" s="16">
        <v>3965.31</v>
      </c>
      <c r="H124" s="16">
        <v>3987.69</v>
      </c>
      <c r="I124" s="16">
        <v>4104.36</v>
      </c>
      <c r="J124" s="16">
        <v>4198.36</v>
      </c>
      <c r="K124" s="16">
        <v>4367.59</v>
      </c>
      <c r="L124" s="16">
        <v>4452.08</v>
      </c>
      <c r="M124" s="16">
        <v>4466.16</v>
      </c>
      <c r="N124" s="16">
        <v>4461.15</v>
      </c>
      <c r="O124" s="16">
        <v>4459.13</v>
      </c>
      <c r="P124" s="16">
        <v>4451.86</v>
      </c>
      <c r="Q124" s="16">
        <v>4430.42</v>
      </c>
      <c r="R124" s="16">
        <v>4438.6</v>
      </c>
      <c r="S124" s="16">
        <v>4437.1</v>
      </c>
      <c r="T124" s="16">
        <v>4444.62</v>
      </c>
      <c r="U124" s="16">
        <v>4437.19</v>
      </c>
      <c r="V124" s="16">
        <v>4403.86</v>
      </c>
      <c r="W124" s="16">
        <v>4391.29</v>
      </c>
      <c r="X124" s="16">
        <v>4388.46</v>
      </c>
      <c r="Y124" s="17">
        <v>4359.71</v>
      </c>
    </row>
    <row r="125" spans="1:25" ht="15.75">
      <c r="A125" s="14">
        <f t="shared" si="2"/>
        <v>42566</v>
      </c>
      <c r="B125" s="15">
        <v>4289.32</v>
      </c>
      <c r="C125" s="16">
        <v>4286.49</v>
      </c>
      <c r="D125" s="16">
        <v>4258.72</v>
      </c>
      <c r="E125" s="16">
        <v>4051.4</v>
      </c>
      <c r="F125" s="16">
        <v>3950.02</v>
      </c>
      <c r="G125" s="16">
        <v>3926.69</v>
      </c>
      <c r="H125" s="16">
        <v>3942.3</v>
      </c>
      <c r="I125" s="16">
        <v>4082.28</v>
      </c>
      <c r="J125" s="16">
        <v>4175.39</v>
      </c>
      <c r="K125" s="16">
        <v>4339.81</v>
      </c>
      <c r="L125" s="16">
        <v>4445.37</v>
      </c>
      <c r="M125" s="16">
        <v>4504.61</v>
      </c>
      <c r="N125" s="16">
        <v>4472.13</v>
      </c>
      <c r="O125" s="16">
        <v>4474.67</v>
      </c>
      <c r="P125" s="16">
        <v>4470.82</v>
      </c>
      <c r="Q125" s="16">
        <v>4465.3</v>
      </c>
      <c r="R125" s="16">
        <v>4485.82</v>
      </c>
      <c r="S125" s="16">
        <v>4477.2</v>
      </c>
      <c r="T125" s="16">
        <v>4472.84</v>
      </c>
      <c r="U125" s="16">
        <v>4446.25</v>
      </c>
      <c r="V125" s="16">
        <v>4441.6</v>
      </c>
      <c r="W125" s="16">
        <v>4410.21</v>
      </c>
      <c r="X125" s="16">
        <v>4384.49</v>
      </c>
      <c r="Y125" s="17">
        <v>4357.28</v>
      </c>
    </row>
    <row r="126" spans="1:25" ht="15.75">
      <c r="A126" s="14">
        <f t="shared" si="2"/>
        <v>42567</v>
      </c>
      <c r="B126" s="15">
        <v>4212.06</v>
      </c>
      <c r="C126" s="16">
        <v>4205.7</v>
      </c>
      <c r="D126" s="16">
        <v>4130.17</v>
      </c>
      <c r="E126" s="16">
        <v>4070.07</v>
      </c>
      <c r="F126" s="16">
        <v>4034.85</v>
      </c>
      <c r="G126" s="16">
        <v>4031.52</v>
      </c>
      <c r="H126" s="16">
        <v>3998.23</v>
      </c>
      <c r="I126" s="16">
        <v>4047.96</v>
      </c>
      <c r="J126" s="16">
        <v>4078.8</v>
      </c>
      <c r="K126" s="16">
        <v>4130.42</v>
      </c>
      <c r="L126" s="16">
        <v>4135.36</v>
      </c>
      <c r="M126" s="16">
        <v>4130.22</v>
      </c>
      <c r="N126" s="16">
        <v>4305.63</v>
      </c>
      <c r="O126" s="16">
        <v>4305.62</v>
      </c>
      <c r="P126" s="16">
        <v>4285</v>
      </c>
      <c r="Q126" s="16">
        <v>4280.54</v>
      </c>
      <c r="R126" s="16">
        <v>4191.38</v>
      </c>
      <c r="S126" s="16">
        <v>4184.05</v>
      </c>
      <c r="T126" s="16">
        <v>4080.19</v>
      </c>
      <c r="U126" s="16">
        <v>4058.42</v>
      </c>
      <c r="V126" s="16">
        <v>4086.64</v>
      </c>
      <c r="W126" s="16">
        <v>4088.63</v>
      </c>
      <c r="X126" s="16">
        <v>4117.32</v>
      </c>
      <c r="Y126" s="17">
        <v>4138.97</v>
      </c>
    </row>
    <row r="127" spans="1:25" ht="15.75">
      <c r="A127" s="14">
        <f t="shared" si="2"/>
        <v>42568</v>
      </c>
      <c r="B127" s="15">
        <v>4138.86</v>
      </c>
      <c r="C127" s="16">
        <v>4107.93</v>
      </c>
      <c r="D127" s="16">
        <v>4154.58</v>
      </c>
      <c r="E127" s="16">
        <v>4088.28</v>
      </c>
      <c r="F127" s="16">
        <v>4049.81</v>
      </c>
      <c r="G127" s="16">
        <v>3978.4</v>
      </c>
      <c r="H127" s="16">
        <v>3965.91</v>
      </c>
      <c r="I127" s="16">
        <v>3980.22</v>
      </c>
      <c r="J127" s="16">
        <v>4066.6</v>
      </c>
      <c r="K127" s="16">
        <v>4089.93</v>
      </c>
      <c r="L127" s="16">
        <v>4305.69</v>
      </c>
      <c r="M127" s="16">
        <v>4365.76</v>
      </c>
      <c r="N127" s="16">
        <v>4373.55</v>
      </c>
      <c r="O127" s="16">
        <v>4399.6</v>
      </c>
      <c r="P127" s="16">
        <v>4404.78</v>
      </c>
      <c r="Q127" s="16">
        <v>4389.25</v>
      </c>
      <c r="R127" s="16">
        <v>4388.24</v>
      </c>
      <c r="S127" s="16">
        <v>4372.12</v>
      </c>
      <c r="T127" s="16">
        <v>4369.7</v>
      </c>
      <c r="U127" s="16">
        <v>4314.31</v>
      </c>
      <c r="V127" s="16">
        <v>4316.32</v>
      </c>
      <c r="W127" s="16">
        <v>4304.4</v>
      </c>
      <c r="X127" s="16">
        <v>4329.1</v>
      </c>
      <c r="Y127" s="17">
        <v>4305.01</v>
      </c>
    </row>
    <row r="128" spans="1:25" ht="15.75">
      <c r="A128" s="14">
        <f t="shared" si="2"/>
        <v>42569</v>
      </c>
      <c r="B128" s="15">
        <v>4238.14</v>
      </c>
      <c r="C128" s="16">
        <v>4176.63</v>
      </c>
      <c r="D128" s="16">
        <v>4123.47</v>
      </c>
      <c r="E128" s="16">
        <v>4038.25</v>
      </c>
      <c r="F128" s="16">
        <v>3994.18</v>
      </c>
      <c r="G128" s="16">
        <v>3948.76</v>
      </c>
      <c r="H128" s="16">
        <v>3941.57</v>
      </c>
      <c r="I128" s="16">
        <v>4069.17</v>
      </c>
      <c r="J128" s="16">
        <v>4163.48</v>
      </c>
      <c r="K128" s="16">
        <v>4326.97</v>
      </c>
      <c r="L128" s="16">
        <v>4390.16</v>
      </c>
      <c r="M128" s="16">
        <v>4403.68</v>
      </c>
      <c r="N128" s="16">
        <v>4400.7</v>
      </c>
      <c r="O128" s="16">
        <v>4396.86</v>
      </c>
      <c r="P128" s="16">
        <v>4390.58</v>
      </c>
      <c r="Q128" s="16">
        <v>4386.69</v>
      </c>
      <c r="R128" s="16">
        <v>4380.13</v>
      </c>
      <c r="S128" s="16">
        <v>4365.13</v>
      </c>
      <c r="T128" s="16">
        <v>4379.25</v>
      </c>
      <c r="U128" s="16">
        <v>4371.76</v>
      </c>
      <c r="V128" s="16">
        <v>4378.38</v>
      </c>
      <c r="W128" s="16">
        <v>4346.52</v>
      </c>
      <c r="X128" s="16">
        <v>4349.85</v>
      </c>
      <c r="Y128" s="17">
        <v>4287.18</v>
      </c>
    </row>
    <row r="129" spans="1:25" ht="15.75">
      <c r="A129" s="14">
        <f t="shared" si="2"/>
        <v>42570</v>
      </c>
      <c r="B129" s="15">
        <v>4186.83</v>
      </c>
      <c r="C129" s="16">
        <v>4169.96</v>
      </c>
      <c r="D129" s="16">
        <v>4078.22</v>
      </c>
      <c r="E129" s="16">
        <v>4006</v>
      </c>
      <c r="F129" s="16">
        <v>3938.38</v>
      </c>
      <c r="G129" s="16">
        <v>3878.14</v>
      </c>
      <c r="H129" s="16">
        <v>3916.27</v>
      </c>
      <c r="I129" s="16">
        <v>4008.79</v>
      </c>
      <c r="J129" s="16">
        <v>4155.56</v>
      </c>
      <c r="K129" s="16">
        <v>4303.08</v>
      </c>
      <c r="L129" s="16">
        <v>4352.58</v>
      </c>
      <c r="M129" s="16">
        <v>4379.92</v>
      </c>
      <c r="N129" s="16">
        <v>4377.73</v>
      </c>
      <c r="O129" s="16">
        <v>4380.14</v>
      </c>
      <c r="P129" s="16">
        <v>4363.22</v>
      </c>
      <c r="Q129" s="16">
        <v>4359.13</v>
      </c>
      <c r="R129" s="16">
        <v>4357.5</v>
      </c>
      <c r="S129" s="16">
        <v>4342.37</v>
      </c>
      <c r="T129" s="16">
        <v>4337.01</v>
      </c>
      <c r="U129" s="16">
        <v>4319.83</v>
      </c>
      <c r="V129" s="16">
        <v>4316.51</v>
      </c>
      <c r="W129" s="16">
        <v>4301.56</v>
      </c>
      <c r="X129" s="16">
        <v>4299.16</v>
      </c>
      <c r="Y129" s="17">
        <v>4293.47</v>
      </c>
    </row>
    <row r="130" spans="1:25" ht="15.75">
      <c r="A130" s="14">
        <f t="shared" si="2"/>
        <v>42571</v>
      </c>
      <c r="B130" s="15">
        <v>4137.78</v>
      </c>
      <c r="C130" s="16">
        <v>4118.63</v>
      </c>
      <c r="D130" s="16">
        <v>4036.69</v>
      </c>
      <c r="E130" s="16">
        <v>3977.13</v>
      </c>
      <c r="F130" s="16">
        <v>3944.93</v>
      </c>
      <c r="G130" s="16">
        <v>3910.05</v>
      </c>
      <c r="H130" s="16">
        <v>3948.5</v>
      </c>
      <c r="I130" s="16">
        <v>4027.18</v>
      </c>
      <c r="J130" s="16">
        <v>4113.79</v>
      </c>
      <c r="K130" s="16">
        <v>4323.08</v>
      </c>
      <c r="L130" s="16">
        <v>4395.18</v>
      </c>
      <c r="M130" s="16">
        <v>4414.13</v>
      </c>
      <c r="N130" s="16">
        <v>4413.26</v>
      </c>
      <c r="O130" s="16">
        <v>4427.13</v>
      </c>
      <c r="P130" s="16">
        <v>4402.89</v>
      </c>
      <c r="Q130" s="16">
        <v>4404.17</v>
      </c>
      <c r="R130" s="16">
        <v>4401.49</v>
      </c>
      <c r="S130" s="16">
        <v>4394.1</v>
      </c>
      <c r="T130" s="16">
        <v>4393</v>
      </c>
      <c r="U130" s="16">
        <v>4400.16</v>
      </c>
      <c r="V130" s="16">
        <v>4396.97</v>
      </c>
      <c r="W130" s="16">
        <v>4389.05</v>
      </c>
      <c r="X130" s="16">
        <v>4370.68</v>
      </c>
      <c r="Y130" s="17">
        <v>4352.88</v>
      </c>
    </row>
    <row r="131" spans="1:25" ht="15.75">
      <c r="A131" s="14">
        <f t="shared" si="2"/>
        <v>42572</v>
      </c>
      <c r="B131" s="15">
        <v>4263.47</v>
      </c>
      <c r="C131" s="16">
        <v>4167.32</v>
      </c>
      <c r="D131" s="16">
        <v>4046.81</v>
      </c>
      <c r="E131" s="16">
        <v>4014.91</v>
      </c>
      <c r="F131" s="16">
        <v>3967.23</v>
      </c>
      <c r="G131" s="16">
        <v>3949.89</v>
      </c>
      <c r="H131" s="16">
        <v>3953.82</v>
      </c>
      <c r="I131" s="16">
        <v>4039.34</v>
      </c>
      <c r="J131" s="16">
        <v>4322.99</v>
      </c>
      <c r="K131" s="16">
        <v>4361.29</v>
      </c>
      <c r="L131" s="16">
        <v>4422.8</v>
      </c>
      <c r="M131" s="16">
        <v>4473.71</v>
      </c>
      <c r="N131" s="16">
        <v>4455.13</v>
      </c>
      <c r="O131" s="16">
        <v>4463.58</v>
      </c>
      <c r="P131" s="16">
        <v>4437.2</v>
      </c>
      <c r="Q131" s="16">
        <v>4415.79</v>
      </c>
      <c r="R131" s="16">
        <v>4407.38</v>
      </c>
      <c r="S131" s="16">
        <v>4400.54</v>
      </c>
      <c r="T131" s="16">
        <v>4402.51</v>
      </c>
      <c r="U131" s="16">
        <v>4394.42</v>
      </c>
      <c r="V131" s="16">
        <v>4387.56</v>
      </c>
      <c r="W131" s="16">
        <v>4387.94</v>
      </c>
      <c r="X131" s="16">
        <v>4369.68</v>
      </c>
      <c r="Y131" s="17">
        <v>4298.46</v>
      </c>
    </row>
    <row r="132" spans="1:25" ht="15.75">
      <c r="A132" s="14">
        <f t="shared" si="2"/>
        <v>42573</v>
      </c>
      <c r="B132" s="15">
        <v>4154.49</v>
      </c>
      <c r="C132" s="16">
        <v>4111.02</v>
      </c>
      <c r="D132" s="16">
        <v>4059.01</v>
      </c>
      <c r="E132" s="16">
        <v>4047.25</v>
      </c>
      <c r="F132" s="16">
        <v>4008.88</v>
      </c>
      <c r="G132" s="16">
        <v>3978.41</v>
      </c>
      <c r="H132" s="16">
        <v>3996.41</v>
      </c>
      <c r="I132" s="16">
        <v>4087.49</v>
      </c>
      <c r="J132" s="16">
        <v>4183.01</v>
      </c>
      <c r="K132" s="16">
        <v>4354.73</v>
      </c>
      <c r="L132" s="16">
        <v>4436.2</v>
      </c>
      <c r="M132" s="16">
        <v>4457.96</v>
      </c>
      <c r="N132" s="16">
        <v>4450.24</v>
      </c>
      <c r="O132" s="16">
        <v>4461.87</v>
      </c>
      <c r="P132" s="16">
        <v>4445.96</v>
      </c>
      <c r="Q132" s="16">
        <v>4437.75</v>
      </c>
      <c r="R132" s="16">
        <v>4432.11</v>
      </c>
      <c r="S132" s="16">
        <v>4418.64</v>
      </c>
      <c r="T132" s="16">
        <v>4408.85</v>
      </c>
      <c r="U132" s="16">
        <v>4400.13</v>
      </c>
      <c r="V132" s="16">
        <v>4406.07</v>
      </c>
      <c r="W132" s="16">
        <v>4419.34</v>
      </c>
      <c r="X132" s="16">
        <v>4406.95</v>
      </c>
      <c r="Y132" s="17">
        <v>4388.7</v>
      </c>
    </row>
    <row r="133" spans="1:25" ht="15.75">
      <c r="A133" s="14">
        <f t="shared" si="2"/>
        <v>42574</v>
      </c>
      <c r="B133" s="15">
        <v>4231.62</v>
      </c>
      <c r="C133" s="16">
        <v>4191.42</v>
      </c>
      <c r="D133" s="16">
        <v>4195.18</v>
      </c>
      <c r="E133" s="16">
        <v>4157</v>
      </c>
      <c r="F133" s="16">
        <v>4108.96</v>
      </c>
      <c r="G133" s="16">
        <v>4081.5</v>
      </c>
      <c r="H133" s="16">
        <v>4087.64</v>
      </c>
      <c r="I133" s="16">
        <v>4113.16</v>
      </c>
      <c r="J133" s="16">
        <v>4166.15</v>
      </c>
      <c r="K133" s="16">
        <v>4288.96</v>
      </c>
      <c r="L133" s="16">
        <v>4373.85</v>
      </c>
      <c r="M133" s="16">
        <v>4411.46</v>
      </c>
      <c r="N133" s="16">
        <v>4406.21</v>
      </c>
      <c r="O133" s="16">
        <v>4417.32</v>
      </c>
      <c r="P133" s="16">
        <v>4414.63</v>
      </c>
      <c r="Q133" s="16">
        <v>4405.95</v>
      </c>
      <c r="R133" s="16">
        <v>4399.24</v>
      </c>
      <c r="S133" s="16">
        <v>4396.62</v>
      </c>
      <c r="T133" s="16">
        <v>4388.74</v>
      </c>
      <c r="U133" s="16">
        <v>4391.98</v>
      </c>
      <c r="V133" s="16">
        <v>4416.19</v>
      </c>
      <c r="W133" s="16">
        <v>4395.51</v>
      </c>
      <c r="X133" s="16">
        <v>4371.65</v>
      </c>
      <c r="Y133" s="17">
        <v>4302.3</v>
      </c>
    </row>
    <row r="134" spans="1:25" ht="15.75">
      <c r="A134" s="14">
        <f t="shared" si="2"/>
        <v>42575</v>
      </c>
      <c r="B134" s="15">
        <v>4195.01</v>
      </c>
      <c r="C134" s="16">
        <v>4177.06</v>
      </c>
      <c r="D134" s="16">
        <v>4169.28</v>
      </c>
      <c r="E134" s="16">
        <v>4141.26</v>
      </c>
      <c r="F134" s="16">
        <v>4086.26</v>
      </c>
      <c r="G134" s="16">
        <v>4068.52</v>
      </c>
      <c r="H134" s="16">
        <v>4066.62</v>
      </c>
      <c r="I134" s="16">
        <v>4084.76</v>
      </c>
      <c r="J134" s="16">
        <v>4127.72</v>
      </c>
      <c r="K134" s="16">
        <v>4194.06</v>
      </c>
      <c r="L134" s="16">
        <v>4335.46</v>
      </c>
      <c r="M134" s="16">
        <v>4372.86</v>
      </c>
      <c r="N134" s="16">
        <v>4359.44</v>
      </c>
      <c r="O134" s="16">
        <v>4382.92</v>
      </c>
      <c r="P134" s="16">
        <v>4381.38</v>
      </c>
      <c r="Q134" s="16">
        <v>4386.31</v>
      </c>
      <c r="R134" s="16">
        <v>4381.77</v>
      </c>
      <c r="S134" s="16">
        <v>4364.32</v>
      </c>
      <c r="T134" s="16">
        <v>4376.73</v>
      </c>
      <c r="U134" s="16">
        <v>4376.78</v>
      </c>
      <c r="V134" s="16">
        <v>4416.6</v>
      </c>
      <c r="W134" s="16">
        <v>4410.25</v>
      </c>
      <c r="X134" s="16">
        <v>4413.74</v>
      </c>
      <c r="Y134" s="17">
        <v>4389.96</v>
      </c>
    </row>
    <row r="135" spans="1:25" ht="15.75">
      <c r="A135" s="14">
        <f t="shared" si="2"/>
        <v>42576</v>
      </c>
      <c r="B135" s="15">
        <v>4343.63</v>
      </c>
      <c r="C135" s="16">
        <v>4239.04</v>
      </c>
      <c r="D135" s="16">
        <v>4132.8</v>
      </c>
      <c r="E135" s="16">
        <v>4067.63</v>
      </c>
      <c r="F135" s="16">
        <v>4032.65</v>
      </c>
      <c r="G135" s="16">
        <v>4005.78</v>
      </c>
      <c r="H135" s="16">
        <v>4020.14</v>
      </c>
      <c r="I135" s="16">
        <v>4112.4</v>
      </c>
      <c r="J135" s="16">
        <v>4193.36</v>
      </c>
      <c r="K135" s="16">
        <v>4360.04</v>
      </c>
      <c r="L135" s="16">
        <v>4361.14</v>
      </c>
      <c r="M135" s="16">
        <v>4314.42</v>
      </c>
      <c r="N135" s="16">
        <v>4315.31</v>
      </c>
      <c r="O135" s="16">
        <v>4331.7</v>
      </c>
      <c r="P135" s="16">
        <v>4324.17</v>
      </c>
      <c r="Q135" s="16">
        <v>4353.96</v>
      </c>
      <c r="R135" s="16">
        <v>4321.72</v>
      </c>
      <c r="S135" s="16">
        <v>4308.5</v>
      </c>
      <c r="T135" s="16">
        <v>4300.29</v>
      </c>
      <c r="U135" s="16">
        <v>4289.39</v>
      </c>
      <c r="V135" s="16">
        <v>4282.25</v>
      </c>
      <c r="W135" s="16">
        <v>4303.26</v>
      </c>
      <c r="X135" s="16">
        <v>4286.84</v>
      </c>
      <c r="Y135" s="17">
        <v>4117.81</v>
      </c>
    </row>
    <row r="136" spans="1:25" ht="15.75">
      <c r="A136" s="14">
        <f t="shared" si="2"/>
        <v>42577</v>
      </c>
      <c r="B136" s="15">
        <v>4128.65</v>
      </c>
      <c r="C136" s="16">
        <v>4125.97</v>
      </c>
      <c r="D136" s="16">
        <v>3965.97</v>
      </c>
      <c r="E136" s="16">
        <v>3948.4</v>
      </c>
      <c r="F136" s="16">
        <v>3946.75</v>
      </c>
      <c r="G136" s="16">
        <v>3899.95</v>
      </c>
      <c r="H136" s="16">
        <v>3945.74</v>
      </c>
      <c r="I136" s="16">
        <v>4064.68</v>
      </c>
      <c r="J136" s="16">
        <v>4155.79</v>
      </c>
      <c r="K136" s="16">
        <v>4222.91</v>
      </c>
      <c r="L136" s="16">
        <v>4184.57</v>
      </c>
      <c r="M136" s="16">
        <v>4164.33</v>
      </c>
      <c r="N136" s="16">
        <v>4162.1</v>
      </c>
      <c r="O136" s="16">
        <v>4181.86</v>
      </c>
      <c r="P136" s="16">
        <v>4184.01</v>
      </c>
      <c r="Q136" s="16">
        <v>4190.66</v>
      </c>
      <c r="R136" s="16">
        <v>4190.17</v>
      </c>
      <c r="S136" s="16">
        <v>4176.24</v>
      </c>
      <c r="T136" s="16">
        <v>4079.88</v>
      </c>
      <c r="U136" s="16">
        <v>4085.11</v>
      </c>
      <c r="V136" s="16">
        <v>4090.6</v>
      </c>
      <c r="W136" s="16">
        <v>4083.24</v>
      </c>
      <c r="X136" s="16">
        <v>4087.23</v>
      </c>
      <c r="Y136" s="17">
        <v>3947.28</v>
      </c>
    </row>
    <row r="137" spans="1:25" ht="15.75">
      <c r="A137" s="14">
        <f t="shared" si="2"/>
        <v>42578</v>
      </c>
      <c r="B137" s="15">
        <v>4014.35</v>
      </c>
      <c r="C137" s="16">
        <v>4009.92</v>
      </c>
      <c r="D137" s="16">
        <v>4041.2</v>
      </c>
      <c r="E137" s="16">
        <v>4054.82</v>
      </c>
      <c r="F137" s="16">
        <v>4028.61</v>
      </c>
      <c r="G137" s="16">
        <v>4028.5</v>
      </c>
      <c r="H137" s="16">
        <v>4041.34</v>
      </c>
      <c r="I137" s="16">
        <v>4090.54</v>
      </c>
      <c r="J137" s="16">
        <v>4215.36</v>
      </c>
      <c r="K137" s="16">
        <v>4328.19</v>
      </c>
      <c r="L137" s="16">
        <v>4332.08</v>
      </c>
      <c r="M137" s="16">
        <v>4304.06</v>
      </c>
      <c r="N137" s="16">
        <v>4302.46</v>
      </c>
      <c r="O137" s="16">
        <v>4334.27</v>
      </c>
      <c r="P137" s="16">
        <v>4332.55</v>
      </c>
      <c r="Q137" s="16">
        <v>4303.92</v>
      </c>
      <c r="R137" s="16">
        <v>4300.91</v>
      </c>
      <c r="S137" s="16">
        <v>4294.63</v>
      </c>
      <c r="T137" s="16">
        <v>4215.18</v>
      </c>
      <c r="U137" s="16">
        <v>4205.86</v>
      </c>
      <c r="V137" s="16">
        <v>4200.54</v>
      </c>
      <c r="W137" s="16">
        <v>4206.67</v>
      </c>
      <c r="X137" s="16">
        <v>4156.1</v>
      </c>
      <c r="Y137" s="17">
        <v>4016.65</v>
      </c>
    </row>
    <row r="138" spans="1:25" ht="15.75">
      <c r="A138" s="14">
        <f t="shared" si="2"/>
        <v>42579</v>
      </c>
      <c r="B138" s="15">
        <v>4024.1</v>
      </c>
      <c r="C138" s="16">
        <v>4039.47</v>
      </c>
      <c r="D138" s="16">
        <v>4039.54</v>
      </c>
      <c r="E138" s="16">
        <v>4049.34</v>
      </c>
      <c r="F138" s="16">
        <v>4009.23</v>
      </c>
      <c r="G138" s="16">
        <v>3968.08</v>
      </c>
      <c r="H138" s="16">
        <v>3976.59</v>
      </c>
      <c r="I138" s="16">
        <v>4078.09</v>
      </c>
      <c r="J138" s="16">
        <v>4179.94</v>
      </c>
      <c r="K138" s="16">
        <v>4300.57</v>
      </c>
      <c r="L138" s="16">
        <v>4273.55</v>
      </c>
      <c r="M138" s="16">
        <v>4262.83</v>
      </c>
      <c r="N138" s="16">
        <v>4259.82</v>
      </c>
      <c r="O138" s="16">
        <v>4302.08</v>
      </c>
      <c r="P138" s="16">
        <v>4263.81</v>
      </c>
      <c r="Q138" s="16">
        <v>4253.53</v>
      </c>
      <c r="R138" s="16">
        <v>4237.23</v>
      </c>
      <c r="S138" s="16">
        <v>4187.7</v>
      </c>
      <c r="T138" s="16">
        <v>4101.99</v>
      </c>
      <c r="U138" s="16">
        <v>4098.4</v>
      </c>
      <c r="V138" s="16">
        <v>4105.1</v>
      </c>
      <c r="W138" s="16">
        <v>4134.17</v>
      </c>
      <c r="X138" s="16">
        <v>4116.01</v>
      </c>
      <c r="Y138" s="17">
        <v>4024.59</v>
      </c>
    </row>
    <row r="139" spans="1:25" ht="15.75">
      <c r="A139" s="14">
        <f t="shared" si="2"/>
        <v>42580</v>
      </c>
      <c r="B139" s="15">
        <v>4075.21</v>
      </c>
      <c r="C139" s="16">
        <v>4036.05</v>
      </c>
      <c r="D139" s="16">
        <v>4058.68</v>
      </c>
      <c r="E139" s="16">
        <v>4071.2</v>
      </c>
      <c r="F139" s="16">
        <v>4051.4</v>
      </c>
      <c r="G139" s="16">
        <v>4007.6</v>
      </c>
      <c r="H139" s="16">
        <v>4006.19</v>
      </c>
      <c r="I139" s="16">
        <v>4082.3</v>
      </c>
      <c r="J139" s="16">
        <v>4206.54</v>
      </c>
      <c r="K139" s="16">
        <v>4306.96</v>
      </c>
      <c r="L139" s="16">
        <v>4309.22</v>
      </c>
      <c r="M139" s="16">
        <v>4301.73</v>
      </c>
      <c r="N139" s="16">
        <v>4297.46</v>
      </c>
      <c r="O139" s="16">
        <v>4302.58</v>
      </c>
      <c r="P139" s="16">
        <v>4302.6</v>
      </c>
      <c r="Q139" s="16">
        <v>4300.25</v>
      </c>
      <c r="R139" s="16">
        <v>4284.6</v>
      </c>
      <c r="S139" s="16">
        <v>4270.1</v>
      </c>
      <c r="T139" s="16">
        <v>4106.35</v>
      </c>
      <c r="U139" s="16">
        <v>4099.51</v>
      </c>
      <c r="V139" s="16">
        <v>4069.68</v>
      </c>
      <c r="W139" s="16">
        <v>4090.12</v>
      </c>
      <c r="X139" s="16">
        <v>4084.96</v>
      </c>
      <c r="Y139" s="17">
        <v>4280.09</v>
      </c>
    </row>
    <row r="140" spans="1:25" ht="15.75">
      <c r="A140" s="14">
        <f t="shared" si="2"/>
        <v>42581</v>
      </c>
      <c r="B140" s="15">
        <v>4183.07</v>
      </c>
      <c r="C140" s="16">
        <v>4176.86</v>
      </c>
      <c r="D140" s="16">
        <v>4297.74</v>
      </c>
      <c r="E140" s="16">
        <v>4282.72</v>
      </c>
      <c r="F140" s="16">
        <v>4188.73</v>
      </c>
      <c r="G140" s="16">
        <v>4183.02</v>
      </c>
      <c r="H140" s="16">
        <v>4184.84</v>
      </c>
      <c r="I140" s="16">
        <v>4196.17</v>
      </c>
      <c r="J140" s="16">
        <v>4255.17</v>
      </c>
      <c r="K140" s="16">
        <v>4386.41</v>
      </c>
      <c r="L140" s="16">
        <v>4494.5</v>
      </c>
      <c r="M140" s="16">
        <v>4551.61</v>
      </c>
      <c r="N140" s="16">
        <v>4513.56</v>
      </c>
      <c r="O140" s="16">
        <v>4532.38</v>
      </c>
      <c r="P140" s="16">
        <v>4525.6</v>
      </c>
      <c r="Q140" s="16">
        <v>4536.29</v>
      </c>
      <c r="R140" s="16">
        <v>4546.02</v>
      </c>
      <c r="S140" s="16">
        <v>4528.74</v>
      </c>
      <c r="T140" s="16">
        <v>4500.81</v>
      </c>
      <c r="U140" s="16">
        <v>4482.96</v>
      </c>
      <c r="V140" s="16">
        <v>4477.44</v>
      </c>
      <c r="W140" s="16">
        <v>4468.57</v>
      </c>
      <c r="X140" s="16">
        <v>4446.64</v>
      </c>
      <c r="Y140" s="17">
        <v>4447.46</v>
      </c>
    </row>
    <row r="141" spans="1:25" ht="16.5" thickBot="1">
      <c r="A141" s="18">
        <f t="shared" si="2"/>
        <v>42582</v>
      </c>
      <c r="B141" s="19">
        <v>4402.98</v>
      </c>
      <c r="C141" s="20">
        <v>4291.61</v>
      </c>
      <c r="D141" s="20">
        <v>4234.64</v>
      </c>
      <c r="E141" s="20">
        <v>4161.84</v>
      </c>
      <c r="F141" s="20">
        <v>4087.65</v>
      </c>
      <c r="G141" s="20">
        <v>4082.4</v>
      </c>
      <c r="H141" s="20">
        <v>4067.05</v>
      </c>
      <c r="I141" s="20">
        <v>4097.74</v>
      </c>
      <c r="J141" s="20">
        <v>4188.58</v>
      </c>
      <c r="K141" s="20">
        <v>4238.73</v>
      </c>
      <c r="L141" s="20">
        <v>4353.23</v>
      </c>
      <c r="M141" s="20">
        <v>4400.41</v>
      </c>
      <c r="N141" s="20">
        <v>4410.84</v>
      </c>
      <c r="O141" s="20">
        <v>4417.31</v>
      </c>
      <c r="P141" s="20">
        <v>4414.84</v>
      </c>
      <c r="Q141" s="20">
        <v>4412.65</v>
      </c>
      <c r="R141" s="20">
        <v>4408.64</v>
      </c>
      <c r="S141" s="20">
        <v>4407.66</v>
      </c>
      <c r="T141" s="20">
        <v>4400.52</v>
      </c>
      <c r="U141" s="20">
        <v>4395.24</v>
      </c>
      <c r="V141" s="20">
        <v>4401.95</v>
      </c>
      <c r="W141" s="20">
        <v>4403.31</v>
      </c>
      <c r="X141" s="20">
        <v>4388.45</v>
      </c>
      <c r="Y141" s="20">
        <v>4362.84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436335.92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9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2008.03</v>
      </c>
      <c r="C9" s="11">
        <v>1963.61</v>
      </c>
      <c r="D9" s="11">
        <v>1909.81</v>
      </c>
      <c r="E9" s="11">
        <v>1866.15</v>
      </c>
      <c r="F9" s="11">
        <v>1785.43</v>
      </c>
      <c r="G9" s="11">
        <v>1812.1</v>
      </c>
      <c r="H9" s="11">
        <v>1827.32</v>
      </c>
      <c r="I9" s="11">
        <v>1868.3</v>
      </c>
      <c r="J9" s="11">
        <v>1977.6</v>
      </c>
      <c r="K9" s="11">
        <v>2113.79</v>
      </c>
      <c r="L9" s="11">
        <v>2135.4</v>
      </c>
      <c r="M9" s="11">
        <v>2160.92</v>
      </c>
      <c r="N9" s="11">
        <v>2139.7</v>
      </c>
      <c r="O9" s="11">
        <v>2132.29</v>
      </c>
      <c r="P9" s="11">
        <v>2125.13</v>
      </c>
      <c r="Q9" s="11">
        <v>2111.99</v>
      </c>
      <c r="R9" s="11">
        <v>2110.81</v>
      </c>
      <c r="S9" s="11">
        <v>2108.61</v>
      </c>
      <c r="T9" s="11">
        <v>2111.83</v>
      </c>
      <c r="U9" s="11">
        <v>2107.77</v>
      </c>
      <c r="V9" s="11">
        <v>2107.65</v>
      </c>
      <c r="W9" s="11">
        <v>2078.78</v>
      </c>
      <c r="X9" s="11">
        <v>2051.05</v>
      </c>
      <c r="Y9" s="12">
        <v>2017.33</v>
      </c>
      <c r="Z9" s="13"/>
    </row>
    <row r="10" spans="1:25" ht="15.75">
      <c r="A10" s="14">
        <v>42553</v>
      </c>
      <c r="B10" s="15">
        <v>2031.29</v>
      </c>
      <c r="C10" s="16">
        <v>2036.44</v>
      </c>
      <c r="D10" s="16">
        <v>2005.03</v>
      </c>
      <c r="E10" s="16">
        <v>1940.72</v>
      </c>
      <c r="F10" s="16">
        <v>1881.78</v>
      </c>
      <c r="G10" s="16">
        <v>1825.28</v>
      </c>
      <c r="H10" s="16">
        <v>1831.05</v>
      </c>
      <c r="I10" s="16">
        <v>1903.86</v>
      </c>
      <c r="J10" s="16">
        <v>1928.86</v>
      </c>
      <c r="K10" s="16">
        <v>2019.16</v>
      </c>
      <c r="L10" s="16">
        <v>2116.03</v>
      </c>
      <c r="M10" s="16">
        <v>2148.81</v>
      </c>
      <c r="N10" s="16">
        <v>2142.77</v>
      </c>
      <c r="O10" s="16">
        <v>2111.76</v>
      </c>
      <c r="P10" s="16">
        <v>2104.27</v>
      </c>
      <c r="Q10" s="16">
        <v>2099.35</v>
      </c>
      <c r="R10" s="16">
        <v>2105.64</v>
      </c>
      <c r="S10" s="16">
        <v>2122.99</v>
      </c>
      <c r="T10" s="16">
        <v>2124.33</v>
      </c>
      <c r="U10" s="16">
        <v>2035.2</v>
      </c>
      <c r="V10" s="16">
        <v>2103.56</v>
      </c>
      <c r="W10" s="16">
        <v>2103.84</v>
      </c>
      <c r="X10" s="16">
        <v>2079.08</v>
      </c>
      <c r="Y10" s="17">
        <v>2026.34</v>
      </c>
    </row>
    <row r="11" spans="1:25" ht="15.75">
      <c r="A11" s="14">
        <v>42554</v>
      </c>
      <c r="B11" s="15">
        <v>2005.8</v>
      </c>
      <c r="C11" s="16">
        <v>1992.83</v>
      </c>
      <c r="D11" s="16">
        <v>1978.93</v>
      </c>
      <c r="E11" s="16">
        <v>1920.34</v>
      </c>
      <c r="F11" s="16">
        <v>1858.48</v>
      </c>
      <c r="G11" s="16">
        <v>1856.66</v>
      </c>
      <c r="H11" s="16">
        <v>1840.03</v>
      </c>
      <c r="I11" s="16">
        <v>1875</v>
      </c>
      <c r="J11" s="16">
        <v>1897.37</v>
      </c>
      <c r="K11" s="16">
        <v>1888.26</v>
      </c>
      <c r="L11" s="16">
        <v>2034.7</v>
      </c>
      <c r="M11" s="16">
        <v>2043.99</v>
      </c>
      <c r="N11" s="16">
        <v>2040.56</v>
      </c>
      <c r="O11" s="16">
        <v>2044.81</v>
      </c>
      <c r="P11" s="16">
        <v>2018.46</v>
      </c>
      <c r="Q11" s="16">
        <v>2001.66</v>
      </c>
      <c r="R11" s="16">
        <v>2005.16</v>
      </c>
      <c r="S11" s="16">
        <v>2020.96</v>
      </c>
      <c r="T11" s="16">
        <v>2012.8</v>
      </c>
      <c r="U11" s="16">
        <v>2005.31</v>
      </c>
      <c r="V11" s="16">
        <v>2055.88</v>
      </c>
      <c r="W11" s="16">
        <v>2075.29</v>
      </c>
      <c r="X11" s="16">
        <v>2060.01</v>
      </c>
      <c r="Y11" s="17">
        <v>2003.69</v>
      </c>
    </row>
    <row r="12" spans="1:25" ht="15.75">
      <c r="A12" s="14">
        <v>42555</v>
      </c>
      <c r="B12" s="15">
        <v>2011.08</v>
      </c>
      <c r="C12" s="16">
        <v>1981.45</v>
      </c>
      <c r="D12" s="16">
        <v>1890.56</v>
      </c>
      <c r="E12" s="16">
        <v>1877.65</v>
      </c>
      <c r="F12" s="16">
        <v>1839.9</v>
      </c>
      <c r="G12" s="16">
        <v>1761.7</v>
      </c>
      <c r="H12" s="16">
        <v>1764.44</v>
      </c>
      <c r="I12" s="16">
        <v>1865.47</v>
      </c>
      <c r="J12" s="16">
        <v>1958.9</v>
      </c>
      <c r="K12" s="16">
        <v>2056.13</v>
      </c>
      <c r="L12" s="16">
        <v>2136.14</v>
      </c>
      <c r="M12" s="16">
        <v>2220.56</v>
      </c>
      <c r="N12" s="16">
        <v>2227.52</v>
      </c>
      <c r="O12" s="16">
        <v>2227.1</v>
      </c>
      <c r="P12" s="16">
        <v>2176.04</v>
      </c>
      <c r="Q12" s="16">
        <v>2168.88</v>
      </c>
      <c r="R12" s="16">
        <v>2162.06</v>
      </c>
      <c r="S12" s="16">
        <v>2120.35</v>
      </c>
      <c r="T12" s="16">
        <v>2111.89</v>
      </c>
      <c r="U12" s="16">
        <v>2100.27</v>
      </c>
      <c r="V12" s="16">
        <v>2114.76</v>
      </c>
      <c r="W12" s="16">
        <v>2111.76</v>
      </c>
      <c r="X12" s="16">
        <v>2109.27</v>
      </c>
      <c r="Y12" s="17">
        <v>2102.71</v>
      </c>
    </row>
    <row r="13" spans="1:25" ht="15.75">
      <c r="A13" s="14">
        <v>42556</v>
      </c>
      <c r="B13" s="15">
        <v>2016.2</v>
      </c>
      <c r="C13" s="16">
        <v>1979.76</v>
      </c>
      <c r="D13" s="16">
        <v>1857.82</v>
      </c>
      <c r="E13" s="16">
        <v>1814.02</v>
      </c>
      <c r="F13" s="16">
        <v>1758.97</v>
      </c>
      <c r="G13" s="16">
        <v>1745.3</v>
      </c>
      <c r="H13" s="16">
        <v>1755.72</v>
      </c>
      <c r="I13" s="16">
        <v>1771.66</v>
      </c>
      <c r="J13" s="16">
        <v>1914.64</v>
      </c>
      <c r="K13" s="16">
        <v>2172.67</v>
      </c>
      <c r="L13" s="16">
        <v>2204.18</v>
      </c>
      <c r="M13" s="16">
        <v>2260.26</v>
      </c>
      <c r="N13" s="16">
        <v>2258.99</v>
      </c>
      <c r="O13" s="16">
        <v>2257.56</v>
      </c>
      <c r="P13" s="16">
        <v>2244.22</v>
      </c>
      <c r="Q13" s="16">
        <v>2253.5</v>
      </c>
      <c r="R13" s="16">
        <v>2252.25</v>
      </c>
      <c r="S13" s="16">
        <v>2218.08</v>
      </c>
      <c r="T13" s="16">
        <v>2208.59</v>
      </c>
      <c r="U13" s="16">
        <v>2198.04</v>
      </c>
      <c r="V13" s="16">
        <v>2173.77</v>
      </c>
      <c r="W13" s="16">
        <v>2163.53</v>
      </c>
      <c r="X13" s="16">
        <v>2159.94</v>
      </c>
      <c r="Y13" s="17">
        <v>2149.55</v>
      </c>
    </row>
    <row r="14" spans="1:25" ht="15.75">
      <c r="A14" s="14">
        <v>42557</v>
      </c>
      <c r="B14" s="15">
        <v>2019.05</v>
      </c>
      <c r="C14" s="16">
        <v>1996.83</v>
      </c>
      <c r="D14" s="16">
        <v>1844.7</v>
      </c>
      <c r="E14" s="16">
        <v>1828.84</v>
      </c>
      <c r="F14" s="16">
        <v>1803.13</v>
      </c>
      <c r="G14" s="16">
        <v>1749.71</v>
      </c>
      <c r="H14" s="16">
        <v>1764.11</v>
      </c>
      <c r="I14" s="16">
        <v>1855.81</v>
      </c>
      <c r="J14" s="16">
        <v>1937.88</v>
      </c>
      <c r="K14" s="16">
        <v>2176.88</v>
      </c>
      <c r="L14" s="16">
        <v>2264.44</v>
      </c>
      <c r="M14" s="16">
        <v>2355.03</v>
      </c>
      <c r="N14" s="16">
        <v>2336.02</v>
      </c>
      <c r="O14" s="16">
        <v>2333.17</v>
      </c>
      <c r="P14" s="16">
        <v>2310.63</v>
      </c>
      <c r="Q14" s="16">
        <v>2313.3</v>
      </c>
      <c r="R14" s="16">
        <v>2275.12</v>
      </c>
      <c r="S14" s="16">
        <v>2254.37</v>
      </c>
      <c r="T14" s="16">
        <v>2258.31</v>
      </c>
      <c r="U14" s="16">
        <v>2250.13</v>
      </c>
      <c r="V14" s="16">
        <v>2227.02</v>
      </c>
      <c r="W14" s="16">
        <v>2209.36</v>
      </c>
      <c r="X14" s="16">
        <v>2193.37</v>
      </c>
      <c r="Y14" s="17">
        <v>2146.25</v>
      </c>
    </row>
    <row r="15" spans="1:25" ht="15.75">
      <c r="A15" s="14">
        <v>42558</v>
      </c>
      <c r="B15" s="15">
        <v>2010.15</v>
      </c>
      <c r="C15" s="16">
        <v>1981.58</v>
      </c>
      <c r="D15" s="16">
        <v>1868.45</v>
      </c>
      <c r="E15" s="16">
        <v>1856.88</v>
      </c>
      <c r="F15" s="16">
        <v>1805.66</v>
      </c>
      <c r="G15" s="16">
        <v>1763.53</v>
      </c>
      <c r="H15" s="16">
        <v>1800.2</v>
      </c>
      <c r="I15" s="16">
        <v>1926.51</v>
      </c>
      <c r="J15" s="16">
        <v>2029.14</v>
      </c>
      <c r="K15" s="16">
        <v>2181.39</v>
      </c>
      <c r="L15" s="16">
        <v>2260.99</v>
      </c>
      <c r="M15" s="16">
        <v>2299.65</v>
      </c>
      <c r="N15" s="16">
        <v>2270.97</v>
      </c>
      <c r="O15" s="16">
        <v>2250.36</v>
      </c>
      <c r="P15" s="16">
        <v>2242.04</v>
      </c>
      <c r="Q15" s="16">
        <v>2233.55</v>
      </c>
      <c r="R15" s="16">
        <v>2197.36</v>
      </c>
      <c r="S15" s="16">
        <v>2179.62</v>
      </c>
      <c r="T15" s="16">
        <v>2188.02</v>
      </c>
      <c r="U15" s="16">
        <v>2182.01</v>
      </c>
      <c r="V15" s="16">
        <v>2128.96</v>
      </c>
      <c r="W15" s="16">
        <v>2149.78</v>
      </c>
      <c r="X15" s="16">
        <v>2108.27</v>
      </c>
      <c r="Y15" s="17">
        <v>1964.76</v>
      </c>
    </row>
    <row r="16" spans="1:25" ht="15.75">
      <c r="A16" s="14">
        <v>42559</v>
      </c>
      <c r="B16" s="15">
        <v>1995.23</v>
      </c>
      <c r="C16" s="16">
        <v>1979.61</v>
      </c>
      <c r="D16" s="16">
        <v>1979.28</v>
      </c>
      <c r="E16" s="16">
        <v>1960.54</v>
      </c>
      <c r="F16" s="16">
        <v>1883.87</v>
      </c>
      <c r="G16" s="16">
        <v>1871.17</v>
      </c>
      <c r="H16" s="16">
        <v>1855.76</v>
      </c>
      <c r="I16" s="16">
        <v>1969.89</v>
      </c>
      <c r="J16" s="16">
        <v>2040.01</v>
      </c>
      <c r="K16" s="16">
        <v>2163.76</v>
      </c>
      <c r="L16" s="16">
        <v>2298.47</v>
      </c>
      <c r="M16" s="16">
        <v>2365.3</v>
      </c>
      <c r="N16" s="16">
        <v>2349.7</v>
      </c>
      <c r="O16" s="16">
        <v>2346.5</v>
      </c>
      <c r="P16" s="16">
        <v>2301.93</v>
      </c>
      <c r="Q16" s="16">
        <v>2320.75</v>
      </c>
      <c r="R16" s="16">
        <v>2302.02</v>
      </c>
      <c r="S16" s="16">
        <v>2299.26</v>
      </c>
      <c r="T16" s="16">
        <v>2288.35</v>
      </c>
      <c r="U16" s="16">
        <v>2263.65</v>
      </c>
      <c r="V16" s="16">
        <v>2251.62</v>
      </c>
      <c r="W16" s="16">
        <v>2231.72</v>
      </c>
      <c r="X16" s="16">
        <v>2208</v>
      </c>
      <c r="Y16" s="17">
        <v>2130.44</v>
      </c>
    </row>
    <row r="17" spans="1:25" ht="15.75">
      <c r="A17" s="14">
        <v>42560</v>
      </c>
      <c r="B17" s="15">
        <v>2057.56</v>
      </c>
      <c r="C17" s="16">
        <v>1993.88</v>
      </c>
      <c r="D17" s="16">
        <v>2029.86</v>
      </c>
      <c r="E17" s="16">
        <v>2048.15</v>
      </c>
      <c r="F17" s="16">
        <v>2000.38</v>
      </c>
      <c r="G17" s="16">
        <v>1990.78</v>
      </c>
      <c r="H17" s="16">
        <v>1995.34</v>
      </c>
      <c r="I17" s="16">
        <v>2019.78</v>
      </c>
      <c r="J17" s="16">
        <v>2045.58</v>
      </c>
      <c r="K17" s="16">
        <v>2193.77</v>
      </c>
      <c r="L17" s="16">
        <v>2312.22</v>
      </c>
      <c r="M17" s="16">
        <v>2337.45</v>
      </c>
      <c r="N17" s="16">
        <v>2331.27</v>
      </c>
      <c r="O17" s="16">
        <v>2328.15</v>
      </c>
      <c r="P17" s="16">
        <v>2311.11</v>
      </c>
      <c r="Q17" s="16">
        <v>2303.79</v>
      </c>
      <c r="R17" s="16">
        <v>2305.51</v>
      </c>
      <c r="S17" s="16">
        <v>2318.08</v>
      </c>
      <c r="T17" s="16">
        <v>2313.3</v>
      </c>
      <c r="U17" s="16">
        <v>2298.52</v>
      </c>
      <c r="V17" s="16">
        <v>2282.13</v>
      </c>
      <c r="W17" s="16">
        <v>2287.23</v>
      </c>
      <c r="X17" s="16">
        <v>2271.22</v>
      </c>
      <c r="Y17" s="17">
        <v>2260.78</v>
      </c>
    </row>
    <row r="18" spans="1:25" ht="15.75">
      <c r="A18" s="14">
        <v>42561</v>
      </c>
      <c r="B18" s="15">
        <v>2126.43</v>
      </c>
      <c r="C18" s="16">
        <v>2023.39</v>
      </c>
      <c r="D18" s="16">
        <v>1987.13</v>
      </c>
      <c r="E18" s="16">
        <v>1953.3</v>
      </c>
      <c r="F18" s="16">
        <v>1914.22</v>
      </c>
      <c r="G18" s="16">
        <v>1879.25</v>
      </c>
      <c r="H18" s="16">
        <v>1880.8</v>
      </c>
      <c r="I18" s="16">
        <v>1900.64</v>
      </c>
      <c r="J18" s="16">
        <v>2001.88</v>
      </c>
      <c r="K18" s="16">
        <v>2037.96</v>
      </c>
      <c r="L18" s="16">
        <v>2190.62</v>
      </c>
      <c r="M18" s="16">
        <v>2242.88</v>
      </c>
      <c r="N18" s="16">
        <v>2259.27</v>
      </c>
      <c r="O18" s="16">
        <v>2263.18</v>
      </c>
      <c r="P18" s="16">
        <v>2267.62</v>
      </c>
      <c r="Q18" s="16">
        <v>2262.56</v>
      </c>
      <c r="R18" s="16">
        <v>2264.4</v>
      </c>
      <c r="S18" s="16">
        <v>2264.72</v>
      </c>
      <c r="T18" s="16">
        <v>2259.36</v>
      </c>
      <c r="U18" s="16">
        <v>2255.77</v>
      </c>
      <c r="V18" s="16">
        <v>2257.08</v>
      </c>
      <c r="W18" s="16">
        <v>2235.68</v>
      </c>
      <c r="X18" s="16">
        <v>2202.02</v>
      </c>
      <c r="Y18" s="17">
        <v>2174.89</v>
      </c>
    </row>
    <row r="19" spans="1:25" ht="15.75">
      <c r="A19" s="14">
        <v>42562</v>
      </c>
      <c r="B19" s="15">
        <v>2025.15</v>
      </c>
      <c r="C19" s="16">
        <v>2003.64</v>
      </c>
      <c r="D19" s="16">
        <v>1996.39</v>
      </c>
      <c r="E19" s="16">
        <v>1971.4</v>
      </c>
      <c r="F19" s="16">
        <v>1904.75</v>
      </c>
      <c r="G19" s="16">
        <v>1888.24</v>
      </c>
      <c r="H19" s="16">
        <v>1907.32</v>
      </c>
      <c r="I19" s="16">
        <v>2005.46</v>
      </c>
      <c r="J19" s="16">
        <v>2107.77</v>
      </c>
      <c r="K19" s="16">
        <v>2272.23</v>
      </c>
      <c r="L19" s="16">
        <v>2321.23</v>
      </c>
      <c r="M19" s="16">
        <v>2343.28</v>
      </c>
      <c r="N19" s="16">
        <v>2342.64</v>
      </c>
      <c r="O19" s="16">
        <v>2344.53</v>
      </c>
      <c r="P19" s="16">
        <v>2334.3</v>
      </c>
      <c r="Q19" s="16">
        <v>2397.49</v>
      </c>
      <c r="R19" s="16">
        <v>2402.56</v>
      </c>
      <c r="S19" s="16">
        <v>2356.91</v>
      </c>
      <c r="T19" s="16">
        <v>2364.63</v>
      </c>
      <c r="U19" s="16">
        <v>2335.81</v>
      </c>
      <c r="V19" s="16">
        <v>2317.39</v>
      </c>
      <c r="W19" s="16">
        <v>2297.95</v>
      </c>
      <c r="X19" s="16">
        <v>2278.92</v>
      </c>
      <c r="Y19" s="17">
        <v>2263.81</v>
      </c>
    </row>
    <row r="20" spans="1:25" ht="15.75">
      <c r="A20" s="14">
        <v>42563</v>
      </c>
      <c r="B20" s="15">
        <v>2204.93</v>
      </c>
      <c r="C20" s="16">
        <v>2040.91</v>
      </c>
      <c r="D20" s="16">
        <v>1934.69</v>
      </c>
      <c r="E20" s="16">
        <v>1881.12</v>
      </c>
      <c r="F20" s="16">
        <v>1839.82</v>
      </c>
      <c r="G20" s="16">
        <v>1894.46</v>
      </c>
      <c r="H20" s="16">
        <v>1931.76</v>
      </c>
      <c r="I20" s="16">
        <v>2023.48</v>
      </c>
      <c r="J20" s="16">
        <v>2090.35</v>
      </c>
      <c r="K20" s="16">
        <v>2247.82</v>
      </c>
      <c r="L20" s="16">
        <v>2294.11</v>
      </c>
      <c r="M20" s="16">
        <v>2304.92</v>
      </c>
      <c r="N20" s="16">
        <v>2298.38</v>
      </c>
      <c r="O20" s="16">
        <v>2299.5</v>
      </c>
      <c r="P20" s="16">
        <v>2294.79</v>
      </c>
      <c r="Q20" s="16">
        <v>2285.03</v>
      </c>
      <c r="R20" s="16">
        <v>2303.08</v>
      </c>
      <c r="S20" s="16">
        <v>2290.25</v>
      </c>
      <c r="T20" s="16">
        <v>2288.86</v>
      </c>
      <c r="U20" s="16">
        <v>2274.12</v>
      </c>
      <c r="V20" s="16">
        <v>2270.73</v>
      </c>
      <c r="W20" s="16">
        <v>2265.79</v>
      </c>
      <c r="X20" s="16">
        <v>2305.09</v>
      </c>
      <c r="Y20" s="17">
        <v>2409.83</v>
      </c>
    </row>
    <row r="21" spans="1:25" ht="15.75">
      <c r="A21" s="14">
        <v>42564</v>
      </c>
      <c r="B21" s="15">
        <v>2309.63</v>
      </c>
      <c r="C21" s="16">
        <v>2135.01</v>
      </c>
      <c r="D21" s="16">
        <v>2187.24</v>
      </c>
      <c r="E21" s="16">
        <v>2099.34</v>
      </c>
      <c r="F21" s="16">
        <v>1874.75</v>
      </c>
      <c r="G21" s="16">
        <v>1814.41</v>
      </c>
      <c r="H21" s="16">
        <v>1817.02</v>
      </c>
      <c r="I21" s="16">
        <v>1935.78</v>
      </c>
      <c r="J21" s="16">
        <v>2094.72</v>
      </c>
      <c r="K21" s="16">
        <v>2220.03</v>
      </c>
      <c r="L21" s="16">
        <v>2310.59</v>
      </c>
      <c r="M21" s="16">
        <v>2364.3</v>
      </c>
      <c r="N21" s="16">
        <v>2371.69</v>
      </c>
      <c r="O21" s="16">
        <v>2365.86</v>
      </c>
      <c r="P21" s="16">
        <v>2331.26</v>
      </c>
      <c r="Q21" s="16">
        <v>2314.2</v>
      </c>
      <c r="R21" s="16">
        <v>2309.47</v>
      </c>
      <c r="S21" s="16">
        <v>2295.9</v>
      </c>
      <c r="T21" s="16">
        <v>2282.92</v>
      </c>
      <c r="U21" s="16">
        <v>2266.3</v>
      </c>
      <c r="V21" s="16">
        <v>2263.04</v>
      </c>
      <c r="W21" s="16">
        <v>2255.97</v>
      </c>
      <c r="X21" s="16">
        <v>2203.29</v>
      </c>
      <c r="Y21" s="17">
        <v>2160.6</v>
      </c>
    </row>
    <row r="22" spans="1:25" ht="15.75">
      <c r="A22" s="14">
        <v>42565</v>
      </c>
      <c r="B22" s="15">
        <v>2040.65</v>
      </c>
      <c r="C22" s="16">
        <v>2078.27</v>
      </c>
      <c r="D22" s="16">
        <v>2103.45</v>
      </c>
      <c r="E22" s="16">
        <v>1884.9</v>
      </c>
      <c r="F22" s="16">
        <v>1872.14</v>
      </c>
      <c r="G22" s="16">
        <v>1782.7</v>
      </c>
      <c r="H22" s="16">
        <v>1804.79</v>
      </c>
      <c r="I22" s="16">
        <v>1920.01</v>
      </c>
      <c r="J22" s="16">
        <v>2012.83</v>
      </c>
      <c r="K22" s="16">
        <v>2179.94</v>
      </c>
      <c r="L22" s="16">
        <v>2263.39</v>
      </c>
      <c r="M22" s="16">
        <v>2277.28</v>
      </c>
      <c r="N22" s="16">
        <v>2272.33</v>
      </c>
      <c r="O22" s="16">
        <v>2270.34</v>
      </c>
      <c r="P22" s="16">
        <v>2263.16</v>
      </c>
      <c r="Q22" s="16">
        <v>2241.99</v>
      </c>
      <c r="R22" s="16">
        <v>2250.06</v>
      </c>
      <c r="S22" s="16">
        <v>2248.58</v>
      </c>
      <c r="T22" s="16">
        <v>2256.01</v>
      </c>
      <c r="U22" s="16">
        <v>2248.68</v>
      </c>
      <c r="V22" s="16">
        <v>2215.76</v>
      </c>
      <c r="W22" s="16">
        <v>2203.35</v>
      </c>
      <c r="X22" s="16">
        <v>2200.56</v>
      </c>
      <c r="Y22" s="17">
        <v>2172.17</v>
      </c>
    </row>
    <row r="23" spans="1:25" ht="15.75">
      <c r="A23" s="14">
        <v>42566</v>
      </c>
      <c r="B23" s="15">
        <v>2102.65</v>
      </c>
      <c r="C23" s="16">
        <v>2099.86</v>
      </c>
      <c r="D23" s="16">
        <v>2072.44</v>
      </c>
      <c r="E23" s="16">
        <v>1867.7</v>
      </c>
      <c r="F23" s="16">
        <v>1767.6</v>
      </c>
      <c r="G23" s="16">
        <v>1744.56</v>
      </c>
      <c r="H23" s="16">
        <v>1759.98</v>
      </c>
      <c r="I23" s="16">
        <v>1898.2</v>
      </c>
      <c r="J23" s="16">
        <v>1990.15</v>
      </c>
      <c r="K23" s="16">
        <v>2152.51</v>
      </c>
      <c r="L23" s="16">
        <v>2256.75</v>
      </c>
      <c r="M23" s="16">
        <v>2315.26</v>
      </c>
      <c r="N23" s="16">
        <v>2283.18</v>
      </c>
      <c r="O23" s="16">
        <v>2285.69</v>
      </c>
      <c r="P23" s="16">
        <v>2281.89</v>
      </c>
      <c r="Q23" s="16">
        <v>2276.44</v>
      </c>
      <c r="R23" s="16">
        <v>2296.7</v>
      </c>
      <c r="S23" s="16">
        <v>2288.19</v>
      </c>
      <c r="T23" s="16">
        <v>2283.89</v>
      </c>
      <c r="U23" s="16">
        <v>2257.62</v>
      </c>
      <c r="V23" s="16">
        <v>2253.03</v>
      </c>
      <c r="W23" s="16">
        <v>2222.03</v>
      </c>
      <c r="X23" s="16">
        <v>2196.64</v>
      </c>
      <c r="Y23" s="17">
        <v>2169.77</v>
      </c>
    </row>
    <row r="24" spans="1:25" ht="15.75">
      <c r="A24" s="14">
        <v>42567</v>
      </c>
      <c r="B24" s="15">
        <v>2026.36</v>
      </c>
      <c r="C24" s="16">
        <v>2020.08</v>
      </c>
      <c r="D24" s="16">
        <v>1945.5</v>
      </c>
      <c r="E24" s="16">
        <v>1886.15</v>
      </c>
      <c r="F24" s="16">
        <v>1851.37</v>
      </c>
      <c r="G24" s="16">
        <v>1848.08</v>
      </c>
      <c r="H24" s="16">
        <v>1815.2</v>
      </c>
      <c r="I24" s="16">
        <v>1864.31</v>
      </c>
      <c r="J24" s="16">
        <v>1894.77</v>
      </c>
      <c r="K24" s="16">
        <v>1945.75</v>
      </c>
      <c r="L24" s="16">
        <v>1950.62</v>
      </c>
      <c r="M24" s="16">
        <v>1945.54</v>
      </c>
      <c r="N24" s="16">
        <v>2118.76</v>
      </c>
      <c r="O24" s="16">
        <v>2118.75</v>
      </c>
      <c r="P24" s="16">
        <v>2098.39</v>
      </c>
      <c r="Q24" s="16">
        <v>2093.98</v>
      </c>
      <c r="R24" s="16">
        <v>2005.94</v>
      </c>
      <c r="S24" s="16">
        <v>1998.7</v>
      </c>
      <c r="T24" s="16">
        <v>1896.14</v>
      </c>
      <c r="U24" s="16">
        <v>1874.64</v>
      </c>
      <c r="V24" s="16">
        <v>1902.51</v>
      </c>
      <c r="W24" s="16">
        <v>1904.48</v>
      </c>
      <c r="X24" s="16">
        <v>1932.81</v>
      </c>
      <c r="Y24" s="17">
        <v>1954.18</v>
      </c>
    </row>
    <row r="25" spans="1:25" ht="15.75">
      <c r="A25" s="14">
        <v>42568</v>
      </c>
      <c r="B25" s="15">
        <v>1954.08</v>
      </c>
      <c r="C25" s="16">
        <v>1923.53</v>
      </c>
      <c r="D25" s="16">
        <v>1969.6</v>
      </c>
      <c r="E25" s="16">
        <v>1904.13</v>
      </c>
      <c r="F25" s="16">
        <v>1866.14</v>
      </c>
      <c r="G25" s="16">
        <v>1795.62</v>
      </c>
      <c r="H25" s="16">
        <v>1783.29</v>
      </c>
      <c r="I25" s="16">
        <v>1797.42</v>
      </c>
      <c r="J25" s="16">
        <v>1882.72</v>
      </c>
      <c r="K25" s="16">
        <v>1905.75</v>
      </c>
      <c r="L25" s="16">
        <v>2118.82</v>
      </c>
      <c r="M25" s="16">
        <v>2178.14</v>
      </c>
      <c r="N25" s="16">
        <v>2185.84</v>
      </c>
      <c r="O25" s="16">
        <v>2211.55</v>
      </c>
      <c r="P25" s="16">
        <v>2216.68</v>
      </c>
      <c r="Q25" s="16">
        <v>2201.34</v>
      </c>
      <c r="R25" s="16">
        <v>2200.34</v>
      </c>
      <c r="S25" s="16">
        <v>2184.42</v>
      </c>
      <c r="T25" s="16">
        <v>2182.03</v>
      </c>
      <c r="U25" s="16">
        <v>2127.33</v>
      </c>
      <c r="V25" s="16">
        <v>2129.31</v>
      </c>
      <c r="W25" s="16">
        <v>2117.55</v>
      </c>
      <c r="X25" s="16">
        <v>2141.94</v>
      </c>
      <c r="Y25" s="17">
        <v>2118.15</v>
      </c>
    </row>
    <row r="26" spans="1:25" ht="15.75">
      <c r="A26" s="14">
        <v>42569</v>
      </c>
      <c r="B26" s="15">
        <v>2052.12</v>
      </c>
      <c r="C26" s="16">
        <v>1991.38</v>
      </c>
      <c r="D26" s="16">
        <v>1938.88</v>
      </c>
      <c r="E26" s="16">
        <v>1854.72</v>
      </c>
      <c r="F26" s="16">
        <v>1811.2</v>
      </c>
      <c r="G26" s="16">
        <v>1766.35</v>
      </c>
      <c r="H26" s="16">
        <v>1759.26</v>
      </c>
      <c r="I26" s="16">
        <v>1885.25</v>
      </c>
      <c r="J26" s="16">
        <v>1978.38</v>
      </c>
      <c r="K26" s="16">
        <v>2139.84</v>
      </c>
      <c r="L26" s="16">
        <v>2202.23</v>
      </c>
      <c r="M26" s="16">
        <v>2215.58</v>
      </c>
      <c r="N26" s="16">
        <v>2212.64</v>
      </c>
      <c r="O26" s="16">
        <v>2208.85</v>
      </c>
      <c r="P26" s="16">
        <v>2202.64</v>
      </c>
      <c r="Q26" s="16">
        <v>2198.81</v>
      </c>
      <c r="R26" s="16">
        <v>2192.33</v>
      </c>
      <c r="S26" s="16">
        <v>2177.52</v>
      </c>
      <c r="T26" s="16">
        <v>2191.46</v>
      </c>
      <c r="U26" s="16">
        <v>2184.07</v>
      </c>
      <c r="V26" s="16">
        <v>2190.6</v>
      </c>
      <c r="W26" s="16">
        <v>2159.14</v>
      </c>
      <c r="X26" s="16">
        <v>2162.43</v>
      </c>
      <c r="Y26" s="17">
        <v>2100.54</v>
      </c>
    </row>
    <row r="27" spans="1:25" ht="15.75">
      <c r="A27" s="14">
        <v>42570</v>
      </c>
      <c r="B27" s="15">
        <v>2001.45</v>
      </c>
      <c r="C27" s="16">
        <v>1984.78</v>
      </c>
      <c r="D27" s="16">
        <v>1894.19</v>
      </c>
      <c r="E27" s="16">
        <v>1822.88</v>
      </c>
      <c r="F27" s="16">
        <v>1756.1</v>
      </c>
      <c r="G27" s="16">
        <v>1696.61</v>
      </c>
      <c r="H27" s="16">
        <v>1734.27</v>
      </c>
      <c r="I27" s="16">
        <v>1825.63</v>
      </c>
      <c r="J27" s="16">
        <v>1970.57</v>
      </c>
      <c r="K27" s="16">
        <v>2116.24</v>
      </c>
      <c r="L27" s="16">
        <v>2165.12</v>
      </c>
      <c r="M27" s="16">
        <v>2192.12</v>
      </c>
      <c r="N27" s="16">
        <v>2189.96</v>
      </c>
      <c r="O27" s="16">
        <v>2192.34</v>
      </c>
      <c r="P27" s="16">
        <v>2175.63</v>
      </c>
      <c r="Q27" s="16">
        <v>2171.59</v>
      </c>
      <c r="R27" s="16">
        <v>2169.99</v>
      </c>
      <c r="S27" s="16">
        <v>2155.04</v>
      </c>
      <c r="T27" s="16">
        <v>2149.75</v>
      </c>
      <c r="U27" s="16">
        <v>2132.78</v>
      </c>
      <c r="V27" s="16">
        <v>2129.51</v>
      </c>
      <c r="W27" s="16">
        <v>2114.74</v>
      </c>
      <c r="X27" s="16">
        <v>2112.37</v>
      </c>
      <c r="Y27" s="17">
        <v>2106.76</v>
      </c>
    </row>
    <row r="28" spans="1:25" ht="15.75">
      <c r="A28" s="14">
        <v>42571</v>
      </c>
      <c r="B28" s="15">
        <v>1953.01</v>
      </c>
      <c r="C28" s="16">
        <v>1934.1</v>
      </c>
      <c r="D28" s="16">
        <v>1853.18</v>
      </c>
      <c r="E28" s="16">
        <v>1794.36</v>
      </c>
      <c r="F28" s="16">
        <v>1762.57</v>
      </c>
      <c r="G28" s="16">
        <v>1728.13</v>
      </c>
      <c r="H28" s="16">
        <v>1766.1</v>
      </c>
      <c r="I28" s="16">
        <v>1843.79</v>
      </c>
      <c r="J28" s="16">
        <v>1929.32</v>
      </c>
      <c r="K28" s="16">
        <v>2135.99</v>
      </c>
      <c r="L28" s="16">
        <v>2207.19</v>
      </c>
      <c r="M28" s="16">
        <v>2225.9</v>
      </c>
      <c r="N28" s="16">
        <v>2225.05</v>
      </c>
      <c r="O28" s="16">
        <v>2238.74</v>
      </c>
      <c r="P28" s="16">
        <v>2214.8</v>
      </c>
      <c r="Q28" s="16">
        <v>2216.07</v>
      </c>
      <c r="R28" s="16">
        <v>2213.42</v>
      </c>
      <c r="S28" s="16">
        <v>2206.12</v>
      </c>
      <c r="T28" s="16">
        <v>2205.04</v>
      </c>
      <c r="U28" s="16">
        <v>2212.11</v>
      </c>
      <c r="V28" s="16">
        <v>2208.96</v>
      </c>
      <c r="W28" s="16">
        <v>2201.14</v>
      </c>
      <c r="X28" s="16">
        <v>2183</v>
      </c>
      <c r="Y28" s="17">
        <v>2165.42</v>
      </c>
    </row>
    <row r="29" spans="1:25" ht="15.75">
      <c r="A29" s="14">
        <v>42572</v>
      </c>
      <c r="B29" s="15">
        <v>2077.13</v>
      </c>
      <c r="C29" s="16">
        <v>1982.18</v>
      </c>
      <c r="D29" s="16">
        <v>1863.18</v>
      </c>
      <c r="E29" s="16">
        <v>1831.67</v>
      </c>
      <c r="F29" s="16">
        <v>1784.59</v>
      </c>
      <c r="G29" s="16">
        <v>1767.47</v>
      </c>
      <c r="H29" s="16">
        <v>1771.35</v>
      </c>
      <c r="I29" s="16">
        <v>1855.8</v>
      </c>
      <c r="J29" s="16">
        <v>2135.91</v>
      </c>
      <c r="K29" s="16">
        <v>2173.73</v>
      </c>
      <c r="L29" s="16">
        <v>2234.47</v>
      </c>
      <c r="M29" s="16">
        <v>2284.74</v>
      </c>
      <c r="N29" s="16">
        <v>2266.39</v>
      </c>
      <c r="O29" s="16">
        <v>2274.74</v>
      </c>
      <c r="P29" s="16">
        <v>2248.69</v>
      </c>
      <c r="Q29" s="16">
        <v>2227.55</v>
      </c>
      <c r="R29" s="16">
        <v>2219.24</v>
      </c>
      <c r="S29" s="16">
        <v>2212.49</v>
      </c>
      <c r="T29" s="16">
        <v>2214.43</v>
      </c>
      <c r="U29" s="16">
        <v>2206.44</v>
      </c>
      <c r="V29" s="16">
        <v>2199.67</v>
      </c>
      <c r="W29" s="16">
        <v>2200.04</v>
      </c>
      <c r="X29" s="16">
        <v>2182.01</v>
      </c>
      <c r="Y29" s="17">
        <v>2111.68</v>
      </c>
    </row>
    <row r="30" spans="1:25" ht="15.75">
      <c r="A30" s="14">
        <v>42573</v>
      </c>
      <c r="B30" s="15">
        <v>1969.51</v>
      </c>
      <c r="C30" s="16">
        <v>1926.58</v>
      </c>
      <c r="D30" s="16">
        <v>1875.22</v>
      </c>
      <c r="E30" s="16">
        <v>1863.61</v>
      </c>
      <c r="F30" s="16">
        <v>1825.72</v>
      </c>
      <c r="G30" s="16">
        <v>1795.63</v>
      </c>
      <c r="H30" s="16">
        <v>1813.4</v>
      </c>
      <c r="I30" s="16">
        <v>1903.35</v>
      </c>
      <c r="J30" s="16">
        <v>1997.67</v>
      </c>
      <c r="K30" s="16">
        <v>2167.25</v>
      </c>
      <c r="L30" s="16">
        <v>2247.7</v>
      </c>
      <c r="M30" s="16">
        <v>2269.19</v>
      </c>
      <c r="N30" s="16">
        <v>2261.56</v>
      </c>
      <c r="O30" s="16">
        <v>2273.04</v>
      </c>
      <c r="P30" s="16">
        <v>2257.34</v>
      </c>
      <c r="Q30" s="16">
        <v>2249.23</v>
      </c>
      <c r="R30" s="16">
        <v>2243.66</v>
      </c>
      <c r="S30" s="16">
        <v>2230.36</v>
      </c>
      <c r="T30" s="16">
        <v>2220.69</v>
      </c>
      <c r="U30" s="16">
        <v>2212.08</v>
      </c>
      <c r="V30" s="16">
        <v>2217.95</v>
      </c>
      <c r="W30" s="16">
        <v>2231.05</v>
      </c>
      <c r="X30" s="16">
        <v>2218.81</v>
      </c>
      <c r="Y30" s="17">
        <v>2200.79</v>
      </c>
    </row>
    <row r="31" spans="1:25" ht="15.75">
      <c r="A31" s="14">
        <v>42574</v>
      </c>
      <c r="B31" s="15">
        <v>2045.68</v>
      </c>
      <c r="C31" s="16">
        <v>2005.98</v>
      </c>
      <c r="D31" s="16">
        <v>2009.7</v>
      </c>
      <c r="E31" s="16">
        <v>1971.99</v>
      </c>
      <c r="F31" s="16">
        <v>1924.55</v>
      </c>
      <c r="G31" s="16">
        <v>1897.43</v>
      </c>
      <c r="H31" s="16">
        <v>1903.5</v>
      </c>
      <c r="I31" s="16">
        <v>1928.7</v>
      </c>
      <c r="J31" s="16">
        <v>1981.03</v>
      </c>
      <c r="K31" s="16">
        <v>2102.3</v>
      </c>
      <c r="L31" s="16">
        <v>2186.13</v>
      </c>
      <c r="M31" s="16">
        <v>2223.27</v>
      </c>
      <c r="N31" s="16">
        <v>2218.08</v>
      </c>
      <c r="O31" s="16">
        <v>2229.06</v>
      </c>
      <c r="P31" s="16">
        <v>2226.4</v>
      </c>
      <c r="Q31" s="16">
        <v>2217.83</v>
      </c>
      <c r="R31" s="16">
        <v>2211.2</v>
      </c>
      <c r="S31" s="16">
        <v>2208.61</v>
      </c>
      <c r="T31" s="16">
        <v>2200.83</v>
      </c>
      <c r="U31" s="16">
        <v>2204.03</v>
      </c>
      <c r="V31" s="16">
        <v>2227.94</v>
      </c>
      <c r="W31" s="16">
        <v>2207.52</v>
      </c>
      <c r="X31" s="16">
        <v>2183.95</v>
      </c>
      <c r="Y31" s="17">
        <v>2115.47</v>
      </c>
    </row>
    <row r="32" spans="1:25" ht="15.75">
      <c r="A32" s="14">
        <v>42575</v>
      </c>
      <c r="B32" s="15">
        <v>2009.52</v>
      </c>
      <c r="C32" s="16">
        <v>1991.8</v>
      </c>
      <c r="D32" s="16">
        <v>1984.11</v>
      </c>
      <c r="E32" s="16">
        <v>1956.44</v>
      </c>
      <c r="F32" s="16">
        <v>1902.13</v>
      </c>
      <c r="G32" s="16">
        <v>1884.62</v>
      </c>
      <c r="H32" s="16">
        <v>1882.74</v>
      </c>
      <c r="I32" s="16">
        <v>1900.65</v>
      </c>
      <c r="J32" s="16">
        <v>1943.07</v>
      </c>
      <c r="K32" s="16">
        <v>2008.58</v>
      </c>
      <c r="L32" s="16">
        <v>2148.22</v>
      </c>
      <c r="M32" s="16">
        <v>2185.15</v>
      </c>
      <c r="N32" s="16">
        <v>2171.9</v>
      </c>
      <c r="O32" s="16">
        <v>2195.08</v>
      </c>
      <c r="P32" s="16">
        <v>2193.56</v>
      </c>
      <c r="Q32" s="16">
        <v>2198.44</v>
      </c>
      <c r="R32" s="16">
        <v>2193.95</v>
      </c>
      <c r="S32" s="16">
        <v>2176.71</v>
      </c>
      <c r="T32" s="16">
        <v>2188.97</v>
      </c>
      <c r="U32" s="16">
        <v>2189.03</v>
      </c>
      <c r="V32" s="16">
        <v>2228.34</v>
      </c>
      <c r="W32" s="16">
        <v>2222.08</v>
      </c>
      <c r="X32" s="16">
        <v>2225.52</v>
      </c>
      <c r="Y32" s="17">
        <v>2202.04</v>
      </c>
    </row>
    <row r="33" spans="1:25" ht="15.75">
      <c r="A33" s="14">
        <v>42576</v>
      </c>
      <c r="B33" s="15">
        <v>2156.28</v>
      </c>
      <c r="C33" s="16">
        <v>2053</v>
      </c>
      <c r="D33" s="16">
        <v>1948.09</v>
      </c>
      <c r="E33" s="16">
        <v>1883.74</v>
      </c>
      <c r="F33" s="16">
        <v>1849.19</v>
      </c>
      <c r="G33" s="16">
        <v>1822.66</v>
      </c>
      <c r="H33" s="16">
        <v>1836.84</v>
      </c>
      <c r="I33" s="16">
        <v>1927.95</v>
      </c>
      <c r="J33" s="16">
        <v>2007.9</v>
      </c>
      <c r="K33" s="16">
        <v>2172.5</v>
      </c>
      <c r="L33" s="16">
        <v>2173.58</v>
      </c>
      <c r="M33" s="16">
        <v>2127.44</v>
      </c>
      <c r="N33" s="16">
        <v>2128.32</v>
      </c>
      <c r="O33" s="16">
        <v>2144.51</v>
      </c>
      <c r="P33" s="16">
        <v>2137.07</v>
      </c>
      <c r="Q33" s="16">
        <v>2166.49</v>
      </c>
      <c r="R33" s="16">
        <v>2134.65</v>
      </c>
      <c r="S33" s="16">
        <v>2121.6</v>
      </c>
      <c r="T33" s="16">
        <v>2113.48</v>
      </c>
      <c r="U33" s="16">
        <v>2102.72</v>
      </c>
      <c r="V33" s="16">
        <v>2095.68</v>
      </c>
      <c r="W33" s="16">
        <v>2116.43</v>
      </c>
      <c r="X33" s="16">
        <v>2100.2</v>
      </c>
      <c r="Y33" s="17">
        <v>1933.29</v>
      </c>
    </row>
    <row r="34" spans="1:25" ht="15.75">
      <c r="A34" s="14">
        <v>42577</v>
      </c>
      <c r="B34" s="15">
        <v>1944</v>
      </c>
      <c r="C34" s="16">
        <v>1941.34</v>
      </c>
      <c r="D34" s="16">
        <v>1783.35</v>
      </c>
      <c r="E34" s="16">
        <v>1765.99</v>
      </c>
      <c r="F34" s="16">
        <v>1764.37</v>
      </c>
      <c r="G34" s="16">
        <v>1718.15</v>
      </c>
      <c r="H34" s="16">
        <v>1763.37</v>
      </c>
      <c r="I34" s="16">
        <v>1880.82</v>
      </c>
      <c r="J34" s="16">
        <v>1970.79</v>
      </c>
      <c r="K34" s="16">
        <v>2037.08</v>
      </c>
      <c r="L34" s="16">
        <v>1999.21</v>
      </c>
      <c r="M34" s="16">
        <v>1979.23</v>
      </c>
      <c r="N34" s="16">
        <v>1977.03</v>
      </c>
      <c r="O34" s="16">
        <v>1996.54</v>
      </c>
      <c r="P34" s="16">
        <v>1998.66</v>
      </c>
      <c r="Q34" s="16">
        <v>2005.23</v>
      </c>
      <c r="R34" s="16">
        <v>2004.75</v>
      </c>
      <c r="S34" s="16">
        <v>1990.99</v>
      </c>
      <c r="T34" s="16">
        <v>1895.84</v>
      </c>
      <c r="U34" s="16">
        <v>1901</v>
      </c>
      <c r="V34" s="16">
        <v>1906.42</v>
      </c>
      <c r="W34" s="16">
        <v>1899.15</v>
      </c>
      <c r="X34" s="16">
        <v>1903.09</v>
      </c>
      <c r="Y34" s="17">
        <v>1764.89</v>
      </c>
    </row>
    <row r="35" spans="1:25" ht="15.75">
      <c r="A35" s="14">
        <v>42578</v>
      </c>
      <c r="B35" s="15">
        <v>1831.13</v>
      </c>
      <c r="C35" s="16">
        <v>1826.74</v>
      </c>
      <c r="D35" s="16">
        <v>1857.63</v>
      </c>
      <c r="E35" s="16">
        <v>1871.09</v>
      </c>
      <c r="F35" s="16">
        <v>1845.21</v>
      </c>
      <c r="G35" s="16">
        <v>1845.1</v>
      </c>
      <c r="H35" s="16">
        <v>1857.78</v>
      </c>
      <c r="I35" s="16">
        <v>1906.36</v>
      </c>
      <c r="J35" s="16">
        <v>2029.62</v>
      </c>
      <c r="K35" s="16">
        <v>2141.04</v>
      </c>
      <c r="L35" s="16">
        <v>2144.88</v>
      </c>
      <c r="M35" s="16">
        <v>2117.21</v>
      </c>
      <c r="N35" s="16">
        <v>2115.63</v>
      </c>
      <c r="O35" s="16">
        <v>2147.05</v>
      </c>
      <c r="P35" s="16">
        <v>2145.34</v>
      </c>
      <c r="Q35" s="16">
        <v>2117.07</v>
      </c>
      <c r="R35" s="16">
        <v>2114.1</v>
      </c>
      <c r="S35" s="16">
        <v>2107.9</v>
      </c>
      <c r="T35" s="16">
        <v>2029.45</v>
      </c>
      <c r="U35" s="16">
        <v>2020.24</v>
      </c>
      <c r="V35" s="16">
        <v>2014.98</v>
      </c>
      <c r="W35" s="16">
        <v>2021.04</v>
      </c>
      <c r="X35" s="16">
        <v>1971.1</v>
      </c>
      <c r="Y35" s="17">
        <v>1833.39</v>
      </c>
    </row>
    <row r="36" spans="1:25" ht="15.75">
      <c r="A36" s="14">
        <v>42579</v>
      </c>
      <c r="B36" s="15">
        <v>1840.75</v>
      </c>
      <c r="C36" s="16">
        <v>1855.93</v>
      </c>
      <c r="D36" s="16">
        <v>1856</v>
      </c>
      <c r="E36" s="16">
        <v>1865.68</v>
      </c>
      <c r="F36" s="16">
        <v>1826.07</v>
      </c>
      <c r="G36" s="16">
        <v>1785.44</v>
      </c>
      <c r="H36" s="16">
        <v>1793.84</v>
      </c>
      <c r="I36" s="16">
        <v>1894.07</v>
      </c>
      <c r="J36" s="16">
        <v>1994.65</v>
      </c>
      <c r="K36" s="16">
        <v>2113.76</v>
      </c>
      <c r="L36" s="16">
        <v>2087.08</v>
      </c>
      <c r="M36" s="16">
        <v>2076.49</v>
      </c>
      <c r="N36" s="16">
        <v>2073.52</v>
      </c>
      <c r="O36" s="16">
        <v>2115.25</v>
      </c>
      <c r="P36" s="16">
        <v>2077.46</v>
      </c>
      <c r="Q36" s="16">
        <v>2067.31</v>
      </c>
      <c r="R36" s="16">
        <v>2051.22</v>
      </c>
      <c r="S36" s="16">
        <v>2002.31</v>
      </c>
      <c r="T36" s="16">
        <v>1917.66</v>
      </c>
      <c r="U36" s="16">
        <v>1914.13</v>
      </c>
      <c r="V36" s="16">
        <v>1920.74</v>
      </c>
      <c r="W36" s="16">
        <v>1949.45</v>
      </c>
      <c r="X36" s="16">
        <v>1931.51</v>
      </c>
      <c r="Y36" s="17">
        <v>1841.24</v>
      </c>
    </row>
    <row r="37" spans="1:25" ht="15.75">
      <c r="A37" s="14">
        <v>42580</v>
      </c>
      <c r="B37" s="15">
        <v>1891.22</v>
      </c>
      <c r="C37" s="16">
        <v>1852.55</v>
      </c>
      <c r="D37" s="16">
        <v>1874.89</v>
      </c>
      <c r="E37" s="16">
        <v>1887.26</v>
      </c>
      <c r="F37" s="16">
        <v>1867.7</v>
      </c>
      <c r="G37" s="16">
        <v>1824.46</v>
      </c>
      <c r="H37" s="16">
        <v>1823.06</v>
      </c>
      <c r="I37" s="16">
        <v>1898.22</v>
      </c>
      <c r="J37" s="16">
        <v>2020.91</v>
      </c>
      <c r="K37" s="16">
        <v>2120.08</v>
      </c>
      <c r="L37" s="16">
        <v>2122.31</v>
      </c>
      <c r="M37" s="16">
        <v>2114.91</v>
      </c>
      <c r="N37" s="16">
        <v>2110.7</v>
      </c>
      <c r="O37" s="16">
        <v>2115.75</v>
      </c>
      <c r="P37" s="16">
        <v>2115.77</v>
      </c>
      <c r="Q37" s="16">
        <v>2113.45</v>
      </c>
      <c r="R37" s="16">
        <v>2097.99</v>
      </c>
      <c r="S37" s="16">
        <v>2083.67</v>
      </c>
      <c r="T37" s="16">
        <v>1921.97</v>
      </c>
      <c r="U37" s="16">
        <v>1915.22</v>
      </c>
      <c r="V37" s="16">
        <v>1885.76</v>
      </c>
      <c r="W37" s="16">
        <v>1905.95</v>
      </c>
      <c r="X37" s="16">
        <v>1900.85</v>
      </c>
      <c r="Y37" s="17">
        <v>2093.54</v>
      </c>
    </row>
    <row r="38" spans="1:25" ht="15.75">
      <c r="A38" s="14">
        <v>42581</v>
      </c>
      <c r="B38" s="15">
        <v>1997.73</v>
      </c>
      <c r="C38" s="16">
        <v>1991.6</v>
      </c>
      <c r="D38" s="16">
        <v>2110.97</v>
      </c>
      <c r="E38" s="16">
        <v>2096.14</v>
      </c>
      <c r="F38" s="16">
        <v>2003.32</v>
      </c>
      <c r="G38" s="16">
        <v>1997.68</v>
      </c>
      <c r="H38" s="16">
        <v>1999.48</v>
      </c>
      <c r="I38" s="16">
        <v>2010.67</v>
      </c>
      <c r="J38" s="16">
        <v>2068.93</v>
      </c>
      <c r="K38" s="16">
        <v>2198.53</v>
      </c>
      <c r="L38" s="16">
        <v>2305.27</v>
      </c>
      <c r="M38" s="16">
        <v>2361.67</v>
      </c>
      <c r="N38" s="16">
        <v>2324.09</v>
      </c>
      <c r="O38" s="16">
        <v>2342.68</v>
      </c>
      <c r="P38" s="16">
        <v>2335.99</v>
      </c>
      <c r="Q38" s="16">
        <v>2346.54</v>
      </c>
      <c r="R38" s="16">
        <v>2356.15</v>
      </c>
      <c r="S38" s="16">
        <v>2339.08</v>
      </c>
      <c r="T38" s="16">
        <v>2311.5</v>
      </c>
      <c r="U38" s="16">
        <v>2293.87</v>
      </c>
      <c r="V38" s="16">
        <v>2288.42</v>
      </c>
      <c r="W38" s="16">
        <v>2279.67</v>
      </c>
      <c r="X38" s="16">
        <v>2258.01</v>
      </c>
      <c r="Y38" s="17">
        <v>2258.82</v>
      </c>
    </row>
    <row r="39" spans="1:26" ht="16.5" thickBot="1">
      <c r="A39" s="18">
        <v>42582</v>
      </c>
      <c r="B39" s="19">
        <v>2214.9</v>
      </c>
      <c r="C39" s="20">
        <v>2104.92</v>
      </c>
      <c r="D39" s="20">
        <v>2048.66</v>
      </c>
      <c r="E39" s="20">
        <v>1976.77</v>
      </c>
      <c r="F39" s="20">
        <v>1903.51</v>
      </c>
      <c r="G39" s="20">
        <v>1898.33</v>
      </c>
      <c r="H39" s="20">
        <v>1883.16</v>
      </c>
      <c r="I39" s="20">
        <v>1913.47</v>
      </c>
      <c r="J39" s="20">
        <v>2003.17</v>
      </c>
      <c r="K39" s="20">
        <v>2052.7</v>
      </c>
      <c r="L39" s="20">
        <v>2165.77</v>
      </c>
      <c r="M39" s="20">
        <v>2212.36</v>
      </c>
      <c r="N39" s="20">
        <v>2222.65</v>
      </c>
      <c r="O39" s="20">
        <v>2229.05</v>
      </c>
      <c r="P39" s="20">
        <v>2226.6</v>
      </c>
      <c r="Q39" s="20">
        <v>2224.44</v>
      </c>
      <c r="R39" s="20">
        <v>2220.48</v>
      </c>
      <c r="S39" s="20">
        <v>2219.51</v>
      </c>
      <c r="T39" s="20">
        <v>2212.47</v>
      </c>
      <c r="U39" s="20">
        <v>2207.25</v>
      </c>
      <c r="V39" s="20">
        <v>2213.88</v>
      </c>
      <c r="W39" s="20">
        <v>2215.22</v>
      </c>
      <c r="X39" s="20">
        <v>2200.55</v>
      </c>
      <c r="Y39" s="21">
        <v>2175.25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2759.49</v>
      </c>
      <c r="C43" s="11">
        <v>2715.07</v>
      </c>
      <c r="D43" s="11">
        <v>2661.27</v>
      </c>
      <c r="E43" s="11">
        <v>2617.61</v>
      </c>
      <c r="F43" s="11">
        <v>2536.89</v>
      </c>
      <c r="G43" s="11">
        <v>2563.56</v>
      </c>
      <c r="H43" s="11">
        <v>2578.78</v>
      </c>
      <c r="I43" s="11">
        <v>2619.76</v>
      </c>
      <c r="J43" s="11">
        <v>2729.06</v>
      </c>
      <c r="K43" s="11">
        <v>2865.25</v>
      </c>
      <c r="L43" s="11">
        <v>2886.86</v>
      </c>
      <c r="M43" s="11">
        <v>2912.38</v>
      </c>
      <c r="N43" s="11">
        <v>2891.16</v>
      </c>
      <c r="O43" s="11">
        <v>2883.75</v>
      </c>
      <c r="P43" s="11">
        <v>2876.59</v>
      </c>
      <c r="Q43" s="11">
        <v>2863.45</v>
      </c>
      <c r="R43" s="11">
        <v>2862.27</v>
      </c>
      <c r="S43" s="11">
        <v>2860.07</v>
      </c>
      <c r="T43" s="11">
        <v>2863.29</v>
      </c>
      <c r="U43" s="11">
        <v>2859.23</v>
      </c>
      <c r="V43" s="11">
        <v>2859.11</v>
      </c>
      <c r="W43" s="11">
        <v>2830.24</v>
      </c>
      <c r="X43" s="11">
        <v>2802.51</v>
      </c>
      <c r="Y43" s="12">
        <v>2768.79</v>
      </c>
      <c r="Z43" s="13"/>
    </row>
    <row r="44" spans="1:25" ht="15.75">
      <c r="A44" s="14">
        <f t="shared" si="0"/>
        <v>42553</v>
      </c>
      <c r="B44" s="15">
        <v>2782.75</v>
      </c>
      <c r="C44" s="16">
        <v>2787.9</v>
      </c>
      <c r="D44" s="16">
        <v>2756.49</v>
      </c>
      <c r="E44" s="16">
        <v>2692.18</v>
      </c>
      <c r="F44" s="16">
        <v>2633.24</v>
      </c>
      <c r="G44" s="16">
        <v>2576.74</v>
      </c>
      <c r="H44" s="16">
        <v>2582.51</v>
      </c>
      <c r="I44" s="16">
        <v>2655.32</v>
      </c>
      <c r="J44" s="16">
        <v>2680.32</v>
      </c>
      <c r="K44" s="16">
        <v>2770.62</v>
      </c>
      <c r="L44" s="16">
        <v>2867.49</v>
      </c>
      <c r="M44" s="16">
        <v>2900.27</v>
      </c>
      <c r="N44" s="16">
        <v>2894.23</v>
      </c>
      <c r="O44" s="16">
        <v>2863.22</v>
      </c>
      <c r="P44" s="16">
        <v>2855.73</v>
      </c>
      <c r="Q44" s="16">
        <v>2850.81</v>
      </c>
      <c r="R44" s="16">
        <v>2857.1</v>
      </c>
      <c r="S44" s="16">
        <v>2874.45</v>
      </c>
      <c r="T44" s="16">
        <v>2875.79</v>
      </c>
      <c r="U44" s="16">
        <v>2786.66</v>
      </c>
      <c r="V44" s="16">
        <v>2855.02</v>
      </c>
      <c r="W44" s="16">
        <v>2855.3</v>
      </c>
      <c r="X44" s="16">
        <v>2830.54</v>
      </c>
      <c r="Y44" s="17">
        <v>2777.8</v>
      </c>
    </row>
    <row r="45" spans="1:25" ht="15.75">
      <c r="A45" s="14">
        <f t="shared" si="0"/>
        <v>42554</v>
      </c>
      <c r="B45" s="15">
        <v>2757.26</v>
      </c>
      <c r="C45" s="16">
        <v>2744.29</v>
      </c>
      <c r="D45" s="16">
        <v>2730.39</v>
      </c>
      <c r="E45" s="16">
        <v>2671.8</v>
      </c>
      <c r="F45" s="16">
        <v>2609.94</v>
      </c>
      <c r="G45" s="16">
        <v>2608.12</v>
      </c>
      <c r="H45" s="16">
        <v>2591.49</v>
      </c>
      <c r="I45" s="16">
        <v>2626.46</v>
      </c>
      <c r="J45" s="16">
        <v>2648.83</v>
      </c>
      <c r="K45" s="16">
        <v>2639.72</v>
      </c>
      <c r="L45" s="16">
        <v>2786.16</v>
      </c>
      <c r="M45" s="16">
        <v>2795.45</v>
      </c>
      <c r="N45" s="16">
        <v>2792.02</v>
      </c>
      <c r="O45" s="16">
        <v>2796.27</v>
      </c>
      <c r="P45" s="16">
        <v>2769.92</v>
      </c>
      <c r="Q45" s="16">
        <v>2753.12</v>
      </c>
      <c r="R45" s="16">
        <v>2756.62</v>
      </c>
      <c r="S45" s="16">
        <v>2772.42</v>
      </c>
      <c r="T45" s="16">
        <v>2764.26</v>
      </c>
      <c r="U45" s="16">
        <v>2756.77</v>
      </c>
      <c r="V45" s="16">
        <v>2807.34</v>
      </c>
      <c r="W45" s="16">
        <v>2826.75</v>
      </c>
      <c r="X45" s="16">
        <v>2811.47</v>
      </c>
      <c r="Y45" s="17">
        <v>2755.15</v>
      </c>
    </row>
    <row r="46" spans="1:25" ht="15.75">
      <c r="A46" s="14">
        <f t="shared" si="0"/>
        <v>42555</v>
      </c>
      <c r="B46" s="15">
        <v>2762.54</v>
      </c>
      <c r="C46" s="16">
        <v>2732.91</v>
      </c>
      <c r="D46" s="16">
        <v>2642.02</v>
      </c>
      <c r="E46" s="16">
        <v>2629.11</v>
      </c>
      <c r="F46" s="16">
        <v>2591.36</v>
      </c>
      <c r="G46" s="16">
        <v>2513.16</v>
      </c>
      <c r="H46" s="16">
        <v>2515.9</v>
      </c>
      <c r="I46" s="16">
        <v>2616.93</v>
      </c>
      <c r="J46" s="16">
        <v>2710.36</v>
      </c>
      <c r="K46" s="16">
        <v>2807.59</v>
      </c>
      <c r="L46" s="16">
        <v>2887.6</v>
      </c>
      <c r="M46" s="16">
        <v>2972.02</v>
      </c>
      <c r="N46" s="16">
        <v>2978.98</v>
      </c>
      <c r="O46" s="16">
        <v>2978.56</v>
      </c>
      <c r="P46" s="16">
        <v>2927.5</v>
      </c>
      <c r="Q46" s="16">
        <v>2920.34</v>
      </c>
      <c r="R46" s="16">
        <v>2913.52</v>
      </c>
      <c r="S46" s="16">
        <v>2871.81</v>
      </c>
      <c r="T46" s="16">
        <v>2863.35</v>
      </c>
      <c r="U46" s="16">
        <v>2851.73</v>
      </c>
      <c r="V46" s="16">
        <v>2866.22</v>
      </c>
      <c r="W46" s="16">
        <v>2863.22</v>
      </c>
      <c r="X46" s="16">
        <v>2860.73</v>
      </c>
      <c r="Y46" s="17">
        <v>2854.17</v>
      </c>
    </row>
    <row r="47" spans="1:25" ht="15.75">
      <c r="A47" s="14">
        <f t="shared" si="0"/>
        <v>42556</v>
      </c>
      <c r="B47" s="15">
        <v>2767.66</v>
      </c>
      <c r="C47" s="16">
        <v>2731.22</v>
      </c>
      <c r="D47" s="16">
        <v>2609.28</v>
      </c>
      <c r="E47" s="16">
        <v>2565.48</v>
      </c>
      <c r="F47" s="16">
        <v>2510.43</v>
      </c>
      <c r="G47" s="16">
        <v>2496.76</v>
      </c>
      <c r="H47" s="16">
        <v>2507.18</v>
      </c>
      <c r="I47" s="16">
        <v>2523.12</v>
      </c>
      <c r="J47" s="16">
        <v>2666.1</v>
      </c>
      <c r="K47" s="16">
        <v>2924.13</v>
      </c>
      <c r="L47" s="16">
        <v>2955.64</v>
      </c>
      <c r="M47" s="16">
        <v>3011.72</v>
      </c>
      <c r="N47" s="16">
        <v>3010.45</v>
      </c>
      <c r="O47" s="16">
        <v>3009.02</v>
      </c>
      <c r="P47" s="16">
        <v>2995.68</v>
      </c>
      <c r="Q47" s="16">
        <v>3004.96</v>
      </c>
      <c r="R47" s="16">
        <v>3003.71</v>
      </c>
      <c r="S47" s="16">
        <v>2969.54</v>
      </c>
      <c r="T47" s="16">
        <v>2960.05</v>
      </c>
      <c r="U47" s="16">
        <v>2949.5</v>
      </c>
      <c r="V47" s="16">
        <v>2925.23</v>
      </c>
      <c r="W47" s="16">
        <v>2914.99</v>
      </c>
      <c r="X47" s="16">
        <v>2911.4</v>
      </c>
      <c r="Y47" s="17">
        <v>2901.01</v>
      </c>
    </row>
    <row r="48" spans="1:25" ht="15.75">
      <c r="A48" s="14">
        <f t="shared" si="0"/>
        <v>42557</v>
      </c>
      <c r="B48" s="15">
        <v>2770.51</v>
      </c>
      <c r="C48" s="16">
        <v>2748.29</v>
      </c>
      <c r="D48" s="16">
        <v>2596.16</v>
      </c>
      <c r="E48" s="16">
        <v>2580.3</v>
      </c>
      <c r="F48" s="16">
        <v>2554.59</v>
      </c>
      <c r="G48" s="16">
        <v>2501.17</v>
      </c>
      <c r="H48" s="16">
        <v>2515.57</v>
      </c>
      <c r="I48" s="16">
        <v>2607.27</v>
      </c>
      <c r="J48" s="16">
        <v>2689.34</v>
      </c>
      <c r="K48" s="16">
        <v>2928.34</v>
      </c>
      <c r="L48" s="16">
        <v>3015.9</v>
      </c>
      <c r="M48" s="16">
        <v>3106.49</v>
      </c>
      <c r="N48" s="16">
        <v>3087.48</v>
      </c>
      <c r="O48" s="16">
        <v>3084.63</v>
      </c>
      <c r="P48" s="16">
        <v>3062.09</v>
      </c>
      <c r="Q48" s="16">
        <v>3064.76</v>
      </c>
      <c r="R48" s="16">
        <v>3026.58</v>
      </c>
      <c r="S48" s="16">
        <v>3005.83</v>
      </c>
      <c r="T48" s="16">
        <v>3009.77</v>
      </c>
      <c r="U48" s="16">
        <v>3001.59</v>
      </c>
      <c r="V48" s="16">
        <v>2978.48</v>
      </c>
      <c r="W48" s="16">
        <v>2960.82</v>
      </c>
      <c r="X48" s="16">
        <v>2944.83</v>
      </c>
      <c r="Y48" s="17">
        <v>2897.71</v>
      </c>
    </row>
    <row r="49" spans="1:25" ht="15.75">
      <c r="A49" s="14">
        <f t="shared" si="0"/>
        <v>42558</v>
      </c>
      <c r="B49" s="15">
        <v>2761.61</v>
      </c>
      <c r="C49" s="16">
        <v>2733.04</v>
      </c>
      <c r="D49" s="16">
        <v>2619.91</v>
      </c>
      <c r="E49" s="16">
        <v>2608.34</v>
      </c>
      <c r="F49" s="16">
        <v>2557.12</v>
      </c>
      <c r="G49" s="16">
        <v>2514.99</v>
      </c>
      <c r="H49" s="16">
        <v>2551.66</v>
      </c>
      <c r="I49" s="16">
        <v>2677.97</v>
      </c>
      <c r="J49" s="16">
        <v>2780.6</v>
      </c>
      <c r="K49" s="16">
        <v>2932.85</v>
      </c>
      <c r="L49" s="16">
        <v>3012.45</v>
      </c>
      <c r="M49" s="16">
        <v>3051.11</v>
      </c>
      <c r="N49" s="16">
        <v>3022.43</v>
      </c>
      <c r="O49" s="16">
        <v>3001.82</v>
      </c>
      <c r="P49" s="16">
        <v>2993.5</v>
      </c>
      <c r="Q49" s="16">
        <v>2985.01</v>
      </c>
      <c r="R49" s="16">
        <v>2948.82</v>
      </c>
      <c r="S49" s="16">
        <v>2931.08</v>
      </c>
      <c r="T49" s="16">
        <v>2939.48</v>
      </c>
      <c r="U49" s="16">
        <v>2933.47</v>
      </c>
      <c r="V49" s="16">
        <v>2880.42</v>
      </c>
      <c r="W49" s="16">
        <v>2901.24</v>
      </c>
      <c r="X49" s="16">
        <v>2859.73</v>
      </c>
      <c r="Y49" s="17">
        <v>2716.22</v>
      </c>
    </row>
    <row r="50" spans="1:25" ht="15.75">
      <c r="A50" s="14">
        <f t="shared" si="0"/>
        <v>42559</v>
      </c>
      <c r="B50" s="15">
        <v>2746.69</v>
      </c>
      <c r="C50" s="16">
        <v>2731.07</v>
      </c>
      <c r="D50" s="16">
        <v>2730.74</v>
      </c>
      <c r="E50" s="16">
        <v>2712</v>
      </c>
      <c r="F50" s="16">
        <v>2635.33</v>
      </c>
      <c r="G50" s="16">
        <v>2622.63</v>
      </c>
      <c r="H50" s="16">
        <v>2607.22</v>
      </c>
      <c r="I50" s="16">
        <v>2721.35</v>
      </c>
      <c r="J50" s="16">
        <v>2791.47</v>
      </c>
      <c r="K50" s="16">
        <v>2915.22</v>
      </c>
      <c r="L50" s="16">
        <v>3049.93</v>
      </c>
      <c r="M50" s="16">
        <v>3116.76</v>
      </c>
      <c r="N50" s="16">
        <v>3101.16</v>
      </c>
      <c r="O50" s="16">
        <v>3097.96</v>
      </c>
      <c r="P50" s="16">
        <v>3053.39</v>
      </c>
      <c r="Q50" s="16">
        <v>3072.21</v>
      </c>
      <c r="R50" s="16">
        <v>3053.48</v>
      </c>
      <c r="S50" s="16">
        <v>3050.72</v>
      </c>
      <c r="T50" s="16">
        <v>3039.81</v>
      </c>
      <c r="U50" s="16">
        <v>3015.11</v>
      </c>
      <c r="V50" s="16">
        <v>3003.08</v>
      </c>
      <c r="W50" s="16">
        <v>2983.18</v>
      </c>
      <c r="X50" s="16">
        <v>2959.46</v>
      </c>
      <c r="Y50" s="17">
        <v>2881.9</v>
      </c>
    </row>
    <row r="51" spans="1:25" ht="15.75">
      <c r="A51" s="14">
        <f t="shared" si="0"/>
        <v>42560</v>
      </c>
      <c r="B51" s="15">
        <v>2809.02</v>
      </c>
      <c r="C51" s="16">
        <v>2745.34</v>
      </c>
      <c r="D51" s="16">
        <v>2781.32</v>
      </c>
      <c r="E51" s="16">
        <v>2799.61</v>
      </c>
      <c r="F51" s="16">
        <v>2751.84</v>
      </c>
      <c r="G51" s="16">
        <v>2742.24</v>
      </c>
      <c r="H51" s="16">
        <v>2746.8</v>
      </c>
      <c r="I51" s="16">
        <v>2771.24</v>
      </c>
      <c r="J51" s="16">
        <v>2797.04</v>
      </c>
      <c r="K51" s="16">
        <v>2945.23</v>
      </c>
      <c r="L51" s="16">
        <v>3063.68</v>
      </c>
      <c r="M51" s="16">
        <v>3088.91</v>
      </c>
      <c r="N51" s="16">
        <v>3082.73</v>
      </c>
      <c r="O51" s="16">
        <v>3079.61</v>
      </c>
      <c r="P51" s="16">
        <v>3062.57</v>
      </c>
      <c r="Q51" s="16">
        <v>3055.25</v>
      </c>
      <c r="R51" s="16">
        <v>3056.97</v>
      </c>
      <c r="S51" s="16">
        <v>3069.54</v>
      </c>
      <c r="T51" s="16">
        <v>3064.76</v>
      </c>
      <c r="U51" s="16">
        <v>3049.98</v>
      </c>
      <c r="V51" s="16">
        <v>3033.59</v>
      </c>
      <c r="W51" s="16">
        <v>3038.69</v>
      </c>
      <c r="X51" s="16">
        <v>3022.68</v>
      </c>
      <c r="Y51" s="17">
        <v>3012.24</v>
      </c>
    </row>
    <row r="52" spans="1:25" ht="15.75">
      <c r="A52" s="14">
        <f t="shared" si="0"/>
        <v>42561</v>
      </c>
      <c r="B52" s="15">
        <v>2877.89</v>
      </c>
      <c r="C52" s="16">
        <v>2774.85</v>
      </c>
      <c r="D52" s="16">
        <v>2738.59</v>
      </c>
      <c r="E52" s="16">
        <v>2704.76</v>
      </c>
      <c r="F52" s="16">
        <v>2665.68</v>
      </c>
      <c r="G52" s="16">
        <v>2630.71</v>
      </c>
      <c r="H52" s="16">
        <v>2632.26</v>
      </c>
      <c r="I52" s="16">
        <v>2652.1</v>
      </c>
      <c r="J52" s="16">
        <v>2753.34</v>
      </c>
      <c r="K52" s="16">
        <v>2789.42</v>
      </c>
      <c r="L52" s="16">
        <v>2942.08</v>
      </c>
      <c r="M52" s="16">
        <v>2994.34</v>
      </c>
      <c r="N52" s="16">
        <v>3010.73</v>
      </c>
      <c r="O52" s="16">
        <v>3014.64</v>
      </c>
      <c r="P52" s="16">
        <v>3019.08</v>
      </c>
      <c r="Q52" s="16">
        <v>3014.02</v>
      </c>
      <c r="R52" s="16">
        <v>3015.86</v>
      </c>
      <c r="S52" s="16">
        <v>3016.18</v>
      </c>
      <c r="T52" s="16">
        <v>3010.82</v>
      </c>
      <c r="U52" s="16">
        <v>3007.23</v>
      </c>
      <c r="V52" s="16">
        <v>3008.54</v>
      </c>
      <c r="W52" s="16">
        <v>2987.14</v>
      </c>
      <c r="X52" s="16">
        <v>2953.48</v>
      </c>
      <c r="Y52" s="17">
        <v>2926.35</v>
      </c>
    </row>
    <row r="53" spans="1:25" ht="15.75">
      <c r="A53" s="14">
        <f t="shared" si="0"/>
        <v>42562</v>
      </c>
      <c r="B53" s="15">
        <v>2776.61</v>
      </c>
      <c r="C53" s="16">
        <v>2755.1</v>
      </c>
      <c r="D53" s="16">
        <v>2747.85</v>
      </c>
      <c r="E53" s="16">
        <v>2722.86</v>
      </c>
      <c r="F53" s="16">
        <v>2656.21</v>
      </c>
      <c r="G53" s="16">
        <v>2639.7</v>
      </c>
      <c r="H53" s="16">
        <v>2658.78</v>
      </c>
      <c r="I53" s="16">
        <v>2756.92</v>
      </c>
      <c r="J53" s="16">
        <v>2859.23</v>
      </c>
      <c r="K53" s="16">
        <v>3023.69</v>
      </c>
      <c r="L53" s="16">
        <v>3072.69</v>
      </c>
      <c r="M53" s="16">
        <v>3094.74</v>
      </c>
      <c r="N53" s="16">
        <v>3094.1</v>
      </c>
      <c r="O53" s="16">
        <v>3095.99</v>
      </c>
      <c r="P53" s="16">
        <v>3085.76</v>
      </c>
      <c r="Q53" s="16">
        <v>3148.95</v>
      </c>
      <c r="R53" s="16">
        <v>3154.02</v>
      </c>
      <c r="S53" s="16">
        <v>3108.37</v>
      </c>
      <c r="T53" s="16">
        <v>3116.09</v>
      </c>
      <c r="U53" s="16">
        <v>3087.27</v>
      </c>
      <c r="V53" s="16">
        <v>3068.85</v>
      </c>
      <c r="W53" s="16">
        <v>3049.41</v>
      </c>
      <c r="X53" s="16">
        <v>3030.38</v>
      </c>
      <c r="Y53" s="17">
        <v>3015.27</v>
      </c>
    </row>
    <row r="54" spans="1:25" ht="15.75">
      <c r="A54" s="14">
        <f t="shared" si="0"/>
        <v>42563</v>
      </c>
      <c r="B54" s="15">
        <v>2956.39</v>
      </c>
      <c r="C54" s="16">
        <v>2792.37</v>
      </c>
      <c r="D54" s="16">
        <v>2686.15</v>
      </c>
      <c r="E54" s="16">
        <v>2632.58</v>
      </c>
      <c r="F54" s="16">
        <v>2591.28</v>
      </c>
      <c r="G54" s="16">
        <v>2645.92</v>
      </c>
      <c r="H54" s="16">
        <v>2683.22</v>
      </c>
      <c r="I54" s="16">
        <v>2774.94</v>
      </c>
      <c r="J54" s="16">
        <v>2841.81</v>
      </c>
      <c r="K54" s="16">
        <v>2999.28</v>
      </c>
      <c r="L54" s="16">
        <v>3045.57</v>
      </c>
      <c r="M54" s="16">
        <v>3056.38</v>
      </c>
      <c r="N54" s="16">
        <v>3049.84</v>
      </c>
      <c r="O54" s="16">
        <v>3050.96</v>
      </c>
      <c r="P54" s="16">
        <v>3046.25</v>
      </c>
      <c r="Q54" s="16">
        <v>3036.49</v>
      </c>
      <c r="R54" s="16">
        <v>3054.54</v>
      </c>
      <c r="S54" s="16">
        <v>3041.71</v>
      </c>
      <c r="T54" s="16">
        <v>3040.32</v>
      </c>
      <c r="U54" s="16">
        <v>3025.58</v>
      </c>
      <c r="V54" s="16">
        <v>3022.19</v>
      </c>
      <c r="W54" s="16">
        <v>3017.25</v>
      </c>
      <c r="X54" s="16">
        <v>3056.55</v>
      </c>
      <c r="Y54" s="17">
        <v>3161.29</v>
      </c>
    </row>
    <row r="55" spans="1:25" ht="15.75">
      <c r="A55" s="14">
        <f t="shared" si="0"/>
        <v>42564</v>
      </c>
      <c r="B55" s="15">
        <v>3061.09</v>
      </c>
      <c r="C55" s="16">
        <v>2886.47</v>
      </c>
      <c r="D55" s="16">
        <v>2938.7</v>
      </c>
      <c r="E55" s="16">
        <v>2850.8</v>
      </c>
      <c r="F55" s="16">
        <v>2626.21</v>
      </c>
      <c r="G55" s="16">
        <v>2565.87</v>
      </c>
      <c r="H55" s="16">
        <v>2568.48</v>
      </c>
      <c r="I55" s="16">
        <v>2687.24</v>
      </c>
      <c r="J55" s="16">
        <v>2846.18</v>
      </c>
      <c r="K55" s="16">
        <v>2971.49</v>
      </c>
      <c r="L55" s="16">
        <v>3062.05</v>
      </c>
      <c r="M55" s="16">
        <v>3115.76</v>
      </c>
      <c r="N55" s="16">
        <v>3123.15</v>
      </c>
      <c r="O55" s="16">
        <v>3117.32</v>
      </c>
      <c r="P55" s="16">
        <v>3082.72</v>
      </c>
      <c r="Q55" s="16">
        <v>3065.66</v>
      </c>
      <c r="R55" s="16">
        <v>3060.93</v>
      </c>
      <c r="S55" s="16">
        <v>3047.36</v>
      </c>
      <c r="T55" s="16">
        <v>3034.38</v>
      </c>
      <c r="U55" s="16">
        <v>3017.76</v>
      </c>
      <c r="V55" s="16">
        <v>3014.5</v>
      </c>
      <c r="W55" s="16">
        <v>3007.43</v>
      </c>
      <c r="X55" s="16">
        <v>2954.75</v>
      </c>
      <c r="Y55" s="17">
        <v>2912.06</v>
      </c>
    </row>
    <row r="56" spans="1:25" ht="15.75">
      <c r="A56" s="14">
        <f t="shared" si="0"/>
        <v>42565</v>
      </c>
      <c r="B56" s="15">
        <v>2792.11</v>
      </c>
      <c r="C56" s="16">
        <v>2829.73</v>
      </c>
      <c r="D56" s="16">
        <v>2854.91</v>
      </c>
      <c r="E56" s="16">
        <v>2636.36</v>
      </c>
      <c r="F56" s="16">
        <v>2623.6</v>
      </c>
      <c r="G56" s="16">
        <v>2534.16</v>
      </c>
      <c r="H56" s="16">
        <v>2556.25</v>
      </c>
      <c r="I56" s="16">
        <v>2671.47</v>
      </c>
      <c r="J56" s="16">
        <v>2764.29</v>
      </c>
      <c r="K56" s="16">
        <v>2931.4</v>
      </c>
      <c r="L56" s="16">
        <v>3014.85</v>
      </c>
      <c r="M56" s="16">
        <v>3028.74</v>
      </c>
      <c r="N56" s="16">
        <v>3023.79</v>
      </c>
      <c r="O56" s="16">
        <v>3021.8</v>
      </c>
      <c r="P56" s="16">
        <v>3014.62</v>
      </c>
      <c r="Q56" s="16">
        <v>2993.45</v>
      </c>
      <c r="R56" s="16">
        <v>3001.52</v>
      </c>
      <c r="S56" s="16">
        <v>3000.04</v>
      </c>
      <c r="T56" s="16">
        <v>3007.47</v>
      </c>
      <c r="U56" s="16">
        <v>3000.14</v>
      </c>
      <c r="V56" s="16">
        <v>2967.22</v>
      </c>
      <c r="W56" s="16">
        <v>2954.81</v>
      </c>
      <c r="X56" s="16">
        <v>2952.02</v>
      </c>
      <c r="Y56" s="17">
        <v>2923.63</v>
      </c>
    </row>
    <row r="57" spans="1:25" ht="15.75">
      <c r="A57" s="14">
        <f t="shared" si="0"/>
        <v>42566</v>
      </c>
      <c r="B57" s="15">
        <v>2854.11</v>
      </c>
      <c r="C57" s="16">
        <v>2851.32</v>
      </c>
      <c r="D57" s="16">
        <v>2823.9</v>
      </c>
      <c r="E57" s="16">
        <v>2619.16</v>
      </c>
      <c r="F57" s="16">
        <v>2519.06</v>
      </c>
      <c r="G57" s="16">
        <v>2496.02</v>
      </c>
      <c r="H57" s="16">
        <v>2511.44</v>
      </c>
      <c r="I57" s="16">
        <v>2649.66</v>
      </c>
      <c r="J57" s="16">
        <v>2741.61</v>
      </c>
      <c r="K57" s="16">
        <v>2903.97</v>
      </c>
      <c r="L57" s="16">
        <v>3008.21</v>
      </c>
      <c r="M57" s="16">
        <v>3066.72</v>
      </c>
      <c r="N57" s="16">
        <v>3034.64</v>
      </c>
      <c r="O57" s="16">
        <v>3037.15</v>
      </c>
      <c r="P57" s="16">
        <v>3033.35</v>
      </c>
      <c r="Q57" s="16">
        <v>3027.9</v>
      </c>
      <c r="R57" s="16">
        <v>3048.16</v>
      </c>
      <c r="S57" s="16">
        <v>3039.65</v>
      </c>
      <c r="T57" s="16">
        <v>3035.35</v>
      </c>
      <c r="U57" s="16">
        <v>3009.08</v>
      </c>
      <c r="V57" s="16">
        <v>3004.49</v>
      </c>
      <c r="W57" s="16">
        <v>2973.49</v>
      </c>
      <c r="X57" s="16">
        <v>2948.1</v>
      </c>
      <c r="Y57" s="17">
        <v>2921.23</v>
      </c>
    </row>
    <row r="58" spans="1:25" ht="15.75">
      <c r="A58" s="14">
        <f t="shared" si="0"/>
        <v>42567</v>
      </c>
      <c r="B58" s="15">
        <v>2777.82</v>
      </c>
      <c r="C58" s="16">
        <v>2771.54</v>
      </c>
      <c r="D58" s="16">
        <v>2696.96</v>
      </c>
      <c r="E58" s="16">
        <v>2637.61</v>
      </c>
      <c r="F58" s="16">
        <v>2602.83</v>
      </c>
      <c r="G58" s="16">
        <v>2599.54</v>
      </c>
      <c r="H58" s="16">
        <v>2566.66</v>
      </c>
      <c r="I58" s="16">
        <v>2615.77</v>
      </c>
      <c r="J58" s="16">
        <v>2646.23</v>
      </c>
      <c r="K58" s="16">
        <v>2697.21</v>
      </c>
      <c r="L58" s="16">
        <v>2702.08</v>
      </c>
      <c r="M58" s="16">
        <v>2697</v>
      </c>
      <c r="N58" s="16">
        <v>2870.22</v>
      </c>
      <c r="O58" s="16">
        <v>2870.21</v>
      </c>
      <c r="P58" s="16">
        <v>2849.85</v>
      </c>
      <c r="Q58" s="16">
        <v>2845.44</v>
      </c>
      <c r="R58" s="16">
        <v>2757.4</v>
      </c>
      <c r="S58" s="16">
        <v>2750.16</v>
      </c>
      <c r="T58" s="16">
        <v>2647.6</v>
      </c>
      <c r="U58" s="16">
        <v>2626.1</v>
      </c>
      <c r="V58" s="16">
        <v>2653.97</v>
      </c>
      <c r="W58" s="16">
        <v>2655.94</v>
      </c>
      <c r="X58" s="16">
        <v>2684.27</v>
      </c>
      <c r="Y58" s="17">
        <v>2705.64</v>
      </c>
    </row>
    <row r="59" spans="1:25" ht="15.75">
      <c r="A59" s="14">
        <f t="shared" si="0"/>
        <v>42568</v>
      </c>
      <c r="B59" s="15">
        <v>2705.54</v>
      </c>
      <c r="C59" s="16">
        <v>2674.99</v>
      </c>
      <c r="D59" s="16">
        <v>2721.06</v>
      </c>
      <c r="E59" s="16">
        <v>2655.59</v>
      </c>
      <c r="F59" s="16">
        <v>2617.6</v>
      </c>
      <c r="G59" s="16">
        <v>2547.08</v>
      </c>
      <c r="H59" s="16">
        <v>2534.75</v>
      </c>
      <c r="I59" s="16">
        <v>2548.88</v>
      </c>
      <c r="J59" s="16">
        <v>2634.18</v>
      </c>
      <c r="K59" s="16">
        <v>2657.21</v>
      </c>
      <c r="L59" s="16">
        <v>2870.28</v>
      </c>
      <c r="M59" s="16">
        <v>2929.6</v>
      </c>
      <c r="N59" s="16">
        <v>2937.3</v>
      </c>
      <c r="O59" s="16">
        <v>2963.01</v>
      </c>
      <c r="P59" s="16">
        <v>2968.14</v>
      </c>
      <c r="Q59" s="16">
        <v>2952.8</v>
      </c>
      <c r="R59" s="16">
        <v>2951.8</v>
      </c>
      <c r="S59" s="16">
        <v>2935.88</v>
      </c>
      <c r="T59" s="16">
        <v>2933.49</v>
      </c>
      <c r="U59" s="16">
        <v>2878.79</v>
      </c>
      <c r="V59" s="16">
        <v>2880.77</v>
      </c>
      <c r="W59" s="16">
        <v>2869.01</v>
      </c>
      <c r="X59" s="16">
        <v>2893.4</v>
      </c>
      <c r="Y59" s="17">
        <v>2869.61</v>
      </c>
    </row>
    <row r="60" spans="1:25" ht="15.75">
      <c r="A60" s="14">
        <f t="shared" si="0"/>
        <v>42569</v>
      </c>
      <c r="B60" s="15">
        <v>2803.58</v>
      </c>
      <c r="C60" s="16">
        <v>2742.84</v>
      </c>
      <c r="D60" s="16">
        <v>2690.34</v>
      </c>
      <c r="E60" s="16">
        <v>2606.18</v>
      </c>
      <c r="F60" s="16">
        <v>2562.66</v>
      </c>
      <c r="G60" s="16">
        <v>2517.81</v>
      </c>
      <c r="H60" s="16">
        <v>2510.72</v>
      </c>
      <c r="I60" s="16">
        <v>2636.71</v>
      </c>
      <c r="J60" s="16">
        <v>2729.84</v>
      </c>
      <c r="K60" s="16">
        <v>2891.3</v>
      </c>
      <c r="L60" s="16">
        <v>2953.69</v>
      </c>
      <c r="M60" s="16">
        <v>2967.04</v>
      </c>
      <c r="N60" s="16">
        <v>2964.1</v>
      </c>
      <c r="O60" s="16">
        <v>2960.31</v>
      </c>
      <c r="P60" s="16">
        <v>2954.1</v>
      </c>
      <c r="Q60" s="16">
        <v>2950.27</v>
      </c>
      <c r="R60" s="16">
        <v>2943.79</v>
      </c>
      <c r="S60" s="16">
        <v>2928.98</v>
      </c>
      <c r="T60" s="16">
        <v>2942.92</v>
      </c>
      <c r="U60" s="16">
        <v>2935.53</v>
      </c>
      <c r="V60" s="16">
        <v>2942.06</v>
      </c>
      <c r="W60" s="16">
        <v>2910.6</v>
      </c>
      <c r="X60" s="16">
        <v>2913.89</v>
      </c>
      <c r="Y60" s="17">
        <v>2852</v>
      </c>
    </row>
    <row r="61" spans="1:25" ht="15.75">
      <c r="A61" s="14">
        <f t="shared" si="0"/>
        <v>42570</v>
      </c>
      <c r="B61" s="15">
        <v>2752.91</v>
      </c>
      <c r="C61" s="16">
        <v>2736.24</v>
      </c>
      <c r="D61" s="16">
        <v>2645.65</v>
      </c>
      <c r="E61" s="16">
        <v>2574.34</v>
      </c>
      <c r="F61" s="16">
        <v>2507.56</v>
      </c>
      <c r="G61" s="16">
        <v>2448.07</v>
      </c>
      <c r="H61" s="16">
        <v>2485.73</v>
      </c>
      <c r="I61" s="16">
        <v>2577.09</v>
      </c>
      <c r="J61" s="16">
        <v>2722.03</v>
      </c>
      <c r="K61" s="16">
        <v>2867.7</v>
      </c>
      <c r="L61" s="16">
        <v>2916.58</v>
      </c>
      <c r="M61" s="16">
        <v>2943.58</v>
      </c>
      <c r="N61" s="16">
        <v>2941.42</v>
      </c>
      <c r="O61" s="16">
        <v>2943.8</v>
      </c>
      <c r="P61" s="16">
        <v>2927.09</v>
      </c>
      <c r="Q61" s="16">
        <v>2923.05</v>
      </c>
      <c r="R61" s="16">
        <v>2921.45</v>
      </c>
      <c r="S61" s="16">
        <v>2906.5</v>
      </c>
      <c r="T61" s="16">
        <v>2901.21</v>
      </c>
      <c r="U61" s="16">
        <v>2884.24</v>
      </c>
      <c r="V61" s="16">
        <v>2880.97</v>
      </c>
      <c r="W61" s="16">
        <v>2866.2</v>
      </c>
      <c r="X61" s="16">
        <v>2863.83</v>
      </c>
      <c r="Y61" s="17">
        <v>2858.22</v>
      </c>
    </row>
    <row r="62" spans="1:25" ht="15.75">
      <c r="A62" s="14">
        <f t="shared" si="0"/>
        <v>42571</v>
      </c>
      <c r="B62" s="15">
        <v>2704.47</v>
      </c>
      <c r="C62" s="16">
        <v>2685.56</v>
      </c>
      <c r="D62" s="16">
        <v>2604.64</v>
      </c>
      <c r="E62" s="16">
        <v>2545.82</v>
      </c>
      <c r="F62" s="16">
        <v>2514.03</v>
      </c>
      <c r="G62" s="16">
        <v>2479.59</v>
      </c>
      <c r="H62" s="16">
        <v>2517.56</v>
      </c>
      <c r="I62" s="16">
        <v>2595.25</v>
      </c>
      <c r="J62" s="16">
        <v>2680.78</v>
      </c>
      <c r="K62" s="16">
        <v>2887.45</v>
      </c>
      <c r="L62" s="16">
        <v>2958.65</v>
      </c>
      <c r="M62" s="16">
        <v>2977.36</v>
      </c>
      <c r="N62" s="16">
        <v>2976.51</v>
      </c>
      <c r="O62" s="16">
        <v>2990.2</v>
      </c>
      <c r="P62" s="16">
        <v>2966.26</v>
      </c>
      <c r="Q62" s="16">
        <v>2967.53</v>
      </c>
      <c r="R62" s="16">
        <v>2964.88</v>
      </c>
      <c r="S62" s="16">
        <v>2957.58</v>
      </c>
      <c r="T62" s="16">
        <v>2956.5</v>
      </c>
      <c r="U62" s="16">
        <v>2963.57</v>
      </c>
      <c r="V62" s="16">
        <v>2960.42</v>
      </c>
      <c r="W62" s="16">
        <v>2952.6</v>
      </c>
      <c r="X62" s="16">
        <v>2934.46</v>
      </c>
      <c r="Y62" s="17">
        <v>2916.88</v>
      </c>
    </row>
    <row r="63" spans="1:25" ht="15.75">
      <c r="A63" s="14">
        <f t="shared" si="0"/>
        <v>42572</v>
      </c>
      <c r="B63" s="15">
        <v>2828.59</v>
      </c>
      <c r="C63" s="16">
        <v>2733.64</v>
      </c>
      <c r="D63" s="16">
        <v>2614.64</v>
      </c>
      <c r="E63" s="16">
        <v>2583.13</v>
      </c>
      <c r="F63" s="16">
        <v>2536.05</v>
      </c>
      <c r="G63" s="16">
        <v>2518.93</v>
      </c>
      <c r="H63" s="16">
        <v>2522.81</v>
      </c>
      <c r="I63" s="16">
        <v>2607.26</v>
      </c>
      <c r="J63" s="16">
        <v>2887.37</v>
      </c>
      <c r="K63" s="16">
        <v>2925.19</v>
      </c>
      <c r="L63" s="16">
        <v>2985.93</v>
      </c>
      <c r="M63" s="16">
        <v>3036.2</v>
      </c>
      <c r="N63" s="16">
        <v>3017.85</v>
      </c>
      <c r="O63" s="16">
        <v>3026.2</v>
      </c>
      <c r="P63" s="16">
        <v>3000.15</v>
      </c>
      <c r="Q63" s="16">
        <v>2979.01</v>
      </c>
      <c r="R63" s="16">
        <v>2970.7</v>
      </c>
      <c r="S63" s="16">
        <v>2963.95</v>
      </c>
      <c r="T63" s="16">
        <v>2965.89</v>
      </c>
      <c r="U63" s="16">
        <v>2957.9</v>
      </c>
      <c r="V63" s="16">
        <v>2951.13</v>
      </c>
      <c r="W63" s="16">
        <v>2951.5</v>
      </c>
      <c r="X63" s="16">
        <v>2933.47</v>
      </c>
      <c r="Y63" s="17">
        <v>2863.14</v>
      </c>
    </row>
    <row r="64" spans="1:25" ht="15.75">
      <c r="A64" s="14">
        <f t="shared" si="0"/>
        <v>42573</v>
      </c>
      <c r="B64" s="15">
        <v>2720.97</v>
      </c>
      <c r="C64" s="16">
        <v>2678.04</v>
      </c>
      <c r="D64" s="16">
        <v>2626.68</v>
      </c>
      <c r="E64" s="16">
        <v>2615.07</v>
      </c>
      <c r="F64" s="16">
        <v>2577.18</v>
      </c>
      <c r="G64" s="16">
        <v>2547.09</v>
      </c>
      <c r="H64" s="16">
        <v>2564.86</v>
      </c>
      <c r="I64" s="16">
        <v>2654.81</v>
      </c>
      <c r="J64" s="16">
        <v>2749.13</v>
      </c>
      <c r="K64" s="16">
        <v>2918.71</v>
      </c>
      <c r="L64" s="16">
        <v>2999.16</v>
      </c>
      <c r="M64" s="16">
        <v>3020.65</v>
      </c>
      <c r="N64" s="16">
        <v>3013.02</v>
      </c>
      <c r="O64" s="16">
        <v>3024.5</v>
      </c>
      <c r="P64" s="16">
        <v>3008.8</v>
      </c>
      <c r="Q64" s="16">
        <v>3000.69</v>
      </c>
      <c r="R64" s="16">
        <v>2995.12</v>
      </c>
      <c r="S64" s="16">
        <v>2981.82</v>
      </c>
      <c r="T64" s="16">
        <v>2972.15</v>
      </c>
      <c r="U64" s="16">
        <v>2963.54</v>
      </c>
      <c r="V64" s="16">
        <v>2969.41</v>
      </c>
      <c r="W64" s="16">
        <v>2982.51</v>
      </c>
      <c r="X64" s="16">
        <v>2970.27</v>
      </c>
      <c r="Y64" s="17">
        <v>2952.25</v>
      </c>
    </row>
    <row r="65" spans="1:25" ht="15.75">
      <c r="A65" s="14">
        <f t="shared" si="0"/>
        <v>42574</v>
      </c>
      <c r="B65" s="15">
        <v>2797.14</v>
      </c>
      <c r="C65" s="16">
        <v>2757.44</v>
      </c>
      <c r="D65" s="16">
        <v>2761.16</v>
      </c>
      <c r="E65" s="16">
        <v>2723.45</v>
      </c>
      <c r="F65" s="16">
        <v>2676.01</v>
      </c>
      <c r="G65" s="16">
        <v>2648.89</v>
      </c>
      <c r="H65" s="16">
        <v>2654.96</v>
      </c>
      <c r="I65" s="16">
        <v>2680.16</v>
      </c>
      <c r="J65" s="16">
        <v>2732.49</v>
      </c>
      <c r="K65" s="16">
        <v>2853.76</v>
      </c>
      <c r="L65" s="16">
        <v>2937.59</v>
      </c>
      <c r="M65" s="16">
        <v>2974.73</v>
      </c>
      <c r="N65" s="16">
        <v>2969.54</v>
      </c>
      <c r="O65" s="16">
        <v>2980.52</v>
      </c>
      <c r="P65" s="16">
        <v>2977.86</v>
      </c>
      <c r="Q65" s="16">
        <v>2969.29</v>
      </c>
      <c r="R65" s="16">
        <v>2962.66</v>
      </c>
      <c r="S65" s="16">
        <v>2960.07</v>
      </c>
      <c r="T65" s="16">
        <v>2952.29</v>
      </c>
      <c r="U65" s="16">
        <v>2955.49</v>
      </c>
      <c r="V65" s="16">
        <v>2979.4</v>
      </c>
      <c r="W65" s="16">
        <v>2958.98</v>
      </c>
      <c r="X65" s="16">
        <v>2935.41</v>
      </c>
      <c r="Y65" s="17">
        <v>2866.93</v>
      </c>
    </row>
    <row r="66" spans="1:25" ht="15.75">
      <c r="A66" s="14">
        <f t="shared" si="0"/>
        <v>42575</v>
      </c>
      <c r="B66" s="15">
        <v>2760.98</v>
      </c>
      <c r="C66" s="16">
        <v>2743.26</v>
      </c>
      <c r="D66" s="16">
        <v>2735.57</v>
      </c>
      <c r="E66" s="16">
        <v>2707.9</v>
      </c>
      <c r="F66" s="16">
        <v>2653.59</v>
      </c>
      <c r="G66" s="16">
        <v>2636.08</v>
      </c>
      <c r="H66" s="16">
        <v>2634.2</v>
      </c>
      <c r="I66" s="16">
        <v>2652.11</v>
      </c>
      <c r="J66" s="16">
        <v>2694.53</v>
      </c>
      <c r="K66" s="16">
        <v>2760.04</v>
      </c>
      <c r="L66" s="16">
        <v>2899.68</v>
      </c>
      <c r="M66" s="16">
        <v>2936.61</v>
      </c>
      <c r="N66" s="16">
        <v>2923.36</v>
      </c>
      <c r="O66" s="16">
        <v>2946.54</v>
      </c>
      <c r="P66" s="16">
        <v>2945.02</v>
      </c>
      <c r="Q66" s="16">
        <v>2949.9</v>
      </c>
      <c r="R66" s="16">
        <v>2945.41</v>
      </c>
      <c r="S66" s="16">
        <v>2928.17</v>
      </c>
      <c r="T66" s="16">
        <v>2940.43</v>
      </c>
      <c r="U66" s="16">
        <v>2940.49</v>
      </c>
      <c r="V66" s="16">
        <v>2979.8</v>
      </c>
      <c r="W66" s="16">
        <v>2973.54</v>
      </c>
      <c r="X66" s="16">
        <v>2976.98</v>
      </c>
      <c r="Y66" s="17">
        <v>2953.5</v>
      </c>
    </row>
    <row r="67" spans="1:25" ht="15.75">
      <c r="A67" s="14">
        <f t="shared" si="0"/>
        <v>42576</v>
      </c>
      <c r="B67" s="15">
        <v>2907.74</v>
      </c>
      <c r="C67" s="16">
        <v>2804.46</v>
      </c>
      <c r="D67" s="16">
        <v>2699.55</v>
      </c>
      <c r="E67" s="16">
        <v>2635.2</v>
      </c>
      <c r="F67" s="16">
        <v>2600.65</v>
      </c>
      <c r="G67" s="16">
        <v>2574.12</v>
      </c>
      <c r="H67" s="16">
        <v>2588.3</v>
      </c>
      <c r="I67" s="16">
        <v>2679.41</v>
      </c>
      <c r="J67" s="16">
        <v>2759.36</v>
      </c>
      <c r="K67" s="16">
        <v>2923.96</v>
      </c>
      <c r="L67" s="16">
        <v>2925.04</v>
      </c>
      <c r="M67" s="16">
        <v>2878.9</v>
      </c>
      <c r="N67" s="16">
        <v>2879.78</v>
      </c>
      <c r="O67" s="16">
        <v>2895.97</v>
      </c>
      <c r="P67" s="16">
        <v>2888.53</v>
      </c>
      <c r="Q67" s="16">
        <v>2917.95</v>
      </c>
      <c r="R67" s="16">
        <v>2886.11</v>
      </c>
      <c r="S67" s="16">
        <v>2873.06</v>
      </c>
      <c r="T67" s="16">
        <v>2864.94</v>
      </c>
      <c r="U67" s="16">
        <v>2854.18</v>
      </c>
      <c r="V67" s="16">
        <v>2847.14</v>
      </c>
      <c r="W67" s="16">
        <v>2867.89</v>
      </c>
      <c r="X67" s="16">
        <v>2851.66</v>
      </c>
      <c r="Y67" s="17">
        <v>2684.75</v>
      </c>
    </row>
    <row r="68" spans="1:25" ht="15.75">
      <c r="A68" s="14">
        <f t="shared" si="0"/>
        <v>42577</v>
      </c>
      <c r="B68" s="15">
        <v>2695.46</v>
      </c>
      <c r="C68" s="16">
        <v>2692.8</v>
      </c>
      <c r="D68" s="16">
        <v>2534.81</v>
      </c>
      <c r="E68" s="16">
        <v>2517.45</v>
      </c>
      <c r="F68" s="16">
        <v>2515.83</v>
      </c>
      <c r="G68" s="16">
        <v>2469.61</v>
      </c>
      <c r="H68" s="16">
        <v>2514.83</v>
      </c>
      <c r="I68" s="16">
        <v>2632.28</v>
      </c>
      <c r="J68" s="16">
        <v>2722.25</v>
      </c>
      <c r="K68" s="16">
        <v>2788.54</v>
      </c>
      <c r="L68" s="16">
        <v>2750.67</v>
      </c>
      <c r="M68" s="16">
        <v>2730.69</v>
      </c>
      <c r="N68" s="16">
        <v>2728.49</v>
      </c>
      <c r="O68" s="16">
        <v>2748</v>
      </c>
      <c r="P68" s="16">
        <v>2750.12</v>
      </c>
      <c r="Q68" s="16">
        <v>2756.69</v>
      </c>
      <c r="R68" s="16">
        <v>2756.21</v>
      </c>
      <c r="S68" s="16">
        <v>2742.45</v>
      </c>
      <c r="T68" s="16">
        <v>2647.3</v>
      </c>
      <c r="U68" s="16">
        <v>2652.46</v>
      </c>
      <c r="V68" s="16">
        <v>2657.88</v>
      </c>
      <c r="W68" s="16">
        <v>2650.61</v>
      </c>
      <c r="X68" s="16">
        <v>2654.55</v>
      </c>
      <c r="Y68" s="17">
        <v>2516.35</v>
      </c>
    </row>
    <row r="69" spans="1:25" ht="15.75">
      <c r="A69" s="14">
        <f t="shared" si="0"/>
        <v>42578</v>
      </c>
      <c r="B69" s="15">
        <v>2582.59</v>
      </c>
      <c r="C69" s="16">
        <v>2578.2</v>
      </c>
      <c r="D69" s="16">
        <v>2609.09</v>
      </c>
      <c r="E69" s="16">
        <v>2622.55</v>
      </c>
      <c r="F69" s="16">
        <v>2596.67</v>
      </c>
      <c r="G69" s="16">
        <v>2596.56</v>
      </c>
      <c r="H69" s="16">
        <v>2609.24</v>
      </c>
      <c r="I69" s="16">
        <v>2657.82</v>
      </c>
      <c r="J69" s="16">
        <v>2781.08</v>
      </c>
      <c r="K69" s="16">
        <v>2892.5</v>
      </c>
      <c r="L69" s="16">
        <v>2896.34</v>
      </c>
      <c r="M69" s="16">
        <v>2868.67</v>
      </c>
      <c r="N69" s="16">
        <v>2867.09</v>
      </c>
      <c r="O69" s="16">
        <v>2898.51</v>
      </c>
      <c r="P69" s="16">
        <v>2896.8</v>
      </c>
      <c r="Q69" s="16">
        <v>2868.53</v>
      </c>
      <c r="R69" s="16">
        <v>2865.56</v>
      </c>
      <c r="S69" s="16">
        <v>2859.36</v>
      </c>
      <c r="T69" s="16">
        <v>2780.91</v>
      </c>
      <c r="U69" s="16">
        <v>2771.7</v>
      </c>
      <c r="V69" s="16">
        <v>2766.44</v>
      </c>
      <c r="W69" s="16">
        <v>2772.5</v>
      </c>
      <c r="X69" s="16">
        <v>2722.56</v>
      </c>
      <c r="Y69" s="17">
        <v>2584.85</v>
      </c>
    </row>
    <row r="70" spans="1:25" ht="15.75">
      <c r="A70" s="14">
        <f t="shared" si="0"/>
        <v>42579</v>
      </c>
      <c r="B70" s="15">
        <v>2592.21</v>
      </c>
      <c r="C70" s="16">
        <v>2607.39</v>
      </c>
      <c r="D70" s="16">
        <v>2607.46</v>
      </c>
      <c r="E70" s="16">
        <v>2617.14</v>
      </c>
      <c r="F70" s="16">
        <v>2577.53</v>
      </c>
      <c r="G70" s="16">
        <v>2536.9</v>
      </c>
      <c r="H70" s="16">
        <v>2545.3</v>
      </c>
      <c r="I70" s="16">
        <v>2645.53</v>
      </c>
      <c r="J70" s="16">
        <v>2746.11</v>
      </c>
      <c r="K70" s="16">
        <v>2865.22</v>
      </c>
      <c r="L70" s="16">
        <v>2838.54</v>
      </c>
      <c r="M70" s="16">
        <v>2827.95</v>
      </c>
      <c r="N70" s="16">
        <v>2824.98</v>
      </c>
      <c r="O70" s="16">
        <v>2866.71</v>
      </c>
      <c r="P70" s="16">
        <v>2828.92</v>
      </c>
      <c r="Q70" s="16">
        <v>2818.77</v>
      </c>
      <c r="R70" s="16">
        <v>2802.68</v>
      </c>
      <c r="S70" s="16">
        <v>2753.77</v>
      </c>
      <c r="T70" s="16">
        <v>2669.12</v>
      </c>
      <c r="U70" s="16">
        <v>2665.59</v>
      </c>
      <c r="V70" s="16">
        <v>2672.2</v>
      </c>
      <c r="W70" s="16">
        <v>2700.91</v>
      </c>
      <c r="X70" s="16">
        <v>2682.97</v>
      </c>
      <c r="Y70" s="17">
        <v>2592.7</v>
      </c>
    </row>
    <row r="71" spans="1:25" ht="15.75">
      <c r="A71" s="14">
        <f t="shared" si="0"/>
        <v>42580</v>
      </c>
      <c r="B71" s="15">
        <v>2642.68</v>
      </c>
      <c r="C71" s="16">
        <v>2604.01</v>
      </c>
      <c r="D71" s="16">
        <v>2626.35</v>
      </c>
      <c r="E71" s="16">
        <v>2638.72</v>
      </c>
      <c r="F71" s="16">
        <v>2619.16</v>
      </c>
      <c r="G71" s="16">
        <v>2575.92</v>
      </c>
      <c r="H71" s="16">
        <v>2574.52</v>
      </c>
      <c r="I71" s="16">
        <v>2649.68</v>
      </c>
      <c r="J71" s="16">
        <v>2772.37</v>
      </c>
      <c r="K71" s="16">
        <v>2871.54</v>
      </c>
      <c r="L71" s="16">
        <v>2873.77</v>
      </c>
      <c r="M71" s="16">
        <v>2866.37</v>
      </c>
      <c r="N71" s="16">
        <v>2862.16</v>
      </c>
      <c r="O71" s="16">
        <v>2867.21</v>
      </c>
      <c r="P71" s="16">
        <v>2867.23</v>
      </c>
      <c r="Q71" s="16">
        <v>2864.91</v>
      </c>
      <c r="R71" s="16">
        <v>2849.45</v>
      </c>
      <c r="S71" s="16">
        <v>2835.13</v>
      </c>
      <c r="T71" s="16">
        <v>2673.43</v>
      </c>
      <c r="U71" s="16">
        <v>2666.68</v>
      </c>
      <c r="V71" s="16">
        <v>2637.22</v>
      </c>
      <c r="W71" s="16">
        <v>2657.41</v>
      </c>
      <c r="X71" s="16">
        <v>2652.31</v>
      </c>
      <c r="Y71" s="17">
        <v>2845</v>
      </c>
    </row>
    <row r="72" spans="1:25" ht="15.75">
      <c r="A72" s="14">
        <f t="shared" si="0"/>
        <v>42581</v>
      </c>
      <c r="B72" s="15">
        <v>2749.19</v>
      </c>
      <c r="C72" s="16">
        <v>2743.06</v>
      </c>
      <c r="D72" s="16">
        <v>2862.43</v>
      </c>
      <c r="E72" s="16">
        <v>2847.6</v>
      </c>
      <c r="F72" s="16">
        <v>2754.78</v>
      </c>
      <c r="G72" s="16">
        <v>2749.14</v>
      </c>
      <c r="H72" s="16">
        <v>2750.94</v>
      </c>
      <c r="I72" s="16">
        <v>2762.13</v>
      </c>
      <c r="J72" s="16">
        <v>2820.39</v>
      </c>
      <c r="K72" s="16">
        <v>2949.99</v>
      </c>
      <c r="L72" s="16">
        <v>3056.73</v>
      </c>
      <c r="M72" s="16">
        <v>3113.13</v>
      </c>
      <c r="N72" s="16">
        <v>3075.55</v>
      </c>
      <c r="O72" s="16">
        <v>3094.14</v>
      </c>
      <c r="P72" s="16">
        <v>3087.45</v>
      </c>
      <c r="Q72" s="16">
        <v>3098</v>
      </c>
      <c r="R72" s="16">
        <v>3107.61</v>
      </c>
      <c r="S72" s="16">
        <v>3090.54</v>
      </c>
      <c r="T72" s="16">
        <v>3062.96</v>
      </c>
      <c r="U72" s="16">
        <v>3045.33</v>
      </c>
      <c r="V72" s="16">
        <v>3039.88</v>
      </c>
      <c r="W72" s="16">
        <v>3031.13</v>
      </c>
      <c r="X72" s="16">
        <v>3009.47</v>
      </c>
      <c r="Y72" s="17">
        <v>3010.28</v>
      </c>
    </row>
    <row r="73" spans="1:25" ht="16.5" thickBot="1">
      <c r="A73" s="18">
        <f t="shared" si="0"/>
        <v>42582</v>
      </c>
      <c r="B73" s="19">
        <v>2966.36</v>
      </c>
      <c r="C73" s="20">
        <v>2856.38</v>
      </c>
      <c r="D73" s="20">
        <v>2800.12</v>
      </c>
      <c r="E73" s="20">
        <v>2728.23</v>
      </c>
      <c r="F73" s="20">
        <v>2654.97</v>
      </c>
      <c r="G73" s="20">
        <v>2649.79</v>
      </c>
      <c r="H73" s="20">
        <v>2634.62</v>
      </c>
      <c r="I73" s="20">
        <v>2664.93</v>
      </c>
      <c r="J73" s="20">
        <v>2754.63</v>
      </c>
      <c r="K73" s="20">
        <v>2804.16</v>
      </c>
      <c r="L73" s="20">
        <v>2917.23</v>
      </c>
      <c r="M73" s="20">
        <v>2963.82</v>
      </c>
      <c r="N73" s="20">
        <v>2974.11</v>
      </c>
      <c r="O73" s="20">
        <v>2980.51</v>
      </c>
      <c r="P73" s="20">
        <v>2978.06</v>
      </c>
      <c r="Q73" s="20">
        <v>2975.9</v>
      </c>
      <c r="R73" s="20">
        <v>2971.94</v>
      </c>
      <c r="S73" s="20">
        <v>2970.97</v>
      </c>
      <c r="T73" s="20">
        <v>2963.93</v>
      </c>
      <c r="U73" s="20">
        <v>2958.71</v>
      </c>
      <c r="V73" s="20">
        <v>2965.34</v>
      </c>
      <c r="W73" s="20">
        <v>2966.68</v>
      </c>
      <c r="X73" s="20">
        <v>2952.01</v>
      </c>
      <c r="Y73" s="21">
        <v>2926.71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3620.45</v>
      </c>
      <c r="C77" s="11">
        <v>3576.03</v>
      </c>
      <c r="D77" s="11">
        <v>3522.23</v>
      </c>
      <c r="E77" s="11">
        <v>3478.57</v>
      </c>
      <c r="F77" s="11">
        <v>3397.85</v>
      </c>
      <c r="G77" s="11">
        <v>3424.52</v>
      </c>
      <c r="H77" s="11">
        <v>3439.74</v>
      </c>
      <c r="I77" s="11">
        <v>3480.72</v>
      </c>
      <c r="J77" s="11">
        <v>3590.02</v>
      </c>
      <c r="K77" s="11">
        <v>3726.21</v>
      </c>
      <c r="L77" s="11">
        <v>3747.82</v>
      </c>
      <c r="M77" s="11">
        <v>3773.34</v>
      </c>
      <c r="N77" s="11">
        <v>3752.12</v>
      </c>
      <c r="O77" s="11">
        <v>3744.71</v>
      </c>
      <c r="P77" s="11">
        <v>3737.55</v>
      </c>
      <c r="Q77" s="11">
        <v>3724.41</v>
      </c>
      <c r="R77" s="11">
        <v>3723.23</v>
      </c>
      <c r="S77" s="11">
        <v>3721.03</v>
      </c>
      <c r="T77" s="11">
        <v>3724.25</v>
      </c>
      <c r="U77" s="11">
        <v>3720.19</v>
      </c>
      <c r="V77" s="11">
        <v>3720.07</v>
      </c>
      <c r="W77" s="11">
        <v>3691.2</v>
      </c>
      <c r="X77" s="11">
        <v>3663.47</v>
      </c>
      <c r="Y77" s="12">
        <v>3629.75</v>
      </c>
      <c r="Z77" s="13"/>
    </row>
    <row r="78" spans="1:25" ht="15.75">
      <c r="A78" s="14">
        <f t="shared" si="1"/>
        <v>42553</v>
      </c>
      <c r="B78" s="15">
        <v>3643.71</v>
      </c>
      <c r="C78" s="16">
        <v>3648.86</v>
      </c>
      <c r="D78" s="16">
        <v>3617.45</v>
      </c>
      <c r="E78" s="16">
        <v>3553.14</v>
      </c>
      <c r="F78" s="16">
        <v>3494.2</v>
      </c>
      <c r="G78" s="16">
        <v>3437.7</v>
      </c>
      <c r="H78" s="16">
        <v>3443.47</v>
      </c>
      <c r="I78" s="16">
        <v>3516.28</v>
      </c>
      <c r="J78" s="16">
        <v>3541.28</v>
      </c>
      <c r="K78" s="16">
        <v>3631.58</v>
      </c>
      <c r="L78" s="16">
        <v>3728.45</v>
      </c>
      <c r="M78" s="16">
        <v>3761.23</v>
      </c>
      <c r="N78" s="16">
        <v>3755.19</v>
      </c>
      <c r="O78" s="16">
        <v>3724.18</v>
      </c>
      <c r="P78" s="16">
        <v>3716.69</v>
      </c>
      <c r="Q78" s="16">
        <v>3711.77</v>
      </c>
      <c r="R78" s="16">
        <v>3718.06</v>
      </c>
      <c r="S78" s="16">
        <v>3735.41</v>
      </c>
      <c r="T78" s="16">
        <v>3736.75</v>
      </c>
      <c r="U78" s="16">
        <v>3647.62</v>
      </c>
      <c r="V78" s="16">
        <v>3715.98</v>
      </c>
      <c r="W78" s="16">
        <v>3716.26</v>
      </c>
      <c r="X78" s="16">
        <v>3691.5</v>
      </c>
      <c r="Y78" s="17">
        <v>3638.76</v>
      </c>
    </row>
    <row r="79" spans="1:25" ht="15.75">
      <c r="A79" s="14">
        <f t="shared" si="1"/>
        <v>42554</v>
      </c>
      <c r="B79" s="15">
        <v>3618.22</v>
      </c>
      <c r="C79" s="16">
        <v>3605.25</v>
      </c>
      <c r="D79" s="16">
        <v>3591.35</v>
      </c>
      <c r="E79" s="16">
        <v>3532.76</v>
      </c>
      <c r="F79" s="16">
        <v>3470.9</v>
      </c>
      <c r="G79" s="16">
        <v>3469.08</v>
      </c>
      <c r="H79" s="16">
        <v>3452.45</v>
      </c>
      <c r="I79" s="16">
        <v>3487.42</v>
      </c>
      <c r="J79" s="16">
        <v>3509.79</v>
      </c>
      <c r="K79" s="16">
        <v>3500.68</v>
      </c>
      <c r="L79" s="16">
        <v>3647.12</v>
      </c>
      <c r="M79" s="16">
        <v>3656.41</v>
      </c>
      <c r="N79" s="16">
        <v>3652.98</v>
      </c>
      <c r="O79" s="16">
        <v>3657.23</v>
      </c>
      <c r="P79" s="16">
        <v>3630.88</v>
      </c>
      <c r="Q79" s="16">
        <v>3614.08</v>
      </c>
      <c r="R79" s="16">
        <v>3617.58</v>
      </c>
      <c r="S79" s="16">
        <v>3633.38</v>
      </c>
      <c r="T79" s="16">
        <v>3625.22</v>
      </c>
      <c r="U79" s="16">
        <v>3617.73</v>
      </c>
      <c r="V79" s="16">
        <v>3668.3</v>
      </c>
      <c r="W79" s="16">
        <v>3687.71</v>
      </c>
      <c r="X79" s="16">
        <v>3672.43</v>
      </c>
      <c r="Y79" s="17">
        <v>3616.11</v>
      </c>
    </row>
    <row r="80" spans="1:25" ht="15.75">
      <c r="A80" s="14">
        <f t="shared" si="1"/>
        <v>42555</v>
      </c>
      <c r="B80" s="15">
        <v>3623.5</v>
      </c>
      <c r="C80" s="16">
        <v>3593.87</v>
      </c>
      <c r="D80" s="16">
        <v>3502.98</v>
      </c>
      <c r="E80" s="16">
        <v>3490.07</v>
      </c>
      <c r="F80" s="16">
        <v>3452.32</v>
      </c>
      <c r="G80" s="16">
        <v>3374.12</v>
      </c>
      <c r="H80" s="16">
        <v>3376.86</v>
      </c>
      <c r="I80" s="16">
        <v>3477.89</v>
      </c>
      <c r="J80" s="16">
        <v>3571.32</v>
      </c>
      <c r="K80" s="16">
        <v>3668.55</v>
      </c>
      <c r="L80" s="16">
        <v>3748.56</v>
      </c>
      <c r="M80" s="16">
        <v>3832.98</v>
      </c>
      <c r="N80" s="16">
        <v>3839.94</v>
      </c>
      <c r="O80" s="16">
        <v>3839.52</v>
      </c>
      <c r="P80" s="16">
        <v>3788.46</v>
      </c>
      <c r="Q80" s="16">
        <v>3781.3</v>
      </c>
      <c r="R80" s="16">
        <v>3774.48</v>
      </c>
      <c r="S80" s="16">
        <v>3732.77</v>
      </c>
      <c r="T80" s="16">
        <v>3724.31</v>
      </c>
      <c r="U80" s="16">
        <v>3712.69</v>
      </c>
      <c r="V80" s="16">
        <v>3727.18</v>
      </c>
      <c r="W80" s="16">
        <v>3724.18</v>
      </c>
      <c r="X80" s="16">
        <v>3721.69</v>
      </c>
      <c r="Y80" s="17">
        <v>3715.13</v>
      </c>
    </row>
    <row r="81" spans="1:25" ht="15.75">
      <c r="A81" s="14">
        <f t="shared" si="1"/>
        <v>42556</v>
      </c>
      <c r="B81" s="15">
        <v>3628.62</v>
      </c>
      <c r="C81" s="16">
        <v>3592.18</v>
      </c>
      <c r="D81" s="16">
        <v>3470.24</v>
      </c>
      <c r="E81" s="16">
        <v>3426.44</v>
      </c>
      <c r="F81" s="16">
        <v>3371.39</v>
      </c>
      <c r="G81" s="16">
        <v>3357.72</v>
      </c>
      <c r="H81" s="16">
        <v>3368.14</v>
      </c>
      <c r="I81" s="16">
        <v>3384.08</v>
      </c>
      <c r="J81" s="16">
        <v>3527.06</v>
      </c>
      <c r="K81" s="16">
        <v>3785.09</v>
      </c>
      <c r="L81" s="16">
        <v>3816.6</v>
      </c>
      <c r="M81" s="16">
        <v>3872.68</v>
      </c>
      <c r="N81" s="16">
        <v>3871.41</v>
      </c>
      <c r="O81" s="16">
        <v>3869.98</v>
      </c>
      <c r="P81" s="16">
        <v>3856.64</v>
      </c>
      <c r="Q81" s="16">
        <v>3865.92</v>
      </c>
      <c r="R81" s="16">
        <v>3864.67</v>
      </c>
      <c r="S81" s="16">
        <v>3830.5</v>
      </c>
      <c r="T81" s="16">
        <v>3821.01</v>
      </c>
      <c r="U81" s="16">
        <v>3810.46</v>
      </c>
      <c r="V81" s="16">
        <v>3786.19</v>
      </c>
      <c r="W81" s="16">
        <v>3775.95</v>
      </c>
      <c r="X81" s="16">
        <v>3772.36</v>
      </c>
      <c r="Y81" s="17">
        <v>3761.97</v>
      </c>
    </row>
    <row r="82" spans="1:25" ht="15.75">
      <c r="A82" s="14">
        <f t="shared" si="1"/>
        <v>42557</v>
      </c>
      <c r="B82" s="15">
        <v>3631.47</v>
      </c>
      <c r="C82" s="16">
        <v>3609.25</v>
      </c>
      <c r="D82" s="16">
        <v>3457.12</v>
      </c>
      <c r="E82" s="16">
        <v>3441.26</v>
      </c>
      <c r="F82" s="16">
        <v>3415.55</v>
      </c>
      <c r="G82" s="16">
        <v>3362.13</v>
      </c>
      <c r="H82" s="16">
        <v>3376.53</v>
      </c>
      <c r="I82" s="16">
        <v>3468.23</v>
      </c>
      <c r="J82" s="16">
        <v>3550.3</v>
      </c>
      <c r="K82" s="16">
        <v>3789.3</v>
      </c>
      <c r="L82" s="16">
        <v>3876.86</v>
      </c>
      <c r="M82" s="16">
        <v>3967.45</v>
      </c>
      <c r="N82" s="16">
        <v>3948.44</v>
      </c>
      <c r="O82" s="16">
        <v>3945.59</v>
      </c>
      <c r="P82" s="16">
        <v>3923.05</v>
      </c>
      <c r="Q82" s="16">
        <v>3925.72</v>
      </c>
      <c r="R82" s="16">
        <v>3887.54</v>
      </c>
      <c r="S82" s="16">
        <v>3866.79</v>
      </c>
      <c r="T82" s="16">
        <v>3870.73</v>
      </c>
      <c r="U82" s="16">
        <v>3862.55</v>
      </c>
      <c r="V82" s="16">
        <v>3839.44</v>
      </c>
      <c r="W82" s="16">
        <v>3821.78</v>
      </c>
      <c r="X82" s="16">
        <v>3805.79</v>
      </c>
      <c r="Y82" s="17">
        <v>3758.67</v>
      </c>
    </row>
    <row r="83" spans="1:25" ht="15.75">
      <c r="A83" s="14">
        <f t="shared" si="1"/>
        <v>42558</v>
      </c>
      <c r="B83" s="15">
        <v>3622.57</v>
      </c>
      <c r="C83" s="16">
        <v>3594</v>
      </c>
      <c r="D83" s="16">
        <v>3480.87</v>
      </c>
      <c r="E83" s="16">
        <v>3469.3</v>
      </c>
      <c r="F83" s="16">
        <v>3418.08</v>
      </c>
      <c r="G83" s="16">
        <v>3375.95</v>
      </c>
      <c r="H83" s="16">
        <v>3412.62</v>
      </c>
      <c r="I83" s="16">
        <v>3538.93</v>
      </c>
      <c r="J83" s="16">
        <v>3641.56</v>
      </c>
      <c r="K83" s="16">
        <v>3793.81</v>
      </c>
      <c r="L83" s="16">
        <v>3873.41</v>
      </c>
      <c r="M83" s="16">
        <v>3912.07</v>
      </c>
      <c r="N83" s="16">
        <v>3883.39</v>
      </c>
      <c r="O83" s="16">
        <v>3862.78</v>
      </c>
      <c r="P83" s="16">
        <v>3854.46</v>
      </c>
      <c r="Q83" s="16">
        <v>3845.97</v>
      </c>
      <c r="R83" s="16">
        <v>3809.78</v>
      </c>
      <c r="S83" s="16">
        <v>3792.04</v>
      </c>
      <c r="T83" s="16">
        <v>3800.44</v>
      </c>
      <c r="U83" s="16">
        <v>3794.43</v>
      </c>
      <c r="V83" s="16">
        <v>3741.38</v>
      </c>
      <c r="W83" s="16">
        <v>3762.2</v>
      </c>
      <c r="X83" s="16">
        <v>3720.69</v>
      </c>
      <c r="Y83" s="17">
        <v>3577.18</v>
      </c>
    </row>
    <row r="84" spans="1:25" ht="15.75">
      <c r="A84" s="14">
        <f t="shared" si="1"/>
        <v>42559</v>
      </c>
      <c r="B84" s="15">
        <v>3607.65</v>
      </c>
      <c r="C84" s="16">
        <v>3592.03</v>
      </c>
      <c r="D84" s="16">
        <v>3591.7</v>
      </c>
      <c r="E84" s="16">
        <v>3572.96</v>
      </c>
      <c r="F84" s="16">
        <v>3496.29</v>
      </c>
      <c r="G84" s="16">
        <v>3483.59</v>
      </c>
      <c r="H84" s="16">
        <v>3468.18</v>
      </c>
      <c r="I84" s="16">
        <v>3582.31</v>
      </c>
      <c r="J84" s="16">
        <v>3652.43</v>
      </c>
      <c r="K84" s="16">
        <v>3776.18</v>
      </c>
      <c r="L84" s="16">
        <v>3910.89</v>
      </c>
      <c r="M84" s="16">
        <v>3977.72</v>
      </c>
      <c r="N84" s="16">
        <v>3962.12</v>
      </c>
      <c r="O84" s="16">
        <v>3958.92</v>
      </c>
      <c r="P84" s="16">
        <v>3914.35</v>
      </c>
      <c r="Q84" s="16">
        <v>3933.17</v>
      </c>
      <c r="R84" s="16">
        <v>3914.44</v>
      </c>
      <c r="S84" s="16">
        <v>3911.68</v>
      </c>
      <c r="T84" s="16">
        <v>3900.77</v>
      </c>
      <c r="U84" s="16">
        <v>3876.07</v>
      </c>
      <c r="V84" s="16">
        <v>3864.04</v>
      </c>
      <c r="W84" s="16">
        <v>3844.14</v>
      </c>
      <c r="X84" s="16">
        <v>3820.42</v>
      </c>
      <c r="Y84" s="17">
        <v>3742.86</v>
      </c>
    </row>
    <row r="85" spans="1:25" ht="15.75">
      <c r="A85" s="14">
        <f t="shared" si="1"/>
        <v>42560</v>
      </c>
      <c r="B85" s="15">
        <v>3669.98</v>
      </c>
      <c r="C85" s="16">
        <v>3606.3</v>
      </c>
      <c r="D85" s="16">
        <v>3642.28</v>
      </c>
      <c r="E85" s="16">
        <v>3660.57</v>
      </c>
      <c r="F85" s="16">
        <v>3612.8</v>
      </c>
      <c r="G85" s="16">
        <v>3603.2</v>
      </c>
      <c r="H85" s="16">
        <v>3607.76</v>
      </c>
      <c r="I85" s="16">
        <v>3632.2</v>
      </c>
      <c r="J85" s="16">
        <v>3658</v>
      </c>
      <c r="K85" s="16">
        <v>3806.19</v>
      </c>
      <c r="L85" s="16">
        <v>3924.64</v>
      </c>
      <c r="M85" s="16">
        <v>3949.87</v>
      </c>
      <c r="N85" s="16">
        <v>3943.69</v>
      </c>
      <c r="O85" s="16">
        <v>3940.57</v>
      </c>
      <c r="P85" s="16">
        <v>3923.53</v>
      </c>
      <c r="Q85" s="16">
        <v>3916.21</v>
      </c>
      <c r="R85" s="16">
        <v>3917.93</v>
      </c>
      <c r="S85" s="16">
        <v>3930.5</v>
      </c>
      <c r="T85" s="16">
        <v>3925.72</v>
      </c>
      <c r="U85" s="16">
        <v>3910.94</v>
      </c>
      <c r="V85" s="16">
        <v>3894.55</v>
      </c>
      <c r="W85" s="16">
        <v>3899.65</v>
      </c>
      <c r="X85" s="16">
        <v>3883.64</v>
      </c>
      <c r="Y85" s="17">
        <v>3873.2</v>
      </c>
    </row>
    <row r="86" spans="1:25" ht="15.75">
      <c r="A86" s="14">
        <f t="shared" si="1"/>
        <v>42561</v>
      </c>
      <c r="B86" s="15">
        <v>3738.85</v>
      </c>
      <c r="C86" s="16">
        <v>3635.81</v>
      </c>
      <c r="D86" s="16">
        <v>3599.55</v>
      </c>
      <c r="E86" s="16">
        <v>3565.72</v>
      </c>
      <c r="F86" s="16">
        <v>3526.64</v>
      </c>
      <c r="G86" s="16">
        <v>3491.67</v>
      </c>
      <c r="H86" s="16">
        <v>3493.22</v>
      </c>
      <c r="I86" s="16">
        <v>3513.06</v>
      </c>
      <c r="J86" s="16">
        <v>3614.3</v>
      </c>
      <c r="K86" s="16">
        <v>3650.38</v>
      </c>
      <c r="L86" s="16">
        <v>3803.04</v>
      </c>
      <c r="M86" s="16">
        <v>3855.3</v>
      </c>
      <c r="N86" s="16">
        <v>3871.69</v>
      </c>
      <c r="O86" s="16">
        <v>3875.6</v>
      </c>
      <c r="P86" s="16">
        <v>3880.04</v>
      </c>
      <c r="Q86" s="16">
        <v>3874.98</v>
      </c>
      <c r="R86" s="16">
        <v>3876.82</v>
      </c>
      <c r="S86" s="16">
        <v>3877.14</v>
      </c>
      <c r="T86" s="16">
        <v>3871.78</v>
      </c>
      <c r="U86" s="16">
        <v>3868.19</v>
      </c>
      <c r="V86" s="16">
        <v>3869.5</v>
      </c>
      <c r="W86" s="16">
        <v>3848.1</v>
      </c>
      <c r="X86" s="16">
        <v>3814.44</v>
      </c>
      <c r="Y86" s="17">
        <v>3787.31</v>
      </c>
    </row>
    <row r="87" spans="1:25" ht="15.75">
      <c r="A87" s="14">
        <f t="shared" si="1"/>
        <v>42562</v>
      </c>
      <c r="B87" s="15">
        <v>3637.57</v>
      </c>
      <c r="C87" s="16">
        <v>3616.06</v>
      </c>
      <c r="D87" s="16">
        <v>3608.81</v>
      </c>
      <c r="E87" s="16">
        <v>3583.82</v>
      </c>
      <c r="F87" s="16">
        <v>3517.17</v>
      </c>
      <c r="G87" s="16">
        <v>3500.66</v>
      </c>
      <c r="H87" s="16">
        <v>3519.74</v>
      </c>
      <c r="I87" s="16">
        <v>3617.88</v>
      </c>
      <c r="J87" s="16">
        <v>3720.19</v>
      </c>
      <c r="K87" s="16">
        <v>3884.65</v>
      </c>
      <c r="L87" s="16">
        <v>3933.65</v>
      </c>
      <c r="M87" s="16">
        <v>3955.7</v>
      </c>
      <c r="N87" s="16">
        <v>3955.06</v>
      </c>
      <c r="O87" s="16">
        <v>3956.95</v>
      </c>
      <c r="P87" s="16">
        <v>3946.72</v>
      </c>
      <c r="Q87" s="16">
        <v>4009.91</v>
      </c>
      <c r="R87" s="16">
        <v>4014.98</v>
      </c>
      <c r="S87" s="16">
        <v>3969.33</v>
      </c>
      <c r="T87" s="16">
        <v>3977.05</v>
      </c>
      <c r="U87" s="16">
        <v>3948.23</v>
      </c>
      <c r="V87" s="16">
        <v>3929.81</v>
      </c>
      <c r="W87" s="16">
        <v>3910.37</v>
      </c>
      <c r="X87" s="16">
        <v>3891.34</v>
      </c>
      <c r="Y87" s="17">
        <v>3876.23</v>
      </c>
    </row>
    <row r="88" spans="1:25" ht="15.75">
      <c r="A88" s="14">
        <f t="shared" si="1"/>
        <v>42563</v>
      </c>
      <c r="B88" s="15">
        <v>3817.35</v>
      </c>
      <c r="C88" s="16">
        <v>3653.33</v>
      </c>
      <c r="D88" s="16">
        <v>3547.11</v>
      </c>
      <c r="E88" s="16">
        <v>3493.54</v>
      </c>
      <c r="F88" s="16">
        <v>3452.24</v>
      </c>
      <c r="G88" s="16">
        <v>3506.88</v>
      </c>
      <c r="H88" s="16">
        <v>3544.18</v>
      </c>
      <c r="I88" s="16">
        <v>3635.9</v>
      </c>
      <c r="J88" s="16">
        <v>3702.77</v>
      </c>
      <c r="K88" s="16">
        <v>3860.24</v>
      </c>
      <c r="L88" s="16">
        <v>3906.53</v>
      </c>
      <c r="M88" s="16">
        <v>3917.34</v>
      </c>
      <c r="N88" s="16">
        <v>3910.8</v>
      </c>
      <c r="O88" s="16">
        <v>3911.92</v>
      </c>
      <c r="P88" s="16">
        <v>3907.21</v>
      </c>
      <c r="Q88" s="16">
        <v>3897.45</v>
      </c>
      <c r="R88" s="16">
        <v>3915.5</v>
      </c>
      <c r="S88" s="16">
        <v>3902.67</v>
      </c>
      <c r="T88" s="16">
        <v>3901.28</v>
      </c>
      <c r="U88" s="16">
        <v>3886.54</v>
      </c>
      <c r="V88" s="16">
        <v>3883.15</v>
      </c>
      <c r="W88" s="16">
        <v>3878.21</v>
      </c>
      <c r="X88" s="16">
        <v>3917.51</v>
      </c>
      <c r="Y88" s="17">
        <v>4022.25</v>
      </c>
    </row>
    <row r="89" spans="1:25" ht="15.75">
      <c r="A89" s="14">
        <f t="shared" si="1"/>
        <v>42564</v>
      </c>
      <c r="B89" s="15">
        <v>3922.05</v>
      </c>
      <c r="C89" s="16">
        <v>3747.43</v>
      </c>
      <c r="D89" s="16">
        <v>3799.66</v>
      </c>
      <c r="E89" s="16">
        <v>3711.76</v>
      </c>
      <c r="F89" s="16">
        <v>3487.17</v>
      </c>
      <c r="G89" s="16">
        <v>3426.83</v>
      </c>
      <c r="H89" s="16">
        <v>3429.44</v>
      </c>
      <c r="I89" s="16">
        <v>3548.2</v>
      </c>
      <c r="J89" s="16">
        <v>3707.14</v>
      </c>
      <c r="K89" s="16">
        <v>3832.45</v>
      </c>
      <c r="L89" s="16">
        <v>3923.01</v>
      </c>
      <c r="M89" s="16">
        <v>3976.72</v>
      </c>
      <c r="N89" s="16">
        <v>3984.11</v>
      </c>
      <c r="O89" s="16">
        <v>3978.28</v>
      </c>
      <c r="P89" s="16">
        <v>3943.68</v>
      </c>
      <c r="Q89" s="16">
        <v>3926.62</v>
      </c>
      <c r="R89" s="16">
        <v>3921.89</v>
      </c>
      <c r="S89" s="16">
        <v>3908.32</v>
      </c>
      <c r="T89" s="16">
        <v>3895.34</v>
      </c>
      <c r="U89" s="16">
        <v>3878.72</v>
      </c>
      <c r="V89" s="16">
        <v>3875.46</v>
      </c>
      <c r="W89" s="16">
        <v>3868.39</v>
      </c>
      <c r="X89" s="16">
        <v>3815.71</v>
      </c>
      <c r="Y89" s="17">
        <v>3773.02</v>
      </c>
    </row>
    <row r="90" spans="1:25" ht="15.75">
      <c r="A90" s="14">
        <f t="shared" si="1"/>
        <v>42565</v>
      </c>
      <c r="B90" s="15">
        <v>3653.07</v>
      </c>
      <c r="C90" s="16">
        <v>3690.69</v>
      </c>
      <c r="D90" s="16">
        <v>3715.87</v>
      </c>
      <c r="E90" s="16">
        <v>3497.32</v>
      </c>
      <c r="F90" s="16">
        <v>3484.56</v>
      </c>
      <c r="G90" s="16">
        <v>3395.12</v>
      </c>
      <c r="H90" s="16">
        <v>3417.21</v>
      </c>
      <c r="I90" s="16">
        <v>3532.43</v>
      </c>
      <c r="J90" s="16">
        <v>3625.25</v>
      </c>
      <c r="K90" s="16">
        <v>3792.36</v>
      </c>
      <c r="L90" s="16">
        <v>3875.81</v>
      </c>
      <c r="M90" s="16">
        <v>3889.7</v>
      </c>
      <c r="N90" s="16">
        <v>3884.75</v>
      </c>
      <c r="O90" s="16">
        <v>3882.76</v>
      </c>
      <c r="P90" s="16">
        <v>3875.58</v>
      </c>
      <c r="Q90" s="16">
        <v>3854.41</v>
      </c>
      <c r="R90" s="16">
        <v>3862.48</v>
      </c>
      <c r="S90" s="16">
        <v>3861</v>
      </c>
      <c r="T90" s="16">
        <v>3868.43</v>
      </c>
      <c r="U90" s="16">
        <v>3861.1</v>
      </c>
      <c r="V90" s="16">
        <v>3828.18</v>
      </c>
      <c r="W90" s="16">
        <v>3815.77</v>
      </c>
      <c r="X90" s="16">
        <v>3812.98</v>
      </c>
      <c r="Y90" s="17">
        <v>3784.59</v>
      </c>
    </row>
    <row r="91" spans="1:25" ht="15.75">
      <c r="A91" s="14">
        <f t="shared" si="1"/>
        <v>42566</v>
      </c>
      <c r="B91" s="15">
        <v>3715.07</v>
      </c>
      <c r="C91" s="16">
        <v>3712.28</v>
      </c>
      <c r="D91" s="16">
        <v>3684.86</v>
      </c>
      <c r="E91" s="16">
        <v>3480.12</v>
      </c>
      <c r="F91" s="16">
        <v>3380.02</v>
      </c>
      <c r="G91" s="16">
        <v>3356.98</v>
      </c>
      <c r="H91" s="16">
        <v>3372.4</v>
      </c>
      <c r="I91" s="16">
        <v>3510.62</v>
      </c>
      <c r="J91" s="16">
        <v>3602.57</v>
      </c>
      <c r="K91" s="16">
        <v>3764.93</v>
      </c>
      <c r="L91" s="16">
        <v>3869.17</v>
      </c>
      <c r="M91" s="16">
        <v>3927.68</v>
      </c>
      <c r="N91" s="16">
        <v>3895.6</v>
      </c>
      <c r="O91" s="16">
        <v>3898.11</v>
      </c>
      <c r="P91" s="16">
        <v>3894.31</v>
      </c>
      <c r="Q91" s="16">
        <v>3888.86</v>
      </c>
      <c r="R91" s="16">
        <v>3909.12</v>
      </c>
      <c r="S91" s="16">
        <v>3900.61</v>
      </c>
      <c r="T91" s="16">
        <v>3896.31</v>
      </c>
      <c r="U91" s="16">
        <v>3870.04</v>
      </c>
      <c r="V91" s="16">
        <v>3865.45</v>
      </c>
      <c r="W91" s="16">
        <v>3834.45</v>
      </c>
      <c r="X91" s="16">
        <v>3809.06</v>
      </c>
      <c r="Y91" s="17">
        <v>3782.19</v>
      </c>
    </row>
    <row r="92" spans="1:25" ht="15.75">
      <c r="A92" s="14">
        <f t="shared" si="1"/>
        <v>42567</v>
      </c>
      <c r="B92" s="15">
        <v>3638.78</v>
      </c>
      <c r="C92" s="16">
        <v>3632.5</v>
      </c>
      <c r="D92" s="16">
        <v>3557.92</v>
      </c>
      <c r="E92" s="16">
        <v>3498.57</v>
      </c>
      <c r="F92" s="16">
        <v>3463.79</v>
      </c>
      <c r="G92" s="16">
        <v>3460.5</v>
      </c>
      <c r="H92" s="16">
        <v>3427.62</v>
      </c>
      <c r="I92" s="16">
        <v>3476.73</v>
      </c>
      <c r="J92" s="16">
        <v>3507.19</v>
      </c>
      <c r="K92" s="16">
        <v>3558.17</v>
      </c>
      <c r="L92" s="16">
        <v>3563.04</v>
      </c>
      <c r="M92" s="16">
        <v>3557.96</v>
      </c>
      <c r="N92" s="16">
        <v>3731.18</v>
      </c>
      <c r="O92" s="16">
        <v>3731.17</v>
      </c>
      <c r="P92" s="16">
        <v>3710.81</v>
      </c>
      <c r="Q92" s="16">
        <v>3706.4</v>
      </c>
      <c r="R92" s="16">
        <v>3618.36</v>
      </c>
      <c r="S92" s="16">
        <v>3611.12</v>
      </c>
      <c r="T92" s="16">
        <v>3508.56</v>
      </c>
      <c r="U92" s="16">
        <v>3487.06</v>
      </c>
      <c r="V92" s="16">
        <v>3514.93</v>
      </c>
      <c r="W92" s="16">
        <v>3516.9</v>
      </c>
      <c r="X92" s="16">
        <v>3545.23</v>
      </c>
      <c r="Y92" s="17">
        <v>3566.6</v>
      </c>
    </row>
    <row r="93" spans="1:25" ht="15.75">
      <c r="A93" s="14">
        <f t="shared" si="1"/>
        <v>42568</v>
      </c>
      <c r="B93" s="15">
        <v>3566.5</v>
      </c>
      <c r="C93" s="16">
        <v>3535.95</v>
      </c>
      <c r="D93" s="16">
        <v>3582.02</v>
      </c>
      <c r="E93" s="16">
        <v>3516.55</v>
      </c>
      <c r="F93" s="16">
        <v>3478.56</v>
      </c>
      <c r="G93" s="16">
        <v>3408.04</v>
      </c>
      <c r="H93" s="16">
        <v>3395.71</v>
      </c>
      <c r="I93" s="16">
        <v>3409.84</v>
      </c>
      <c r="J93" s="16">
        <v>3495.14</v>
      </c>
      <c r="K93" s="16">
        <v>3518.17</v>
      </c>
      <c r="L93" s="16">
        <v>3731.24</v>
      </c>
      <c r="M93" s="16">
        <v>3790.56</v>
      </c>
      <c r="N93" s="16">
        <v>3798.26</v>
      </c>
      <c r="O93" s="16">
        <v>3823.97</v>
      </c>
      <c r="P93" s="16">
        <v>3829.1</v>
      </c>
      <c r="Q93" s="16">
        <v>3813.76</v>
      </c>
      <c r="R93" s="16">
        <v>3812.76</v>
      </c>
      <c r="S93" s="16">
        <v>3796.84</v>
      </c>
      <c r="T93" s="16">
        <v>3794.45</v>
      </c>
      <c r="U93" s="16">
        <v>3739.75</v>
      </c>
      <c r="V93" s="16">
        <v>3741.73</v>
      </c>
      <c r="W93" s="16">
        <v>3729.97</v>
      </c>
      <c r="X93" s="16">
        <v>3754.36</v>
      </c>
      <c r="Y93" s="17">
        <v>3730.57</v>
      </c>
    </row>
    <row r="94" spans="1:25" ht="15.75">
      <c r="A94" s="14">
        <f t="shared" si="1"/>
        <v>42569</v>
      </c>
      <c r="B94" s="15">
        <v>3664.54</v>
      </c>
      <c r="C94" s="16">
        <v>3603.8</v>
      </c>
      <c r="D94" s="16">
        <v>3551.3</v>
      </c>
      <c r="E94" s="16">
        <v>3467.14</v>
      </c>
      <c r="F94" s="16">
        <v>3423.62</v>
      </c>
      <c r="G94" s="16">
        <v>3378.77</v>
      </c>
      <c r="H94" s="16">
        <v>3371.68</v>
      </c>
      <c r="I94" s="16">
        <v>3497.67</v>
      </c>
      <c r="J94" s="16">
        <v>3590.8</v>
      </c>
      <c r="K94" s="16">
        <v>3752.26</v>
      </c>
      <c r="L94" s="16">
        <v>3814.65</v>
      </c>
      <c r="M94" s="16">
        <v>3828</v>
      </c>
      <c r="N94" s="16">
        <v>3825.06</v>
      </c>
      <c r="O94" s="16">
        <v>3821.27</v>
      </c>
      <c r="P94" s="16">
        <v>3815.06</v>
      </c>
      <c r="Q94" s="16">
        <v>3811.23</v>
      </c>
      <c r="R94" s="16">
        <v>3804.75</v>
      </c>
      <c r="S94" s="16">
        <v>3789.94</v>
      </c>
      <c r="T94" s="16">
        <v>3803.88</v>
      </c>
      <c r="U94" s="16">
        <v>3796.49</v>
      </c>
      <c r="V94" s="16">
        <v>3803.02</v>
      </c>
      <c r="W94" s="16">
        <v>3771.56</v>
      </c>
      <c r="X94" s="16">
        <v>3774.85</v>
      </c>
      <c r="Y94" s="17">
        <v>3712.96</v>
      </c>
    </row>
    <row r="95" spans="1:25" ht="15.75">
      <c r="A95" s="14">
        <f t="shared" si="1"/>
        <v>42570</v>
      </c>
      <c r="B95" s="15">
        <v>3613.87</v>
      </c>
      <c r="C95" s="16">
        <v>3597.2</v>
      </c>
      <c r="D95" s="16">
        <v>3506.61</v>
      </c>
      <c r="E95" s="16">
        <v>3435.3</v>
      </c>
      <c r="F95" s="16">
        <v>3368.52</v>
      </c>
      <c r="G95" s="16">
        <v>3309.03</v>
      </c>
      <c r="H95" s="16">
        <v>3346.69</v>
      </c>
      <c r="I95" s="16">
        <v>3438.05</v>
      </c>
      <c r="J95" s="16">
        <v>3582.99</v>
      </c>
      <c r="K95" s="16">
        <v>3728.66</v>
      </c>
      <c r="L95" s="16">
        <v>3777.54</v>
      </c>
      <c r="M95" s="16">
        <v>3804.54</v>
      </c>
      <c r="N95" s="16">
        <v>3802.38</v>
      </c>
      <c r="O95" s="16">
        <v>3804.76</v>
      </c>
      <c r="P95" s="16">
        <v>3788.05</v>
      </c>
      <c r="Q95" s="16">
        <v>3784.01</v>
      </c>
      <c r="R95" s="16">
        <v>3782.41</v>
      </c>
      <c r="S95" s="16">
        <v>3767.46</v>
      </c>
      <c r="T95" s="16">
        <v>3762.17</v>
      </c>
      <c r="U95" s="16">
        <v>3745.2</v>
      </c>
      <c r="V95" s="16">
        <v>3741.93</v>
      </c>
      <c r="W95" s="16">
        <v>3727.16</v>
      </c>
      <c r="X95" s="16">
        <v>3724.79</v>
      </c>
      <c r="Y95" s="17">
        <v>3719.18</v>
      </c>
    </row>
    <row r="96" spans="1:25" ht="15.75">
      <c r="A96" s="14">
        <f t="shared" si="1"/>
        <v>42571</v>
      </c>
      <c r="B96" s="15">
        <v>3565.43</v>
      </c>
      <c r="C96" s="16">
        <v>3546.52</v>
      </c>
      <c r="D96" s="16">
        <v>3465.6</v>
      </c>
      <c r="E96" s="16">
        <v>3406.78</v>
      </c>
      <c r="F96" s="16">
        <v>3374.99</v>
      </c>
      <c r="G96" s="16">
        <v>3340.55</v>
      </c>
      <c r="H96" s="16">
        <v>3378.52</v>
      </c>
      <c r="I96" s="16">
        <v>3456.21</v>
      </c>
      <c r="J96" s="16">
        <v>3541.74</v>
      </c>
      <c r="K96" s="16">
        <v>3748.41</v>
      </c>
      <c r="L96" s="16">
        <v>3819.61</v>
      </c>
      <c r="M96" s="16">
        <v>3838.32</v>
      </c>
      <c r="N96" s="16">
        <v>3837.47</v>
      </c>
      <c r="O96" s="16">
        <v>3851.16</v>
      </c>
      <c r="P96" s="16">
        <v>3827.22</v>
      </c>
      <c r="Q96" s="16">
        <v>3828.49</v>
      </c>
      <c r="R96" s="16">
        <v>3825.84</v>
      </c>
      <c r="S96" s="16">
        <v>3818.54</v>
      </c>
      <c r="T96" s="16">
        <v>3817.46</v>
      </c>
      <c r="U96" s="16">
        <v>3824.53</v>
      </c>
      <c r="V96" s="16">
        <v>3821.38</v>
      </c>
      <c r="W96" s="16">
        <v>3813.56</v>
      </c>
      <c r="X96" s="16">
        <v>3795.42</v>
      </c>
      <c r="Y96" s="17">
        <v>3777.84</v>
      </c>
    </row>
    <row r="97" spans="1:25" ht="15.75">
      <c r="A97" s="14">
        <f t="shared" si="1"/>
        <v>42572</v>
      </c>
      <c r="B97" s="15">
        <v>3689.55</v>
      </c>
      <c r="C97" s="16">
        <v>3594.6</v>
      </c>
      <c r="D97" s="16">
        <v>3475.6</v>
      </c>
      <c r="E97" s="16">
        <v>3444.09</v>
      </c>
      <c r="F97" s="16">
        <v>3397.01</v>
      </c>
      <c r="G97" s="16">
        <v>3379.89</v>
      </c>
      <c r="H97" s="16">
        <v>3383.77</v>
      </c>
      <c r="I97" s="16">
        <v>3468.22</v>
      </c>
      <c r="J97" s="16">
        <v>3748.33</v>
      </c>
      <c r="K97" s="16">
        <v>3786.15</v>
      </c>
      <c r="L97" s="16">
        <v>3846.89</v>
      </c>
      <c r="M97" s="16">
        <v>3897.16</v>
      </c>
      <c r="N97" s="16">
        <v>3878.81</v>
      </c>
      <c r="O97" s="16">
        <v>3887.16</v>
      </c>
      <c r="P97" s="16">
        <v>3861.11</v>
      </c>
      <c r="Q97" s="16">
        <v>3839.97</v>
      </c>
      <c r="R97" s="16">
        <v>3831.66</v>
      </c>
      <c r="S97" s="16">
        <v>3824.91</v>
      </c>
      <c r="T97" s="16">
        <v>3826.85</v>
      </c>
      <c r="U97" s="16">
        <v>3818.86</v>
      </c>
      <c r="V97" s="16">
        <v>3812.09</v>
      </c>
      <c r="W97" s="16">
        <v>3812.46</v>
      </c>
      <c r="X97" s="16">
        <v>3794.43</v>
      </c>
      <c r="Y97" s="17">
        <v>3724.1</v>
      </c>
    </row>
    <row r="98" spans="1:25" ht="15.75">
      <c r="A98" s="14">
        <f t="shared" si="1"/>
        <v>42573</v>
      </c>
      <c r="B98" s="15">
        <v>3581.93</v>
      </c>
      <c r="C98" s="16">
        <v>3539</v>
      </c>
      <c r="D98" s="16">
        <v>3487.64</v>
      </c>
      <c r="E98" s="16">
        <v>3476.03</v>
      </c>
      <c r="F98" s="16">
        <v>3438.14</v>
      </c>
      <c r="G98" s="16">
        <v>3408.05</v>
      </c>
      <c r="H98" s="16">
        <v>3425.82</v>
      </c>
      <c r="I98" s="16">
        <v>3515.77</v>
      </c>
      <c r="J98" s="16">
        <v>3610.09</v>
      </c>
      <c r="K98" s="16">
        <v>3779.67</v>
      </c>
      <c r="L98" s="16">
        <v>3860.12</v>
      </c>
      <c r="M98" s="16">
        <v>3881.61</v>
      </c>
      <c r="N98" s="16">
        <v>3873.98</v>
      </c>
      <c r="O98" s="16">
        <v>3885.46</v>
      </c>
      <c r="P98" s="16">
        <v>3869.76</v>
      </c>
      <c r="Q98" s="16">
        <v>3861.65</v>
      </c>
      <c r="R98" s="16">
        <v>3856.08</v>
      </c>
      <c r="S98" s="16">
        <v>3842.78</v>
      </c>
      <c r="T98" s="16">
        <v>3833.11</v>
      </c>
      <c r="U98" s="16">
        <v>3824.5</v>
      </c>
      <c r="V98" s="16">
        <v>3830.37</v>
      </c>
      <c r="W98" s="16">
        <v>3843.47</v>
      </c>
      <c r="X98" s="16">
        <v>3831.23</v>
      </c>
      <c r="Y98" s="17">
        <v>3813.21</v>
      </c>
    </row>
    <row r="99" spans="1:25" ht="15.75">
      <c r="A99" s="14">
        <f t="shared" si="1"/>
        <v>42574</v>
      </c>
      <c r="B99" s="15">
        <v>3658.1</v>
      </c>
      <c r="C99" s="16">
        <v>3618.4</v>
      </c>
      <c r="D99" s="16">
        <v>3622.12</v>
      </c>
      <c r="E99" s="16">
        <v>3584.41</v>
      </c>
      <c r="F99" s="16">
        <v>3536.97</v>
      </c>
      <c r="G99" s="16">
        <v>3509.85</v>
      </c>
      <c r="H99" s="16">
        <v>3515.92</v>
      </c>
      <c r="I99" s="16">
        <v>3541.12</v>
      </c>
      <c r="J99" s="16">
        <v>3593.45</v>
      </c>
      <c r="K99" s="16">
        <v>3714.72</v>
      </c>
      <c r="L99" s="16">
        <v>3798.55</v>
      </c>
      <c r="M99" s="16">
        <v>3835.69</v>
      </c>
      <c r="N99" s="16">
        <v>3830.5</v>
      </c>
      <c r="O99" s="16">
        <v>3841.48</v>
      </c>
      <c r="P99" s="16">
        <v>3838.82</v>
      </c>
      <c r="Q99" s="16">
        <v>3830.25</v>
      </c>
      <c r="R99" s="16">
        <v>3823.62</v>
      </c>
      <c r="S99" s="16">
        <v>3821.03</v>
      </c>
      <c r="T99" s="16">
        <v>3813.25</v>
      </c>
      <c r="U99" s="16">
        <v>3816.45</v>
      </c>
      <c r="V99" s="16">
        <v>3840.36</v>
      </c>
      <c r="W99" s="16">
        <v>3819.94</v>
      </c>
      <c r="X99" s="16">
        <v>3796.37</v>
      </c>
      <c r="Y99" s="17">
        <v>3727.89</v>
      </c>
    </row>
    <row r="100" spans="1:25" ht="15.75">
      <c r="A100" s="14">
        <f t="shared" si="1"/>
        <v>42575</v>
      </c>
      <c r="B100" s="15">
        <v>3621.94</v>
      </c>
      <c r="C100" s="16">
        <v>3604.22</v>
      </c>
      <c r="D100" s="16">
        <v>3596.53</v>
      </c>
      <c r="E100" s="16">
        <v>3568.86</v>
      </c>
      <c r="F100" s="16">
        <v>3514.55</v>
      </c>
      <c r="G100" s="16">
        <v>3497.04</v>
      </c>
      <c r="H100" s="16">
        <v>3495.16</v>
      </c>
      <c r="I100" s="16">
        <v>3513.07</v>
      </c>
      <c r="J100" s="16">
        <v>3555.49</v>
      </c>
      <c r="K100" s="16">
        <v>3621</v>
      </c>
      <c r="L100" s="16">
        <v>3760.64</v>
      </c>
      <c r="M100" s="16">
        <v>3797.57</v>
      </c>
      <c r="N100" s="16">
        <v>3784.32</v>
      </c>
      <c r="O100" s="16">
        <v>3807.5</v>
      </c>
      <c r="P100" s="16">
        <v>3805.98</v>
      </c>
      <c r="Q100" s="16">
        <v>3810.86</v>
      </c>
      <c r="R100" s="16">
        <v>3806.37</v>
      </c>
      <c r="S100" s="16">
        <v>3789.13</v>
      </c>
      <c r="T100" s="16">
        <v>3801.39</v>
      </c>
      <c r="U100" s="16">
        <v>3801.45</v>
      </c>
      <c r="V100" s="16">
        <v>3840.76</v>
      </c>
      <c r="W100" s="16">
        <v>3834.5</v>
      </c>
      <c r="X100" s="16">
        <v>3837.94</v>
      </c>
      <c r="Y100" s="17">
        <v>3814.46</v>
      </c>
    </row>
    <row r="101" spans="1:25" ht="15.75">
      <c r="A101" s="14">
        <f t="shared" si="1"/>
        <v>42576</v>
      </c>
      <c r="B101" s="15">
        <v>3768.7</v>
      </c>
      <c r="C101" s="16">
        <v>3665.42</v>
      </c>
      <c r="D101" s="16">
        <v>3560.51</v>
      </c>
      <c r="E101" s="16">
        <v>3496.16</v>
      </c>
      <c r="F101" s="16">
        <v>3461.61</v>
      </c>
      <c r="G101" s="16">
        <v>3435.08</v>
      </c>
      <c r="H101" s="16">
        <v>3449.26</v>
      </c>
      <c r="I101" s="16">
        <v>3540.37</v>
      </c>
      <c r="J101" s="16">
        <v>3620.32</v>
      </c>
      <c r="K101" s="16">
        <v>3784.92</v>
      </c>
      <c r="L101" s="16">
        <v>3786</v>
      </c>
      <c r="M101" s="16">
        <v>3739.86</v>
      </c>
      <c r="N101" s="16">
        <v>3740.74</v>
      </c>
      <c r="O101" s="16">
        <v>3756.93</v>
      </c>
      <c r="P101" s="16">
        <v>3749.49</v>
      </c>
      <c r="Q101" s="16">
        <v>3778.91</v>
      </c>
      <c r="R101" s="16">
        <v>3747.07</v>
      </c>
      <c r="S101" s="16">
        <v>3734.02</v>
      </c>
      <c r="T101" s="16">
        <v>3725.9</v>
      </c>
      <c r="U101" s="16">
        <v>3715.14</v>
      </c>
      <c r="V101" s="16">
        <v>3708.1</v>
      </c>
      <c r="W101" s="16">
        <v>3728.85</v>
      </c>
      <c r="X101" s="16">
        <v>3712.62</v>
      </c>
      <c r="Y101" s="17">
        <v>3545.71</v>
      </c>
    </row>
    <row r="102" spans="1:25" ht="15.75">
      <c r="A102" s="14">
        <f t="shared" si="1"/>
        <v>42577</v>
      </c>
      <c r="B102" s="15">
        <v>3556.42</v>
      </c>
      <c r="C102" s="16">
        <v>3553.76</v>
      </c>
      <c r="D102" s="16">
        <v>3395.77</v>
      </c>
      <c r="E102" s="16">
        <v>3378.41</v>
      </c>
      <c r="F102" s="16">
        <v>3376.79</v>
      </c>
      <c r="G102" s="16">
        <v>3330.57</v>
      </c>
      <c r="H102" s="16">
        <v>3375.79</v>
      </c>
      <c r="I102" s="16">
        <v>3493.24</v>
      </c>
      <c r="J102" s="16">
        <v>3583.21</v>
      </c>
      <c r="K102" s="16">
        <v>3649.5</v>
      </c>
      <c r="L102" s="16">
        <v>3611.63</v>
      </c>
      <c r="M102" s="16">
        <v>3591.65</v>
      </c>
      <c r="N102" s="16">
        <v>3589.45</v>
      </c>
      <c r="O102" s="16">
        <v>3608.96</v>
      </c>
      <c r="P102" s="16">
        <v>3611.08</v>
      </c>
      <c r="Q102" s="16">
        <v>3617.65</v>
      </c>
      <c r="R102" s="16">
        <v>3617.17</v>
      </c>
      <c r="S102" s="16">
        <v>3603.41</v>
      </c>
      <c r="T102" s="16">
        <v>3508.26</v>
      </c>
      <c r="U102" s="16">
        <v>3513.42</v>
      </c>
      <c r="V102" s="16">
        <v>3518.84</v>
      </c>
      <c r="W102" s="16">
        <v>3511.57</v>
      </c>
      <c r="X102" s="16">
        <v>3515.51</v>
      </c>
      <c r="Y102" s="17">
        <v>3377.31</v>
      </c>
    </row>
    <row r="103" spans="1:25" ht="15.75">
      <c r="A103" s="14">
        <f t="shared" si="1"/>
        <v>42578</v>
      </c>
      <c r="B103" s="15">
        <v>3443.55</v>
      </c>
      <c r="C103" s="16">
        <v>3439.16</v>
      </c>
      <c r="D103" s="16">
        <v>3470.05</v>
      </c>
      <c r="E103" s="16">
        <v>3483.51</v>
      </c>
      <c r="F103" s="16">
        <v>3457.63</v>
      </c>
      <c r="G103" s="16">
        <v>3457.52</v>
      </c>
      <c r="H103" s="16">
        <v>3470.2</v>
      </c>
      <c r="I103" s="16">
        <v>3518.78</v>
      </c>
      <c r="J103" s="16">
        <v>3642.04</v>
      </c>
      <c r="K103" s="16">
        <v>3753.46</v>
      </c>
      <c r="L103" s="16">
        <v>3757.3</v>
      </c>
      <c r="M103" s="16">
        <v>3729.63</v>
      </c>
      <c r="N103" s="16">
        <v>3728.05</v>
      </c>
      <c r="O103" s="16">
        <v>3759.47</v>
      </c>
      <c r="P103" s="16">
        <v>3757.76</v>
      </c>
      <c r="Q103" s="16">
        <v>3729.49</v>
      </c>
      <c r="R103" s="16">
        <v>3726.52</v>
      </c>
      <c r="S103" s="16">
        <v>3720.32</v>
      </c>
      <c r="T103" s="16">
        <v>3641.87</v>
      </c>
      <c r="U103" s="16">
        <v>3632.66</v>
      </c>
      <c r="V103" s="16">
        <v>3627.4</v>
      </c>
      <c r="W103" s="16">
        <v>3633.46</v>
      </c>
      <c r="X103" s="16">
        <v>3583.52</v>
      </c>
      <c r="Y103" s="17">
        <v>3445.81</v>
      </c>
    </row>
    <row r="104" spans="1:25" ht="15.75">
      <c r="A104" s="14">
        <f t="shared" si="1"/>
        <v>42579</v>
      </c>
      <c r="B104" s="15">
        <v>3453.17</v>
      </c>
      <c r="C104" s="16">
        <v>3468.35</v>
      </c>
      <c r="D104" s="16">
        <v>3468.42</v>
      </c>
      <c r="E104" s="16">
        <v>3478.1</v>
      </c>
      <c r="F104" s="16">
        <v>3438.49</v>
      </c>
      <c r="G104" s="16">
        <v>3397.86</v>
      </c>
      <c r="H104" s="16">
        <v>3406.26</v>
      </c>
      <c r="I104" s="16">
        <v>3506.49</v>
      </c>
      <c r="J104" s="16">
        <v>3607.07</v>
      </c>
      <c r="K104" s="16">
        <v>3726.18</v>
      </c>
      <c r="L104" s="16">
        <v>3699.5</v>
      </c>
      <c r="M104" s="16">
        <v>3688.91</v>
      </c>
      <c r="N104" s="16">
        <v>3685.94</v>
      </c>
      <c r="O104" s="16">
        <v>3727.67</v>
      </c>
      <c r="P104" s="16">
        <v>3689.88</v>
      </c>
      <c r="Q104" s="16">
        <v>3679.73</v>
      </c>
      <c r="R104" s="16">
        <v>3663.64</v>
      </c>
      <c r="S104" s="16">
        <v>3614.73</v>
      </c>
      <c r="T104" s="16">
        <v>3530.08</v>
      </c>
      <c r="U104" s="16">
        <v>3526.55</v>
      </c>
      <c r="V104" s="16">
        <v>3533.16</v>
      </c>
      <c r="W104" s="16">
        <v>3561.87</v>
      </c>
      <c r="X104" s="16">
        <v>3543.93</v>
      </c>
      <c r="Y104" s="17">
        <v>3453.66</v>
      </c>
    </row>
    <row r="105" spans="1:25" ht="15.75">
      <c r="A105" s="14">
        <f t="shared" si="1"/>
        <v>42580</v>
      </c>
      <c r="B105" s="15">
        <v>3503.64</v>
      </c>
      <c r="C105" s="16">
        <v>3464.97</v>
      </c>
      <c r="D105" s="16">
        <v>3487.31</v>
      </c>
      <c r="E105" s="16">
        <v>3499.68</v>
      </c>
      <c r="F105" s="16">
        <v>3480.12</v>
      </c>
      <c r="G105" s="16">
        <v>3436.88</v>
      </c>
      <c r="H105" s="16">
        <v>3435.48</v>
      </c>
      <c r="I105" s="16">
        <v>3510.64</v>
      </c>
      <c r="J105" s="16">
        <v>3633.33</v>
      </c>
      <c r="K105" s="16">
        <v>3732.5</v>
      </c>
      <c r="L105" s="16">
        <v>3734.73</v>
      </c>
      <c r="M105" s="16">
        <v>3727.33</v>
      </c>
      <c r="N105" s="16">
        <v>3723.12</v>
      </c>
      <c r="O105" s="16">
        <v>3728.17</v>
      </c>
      <c r="P105" s="16">
        <v>3728.19</v>
      </c>
      <c r="Q105" s="16">
        <v>3725.87</v>
      </c>
      <c r="R105" s="16">
        <v>3710.41</v>
      </c>
      <c r="S105" s="16">
        <v>3696.09</v>
      </c>
      <c r="T105" s="16">
        <v>3534.39</v>
      </c>
      <c r="U105" s="16">
        <v>3527.64</v>
      </c>
      <c r="V105" s="16">
        <v>3498.18</v>
      </c>
      <c r="W105" s="16">
        <v>3518.37</v>
      </c>
      <c r="X105" s="16">
        <v>3513.27</v>
      </c>
      <c r="Y105" s="17">
        <v>3705.96</v>
      </c>
    </row>
    <row r="106" spans="1:25" ht="15.75">
      <c r="A106" s="14">
        <f t="shared" si="1"/>
        <v>42581</v>
      </c>
      <c r="B106" s="15">
        <v>3610.15</v>
      </c>
      <c r="C106" s="16">
        <v>3604.02</v>
      </c>
      <c r="D106" s="16">
        <v>3723.39</v>
      </c>
      <c r="E106" s="16">
        <v>3708.56</v>
      </c>
      <c r="F106" s="16">
        <v>3615.74</v>
      </c>
      <c r="G106" s="16">
        <v>3610.1</v>
      </c>
      <c r="H106" s="16">
        <v>3611.9</v>
      </c>
      <c r="I106" s="16">
        <v>3623.09</v>
      </c>
      <c r="J106" s="16">
        <v>3681.35</v>
      </c>
      <c r="K106" s="16">
        <v>3810.95</v>
      </c>
      <c r="L106" s="16">
        <v>3917.69</v>
      </c>
      <c r="M106" s="16">
        <v>3974.09</v>
      </c>
      <c r="N106" s="16">
        <v>3936.51</v>
      </c>
      <c r="O106" s="16">
        <v>3955.1</v>
      </c>
      <c r="P106" s="16">
        <v>3948.41</v>
      </c>
      <c r="Q106" s="16">
        <v>3958.96</v>
      </c>
      <c r="R106" s="16">
        <v>3968.57</v>
      </c>
      <c r="S106" s="16">
        <v>3951.5</v>
      </c>
      <c r="T106" s="16">
        <v>3923.92</v>
      </c>
      <c r="U106" s="16">
        <v>3906.29</v>
      </c>
      <c r="V106" s="16">
        <v>3900.84</v>
      </c>
      <c r="W106" s="16">
        <v>3892.09</v>
      </c>
      <c r="X106" s="16">
        <v>3870.43</v>
      </c>
      <c r="Y106" s="17">
        <v>3871.24</v>
      </c>
    </row>
    <row r="107" spans="1:25" ht="16.5" thickBot="1">
      <c r="A107" s="18">
        <f t="shared" si="1"/>
        <v>42582</v>
      </c>
      <c r="B107" s="19">
        <v>3827.32</v>
      </c>
      <c r="C107" s="20">
        <v>3717.34</v>
      </c>
      <c r="D107" s="20">
        <v>3661.08</v>
      </c>
      <c r="E107" s="20">
        <v>3589.19</v>
      </c>
      <c r="F107" s="20">
        <v>3515.93</v>
      </c>
      <c r="G107" s="20">
        <v>3510.75</v>
      </c>
      <c r="H107" s="20">
        <v>3495.58</v>
      </c>
      <c r="I107" s="20">
        <v>3525.89</v>
      </c>
      <c r="J107" s="20">
        <v>3615.59</v>
      </c>
      <c r="K107" s="20">
        <v>3665.12</v>
      </c>
      <c r="L107" s="20">
        <v>3778.19</v>
      </c>
      <c r="M107" s="20">
        <v>3824.78</v>
      </c>
      <c r="N107" s="20">
        <v>3835.07</v>
      </c>
      <c r="O107" s="20">
        <v>3841.47</v>
      </c>
      <c r="P107" s="20">
        <v>3839.02</v>
      </c>
      <c r="Q107" s="20">
        <v>3836.86</v>
      </c>
      <c r="R107" s="20">
        <v>3832.9</v>
      </c>
      <c r="S107" s="20">
        <v>3831.93</v>
      </c>
      <c r="T107" s="20">
        <v>3824.89</v>
      </c>
      <c r="U107" s="20">
        <v>3819.67</v>
      </c>
      <c r="V107" s="20">
        <v>3826.3</v>
      </c>
      <c r="W107" s="20">
        <v>3827.64</v>
      </c>
      <c r="X107" s="20">
        <v>3812.97</v>
      </c>
      <c r="Y107" s="21">
        <v>3787.67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4180.1</v>
      </c>
      <c r="C111" s="11">
        <v>4135.68</v>
      </c>
      <c r="D111" s="11">
        <v>4081.88</v>
      </c>
      <c r="E111" s="11">
        <v>4038.22</v>
      </c>
      <c r="F111" s="11">
        <v>3957.5</v>
      </c>
      <c r="G111" s="11">
        <v>3984.17</v>
      </c>
      <c r="H111" s="11">
        <v>3999.39</v>
      </c>
      <c r="I111" s="11">
        <v>4040.37</v>
      </c>
      <c r="J111" s="11">
        <v>4149.67</v>
      </c>
      <c r="K111" s="11">
        <v>4285.86</v>
      </c>
      <c r="L111" s="11">
        <v>4307.47</v>
      </c>
      <c r="M111" s="11">
        <v>4332.99</v>
      </c>
      <c r="N111" s="11">
        <v>4311.77</v>
      </c>
      <c r="O111" s="11">
        <v>4304.36</v>
      </c>
      <c r="P111" s="11">
        <v>4297.2</v>
      </c>
      <c r="Q111" s="11">
        <v>4284.06</v>
      </c>
      <c r="R111" s="11">
        <v>4282.88</v>
      </c>
      <c r="S111" s="11">
        <v>4280.68</v>
      </c>
      <c r="T111" s="11">
        <v>4283.9</v>
      </c>
      <c r="U111" s="11">
        <v>4279.84</v>
      </c>
      <c r="V111" s="11">
        <v>4279.72</v>
      </c>
      <c r="W111" s="11">
        <v>4250.85</v>
      </c>
      <c r="X111" s="11">
        <v>4223.12</v>
      </c>
      <c r="Y111" s="12">
        <v>4189.4</v>
      </c>
      <c r="Z111" s="13"/>
    </row>
    <row r="112" spans="1:25" ht="15.75">
      <c r="A112" s="14">
        <f t="shared" si="2"/>
        <v>42553</v>
      </c>
      <c r="B112" s="15">
        <v>4203.36</v>
      </c>
      <c r="C112" s="16">
        <v>4208.51</v>
      </c>
      <c r="D112" s="16">
        <v>4177.1</v>
      </c>
      <c r="E112" s="16">
        <v>4112.79</v>
      </c>
      <c r="F112" s="16">
        <v>4053.85</v>
      </c>
      <c r="G112" s="16">
        <v>3997.35</v>
      </c>
      <c r="H112" s="16">
        <v>4003.12</v>
      </c>
      <c r="I112" s="16">
        <v>4075.93</v>
      </c>
      <c r="J112" s="16">
        <v>4100.93</v>
      </c>
      <c r="K112" s="16">
        <v>4191.23</v>
      </c>
      <c r="L112" s="16">
        <v>4288.1</v>
      </c>
      <c r="M112" s="16">
        <v>4320.88</v>
      </c>
      <c r="N112" s="16">
        <v>4314.84</v>
      </c>
      <c r="O112" s="16">
        <v>4283.83</v>
      </c>
      <c r="P112" s="16">
        <v>4276.34</v>
      </c>
      <c r="Q112" s="16">
        <v>4271.42</v>
      </c>
      <c r="R112" s="16">
        <v>4277.71</v>
      </c>
      <c r="S112" s="16">
        <v>4295.06</v>
      </c>
      <c r="T112" s="16">
        <v>4296.4</v>
      </c>
      <c r="U112" s="16">
        <v>4207.27</v>
      </c>
      <c r="V112" s="16">
        <v>4275.63</v>
      </c>
      <c r="W112" s="16">
        <v>4275.91</v>
      </c>
      <c r="X112" s="16">
        <v>4251.15</v>
      </c>
      <c r="Y112" s="17">
        <v>4198.41</v>
      </c>
    </row>
    <row r="113" spans="1:25" ht="15.75">
      <c r="A113" s="14">
        <f t="shared" si="2"/>
        <v>42554</v>
      </c>
      <c r="B113" s="15">
        <v>4177.87</v>
      </c>
      <c r="C113" s="16">
        <v>4164.9</v>
      </c>
      <c r="D113" s="16">
        <v>4151</v>
      </c>
      <c r="E113" s="16">
        <v>4092.41</v>
      </c>
      <c r="F113" s="16">
        <v>4030.55</v>
      </c>
      <c r="G113" s="16">
        <v>4028.73</v>
      </c>
      <c r="H113" s="16">
        <v>4012.1</v>
      </c>
      <c r="I113" s="16">
        <v>4047.07</v>
      </c>
      <c r="J113" s="16">
        <v>4069.44</v>
      </c>
      <c r="K113" s="16">
        <v>4060.33</v>
      </c>
      <c r="L113" s="16">
        <v>4206.77</v>
      </c>
      <c r="M113" s="16">
        <v>4216.06</v>
      </c>
      <c r="N113" s="16">
        <v>4212.63</v>
      </c>
      <c r="O113" s="16">
        <v>4216.88</v>
      </c>
      <c r="P113" s="16">
        <v>4190.53</v>
      </c>
      <c r="Q113" s="16">
        <v>4173.73</v>
      </c>
      <c r="R113" s="16">
        <v>4177.23</v>
      </c>
      <c r="S113" s="16">
        <v>4193.03</v>
      </c>
      <c r="T113" s="16">
        <v>4184.87</v>
      </c>
      <c r="U113" s="16">
        <v>4177.38</v>
      </c>
      <c r="V113" s="16">
        <v>4227.95</v>
      </c>
      <c r="W113" s="16">
        <v>4247.36</v>
      </c>
      <c r="X113" s="16">
        <v>4232.08</v>
      </c>
      <c r="Y113" s="17">
        <v>4175.76</v>
      </c>
    </row>
    <row r="114" spans="1:25" ht="15.75">
      <c r="A114" s="14">
        <f t="shared" si="2"/>
        <v>42555</v>
      </c>
      <c r="B114" s="15">
        <v>4183.15</v>
      </c>
      <c r="C114" s="16">
        <v>4153.52</v>
      </c>
      <c r="D114" s="16">
        <v>4062.63</v>
      </c>
      <c r="E114" s="16">
        <v>4049.72</v>
      </c>
      <c r="F114" s="16">
        <v>4011.97</v>
      </c>
      <c r="G114" s="16">
        <v>3933.77</v>
      </c>
      <c r="H114" s="16">
        <v>3936.51</v>
      </c>
      <c r="I114" s="16">
        <v>4037.54</v>
      </c>
      <c r="J114" s="16">
        <v>4130.97</v>
      </c>
      <c r="K114" s="16">
        <v>4228.2</v>
      </c>
      <c r="L114" s="16">
        <v>4308.21</v>
      </c>
      <c r="M114" s="16">
        <v>4392.63</v>
      </c>
      <c r="N114" s="16">
        <v>4399.59</v>
      </c>
      <c r="O114" s="16">
        <v>4399.17</v>
      </c>
      <c r="P114" s="16">
        <v>4348.11</v>
      </c>
      <c r="Q114" s="16">
        <v>4340.95</v>
      </c>
      <c r="R114" s="16">
        <v>4334.13</v>
      </c>
      <c r="S114" s="16">
        <v>4292.42</v>
      </c>
      <c r="T114" s="16">
        <v>4283.96</v>
      </c>
      <c r="U114" s="16">
        <v>4272.34</v>
      </c>
      <c r="V114" s="16">
        <v>4286.83</v>
      </c>
      <c r="W114" s="16">
        <v>4283.83</v>
      </c>
      <c r="X114" s="16">
        <v>4281.34</v>
      </c>
      <c r="Y114" s="17">
        <v>4274.78</v>
      </c>
    </row>
    <row r="115" spans="1:25" ht="15.75">
      <c r="A115" s="14">
        <f t="shared" si="2"/>
        <v>42556</v>
      </c>
      <c r="B115" s="15">
        <v>4188.27</v>
      </c>
      <c r="C115" s="16">
        <v>4151.83</v>
      </c>
      <c r="D115" s="16">
        <v>4029.89</v>
      </c>
      <c r="E115" s="16">
        <v>3986.09</v>
      </c>
      <c r="F115" s="16">
        <v>3931.04</v>
      </c>
      <c r="G115" s="16">
        <v>3917.37</v>
      </c>
      <c r="H115" s="16">
        <v>3927.79</v>
      </c>
      <c r="I115" s="16">
        <v>3943.73</v>
      </c>
      <c r="J115" s="16">
        <v>4086.71</v>
      </c>
      <c r="K115" s="16">
        <v>4344.74</v>
      </c>
      <c r="L115" s="16">
        <v>4376.25</v>
      </c>
      <c r="M115" s="16">
        <v>4432.33</v>
      </c>
      <c r="N115" s="16">
        <v>4431.06</v>
      </c>
      <c r="O115" s="16">
        <v>4429.63</v>
      </c>
      <c r="P115" s="16">
        <v>4416.29</v>
      </c>
      <c r="Q115" s="16">
        <v>4425.57</v>
      </c>
      <c r="R115" s="16">
        <v>4424.32</v>
      </c>
      <c r="S115" s="16">
        <v>4390.15</v>
      </c>
      <c r="T115" s="16">
        <v>4380.66</v>
      </c>
      <c r="U115" s="16">
        <v>4370.11</v>
      </c>
      <c r="V115" s="16">
        <v>4345.84</v>
      </c>
      <c r="W115" s="16">
        <v>4335.6</v>
      </c>
      <c r="X115" s="16">
        <v>4332.01</v>
      </c>
      <c r="Y115" s="17">
        <v>4321.62</v>
      </c>
    </row>
    <row r="116" spans="1:25" ht="15.75">
      <c r="A116" s="14">
        <f t="shared" si="2"/>
        <v>42557</v>
      </c>
      <c r="B116" s="15">
        <v>4191.12</v>
      </c>
      <c r="C116" s="16">
        <v>4168.9</v>
      </c>
      <c r="D116" s="16">
        <v>4016.77</v>
      </c>
      <c r="E116" s="16">
        <v>4000.91</v>
      </c>
      <c r="F116" s="16">
        <v>3975.2</v>
      </c>
      <c r="G116" s="16">
        <v>3921.78</v>
      </c>
      <c r="H116" s="16">
        <v>3936.18</v>
      </c>
      <c r="I116" s="16">
        <v>4027.88</v>
      </c>
      <c r="J116" s="16">
        <v>4109.95</v>
      </c>
      <c r="K116" s="16">
        <v>4348.95</v>
      </c>
      <c r="L116" s="16">
        <v>4436.51</v>
      </c>
      <c r="M116" s="16">
        <v>4527.1</v>
      </c>
      <c r="N116" s="16">
        <v>4508.09</v>
      </c>
      <c r="O116" s="16">
        <v>4505.24</v>
      </c>
      <c r="P116" s="16">
        <v>4482.7</v>
      </c>
      <c r="Q116" s="16">
        <v>4485.37</v>
      </c>
      <c r="R116" s="16">
        <v>4447.19</v>
      </c>
      <c r="S116" s="16">
        <v>4426.44</v>
      </c>
      <c r="T116" s="16">
        <v>4430.38</v>
      </c>
      <c r="U116" s="16">
        <v>4422.2</v>
      </c>
      <c r="V116" s="16">
        <v>4399.09</v>
      </c>
      <c r="W116" s="16">
        <v>4381.43</v>
      </c>
      <c r="X116" s="16">
        <v>4365.44</v>
      </c>
      <c r="Y116" s="17">
        <v>4318.32</v>
      </c>
    </row>
    <row r="117" spans="1:25" ht="15.75">
      <c r="A117" s="14">
        <f t="shared" si="2"/>
        <v>42558</v>
      </c>
      <c r="B117" s="15">
        <v>4182.22</v>
      </c>
      <c r="C117" s="16">
        <v>4153.65</v>
      </c>
      <c r="D117" s="16">
        <v>4040.52</v>
      </c>
      <c r="E117" s="16">
        <v>4028.95</v>
      </c>
      <c r="F117" s="16">
        <v>3977.73</v>
      </c>
      <c r="G117" s="16">
        <v>3935.6</v>
      </c>
      <c r="H117" s="16">
        <v>3972.27</v>
      </c>
      <c r="I117" s="16">
        <v>4098.58</v>
      </c>
      <c r="J117" s="16">
        <v>4201.21</v>
      </c>
      <c r="K117" s="16">
        <v>4353.46</v>
      </c>
      <c r="L117" s="16">
        <v>4433.06</v>
      </c>
      <c r="M117" s="16">
        <v>4471.72</v>
      </c>
      <c r="N117" s="16">
        <v>4443.04</v>
      </c>
      <c r="O117" s="16">
        <v>4422.43</v>
      </c>
      <c r="P117" s="16">
        <v>4414.11</v>
      </c>
      <c r="Q117" s="16">
        <v>4405.62</v>
      </c>
      <c r="R117" s="16">
        <v>4369.43</v>
      </c>
      <c r="S117" s="16">
        <v>4351.69</v>
      </c>
      <c r="T117" s="16">
        <v>4360.09</v>
      </c>
      <c r="U117" s="16">
        <v>4354.08</v>
      </c>
      <c r="V117" s="16">
        <v>4301.03</v>
      </c>
      <c r="W117" s="16">
        <v>4321.85</v>
      </c>
      <c r="X117" s="16">
        <v>4280.34</v>
      </c>
      <c r="Y117" s="17">
        <v>4136.83</v>
      </c>
    </row>
    <row r="118" spans="1:25" ht="15.75">
      <c r="A118" s="14">
        <f t="shared" si="2"/>
        <v>42559</v>
      </c>
      <c r="B118" s="15">
        <v>4167.3</v>
      </c>
      <c r="C118" s="16">
        <v>4151.68</v>
      </c>
      <c r="D118" s="16">
        <v>4151.35</v>
      </c>
      <c r="E118" s="16">
        <v>4132.61</v>
      </c>
      <c r="F118" s="16">
        <v>4055.94</v>
      </c>
      <c r="G118" s="16">
        <v>4043.24</v>
      </c>
      <c r="H118" s="16">
        <v>4027.83</v>
      </c>
      <c r="I118" s="16">
        <v>4141.96</v>
      </c>
      <c r="J118" s="16">
        <v>4212.08</v>
      </c>
      <c r="K118" s="16">
        <v>4335.83</v>
      </c>
      <c r="L118" s="16">
        <v>4470.54</v>
      </c>
      <c r="M118" s="16">
        <v>4537.37</v>
      </c>
      <c r="N118" s="16">
        <v>4521.77</v>
      </c>
      <c r="O118" s="16">
        <v>4518.57</v>
      </c>
      <c r="P118" s="16">
        <v>4474</v>
      </c>
      <c r="Q118" s="16">
        <v>4492.82</v>
      </c>
      <c r="R118" s="16">
        <v>4474.09</v>
      </c>
      <c r="S118" s="16">
        <v>4471.33</v>
      </c>
      <c r="T118" s="16">
        <v>4460.42</v>
      </c>
      <c r="U118" s="16">
        <v>4435.72</v>
      </c>
      <c r="V118" s="16">
        <v>4423.69</v>
      </c>
      <c r="W118" s="16">
        <v>4403.79</v>
      </c>
      <c r="X118" s="16">
        <v>4380.07</v>
      </c>
      <c r="Y118" s="17">
        <v>4302.51</v>
      </c>
    </row>
    <row r="119" spans="1:25" ht="15.75">
      <c r="A119" s="14">
        <f t="shared" si="2"/>
        <v>42560</v>
      </c>
      <c r="B119" s="15">
        <v>4229.63</v>
      </c>
      <c r="C119" s="16">
        <v>4165.95</v>
      </c>
      <c r="D119" s="16">
        <v>4201.93</v>
      </c>
      <c r="E119" s="16">
        <v>4220.22</v>
      </c>
      <c r="F119" s="16">
        <v>4172.45</v>
      </c>
      <c r="G119" s="16">
        <v>4162.85</v>
      </c>
      <c r="H119" s="16">
        <v>4167.41</v>
      </c>
      <c r="I119" s="16">
        <v>4191.85</v>
      </c>
      <c r="J119" s="16">
        <v>4217.65</v>
      </c>
      <c r="K119" s="16">
        <v>4365.84</v>
      </c>
      <c r="L119" s="16">
        <v>4484.29</v>
      </c>
      <c r="M119" s="16">
        <v>4509.52</v>
      </c>
      <c r="N119" s="16">
        <v>4503.34</v>
      </c>
      <c r="O119" s="16">
        <v>4500.22</v>
      </c>
      <c r="P119" s="16">
        <v>4483.18</v>
      </c>
      <c r="Q119" s="16">
        <v>4475.86</v>
      </c>
      <c r="R119" s="16">
        <v>4477.58</v>
      </c>
      <c r="S119" s="16">
        <v>4490.15</v>
      </c>
      <c r="T119" s="16">
        <v>4485.37</v>
      </c>
      <c r="U119" s="16">
        <v>4470.59</v>
      </c>
      <c r="V119" s="16">
        <v>4454.2</v>
      </c>
      <c r="W119" s="16">
        <v>4459.3</v>
      </c>
      <c r="X119" s="16">
        <v>4443.29</v>
      </c>
      <c r="Y119" s="17">
        <v>4432.85</v>
      </c>
    </row>
    <row r="120" spans="1:25" ht="15.75">
      <c r="A120" s="14">
        <f t="shared" si="2"/>
        <v>42561</v>
      </c>
      <c r="B120" s="15">
        <v>4298.5</v>
      </c>
      <c r="C120" s="16">
        <v>4195.46</v>
      </c>
      <c r="D120" s="16">
        <v>4159.2</v>
      </c>
      <c r="E120" s="16">
        <v>4125.37</v>
      </c>
      <c r="F120" s="16">
        <v>4086.29</v>
      </c>
      <c r="G120" s="16">
        <v>4051.32</v>
      </c>
      <c r="H120" s="16">
        <v>4052.87</v>
      </c>
      <c r="I120" s="16">
        <v>4072.71</v>
      </c>
      <c r="J120" s="16">
        <v>4173.95</v>
      </c>
      <c r="K120" s="16">
        <v>4210.03</v>
      </c>
      <c r="L120" s="16">
        <v>4362.69</v>
      </c>
      <c r="M120" s="16">
        <v>4414.95</v>
      </c>
      <c r="N120" s="16">
        <v>4431.34</v>
      </c>
      <c r="O120" s="16">
        <v>4435.25</v>
      </c>
      <c r="P120" s="16">
        <v>4439.69</v>
      </c>
      <c r="Q120" s="16">
        <v>4434.63</v>
      </c>
      <c r="R120" s="16">
        <v>4436.47</v>
      </c>
      <c r="S120" s="16">
        <v>4436.79</v>
      </c>
      <c r="T120" s="16">
        <v>4431.43</v>
      </c>
      <c r="U120" s="16">
        <v>4427.84</v>
      </c>
      <c r="V120" s="16">
        <v>4429.15</v>
      </c>
      <c r="W120" s="16">
        <v>4407.75</v>
      </c>
      <c r="X120" s="16">
        <v>4374.09</v>
      </c>
      <c r="Y120" s="17">
        <v>4346.96</v>
      </c>
    </row>
    <row r="121" spans="1:25" ht="15.75">
      <c r="A121" s="14">
        <f t="shared" si="2"/>
        <v>42562</v>
      </c>
      <c r="B121" s="15">
        <v>4197.22</v>
      </c>
      <c r="C121" s="16">
        <v>4175.71</v>
      </c>
      <c r="D121" s="16">
        <v>4168.46</v>
      </c>
      <c r="E121" s="16">
        <v>4143.47</v>
      </c>
      <c r="F121" s="16">
        <v>4076.82</v>
      </c>
      <c r="G121" s="16">
        <v>4060.31</v>
      </c>
      <c r="H121" s="16">
        <v>4079.39</v>
      </c>
      <c r="I121" s="16">
        <v>4177.53</v>
      </c>
      <c r="J121" s="16">
        <v>4279.84</v>
      </c>
      <c r="K121" s="16">
        <v>4444.3</v>
      </c>
      <c r="L121" s="16">
        <v>4493.3</v>
      </c>
      <c r="M121" s="16">
        <v>4515.35</v>
      </c>
      <c r="N121" s="16">
        <v>4514.71</v>
      </c>
      <c r="O121" s="16">
        <v>4516.6</v>
      </c>
      <c r="P121" s="16">
        <v>4506.37</v>
      </c>
      <c r="Q121" s="16">
        <v>4569.56</v>
      </c>
      <c r="R121" s="16">
        <v>4574.63</v>
      </c>
      <c r="S121" s="16">
        <v>4528.98</v>
      </c>
      <c r="T121" s="16">
        <v>4536.7</v>
      </c>
      <c r="U121" s="16">
        <v>4507.88</v>
      </c>
      <c r="V121" s="16">
        <v>4489.46</v>
      </c>
      <c r="W121" s="16">
        <v>4470.02</v>
      </c>
      <c r="X121" s="16">
        <v>4450.99</v>
      </c>
      <c r="Y121" s="17">
        <v>4435.88</v>
      </c>
    </row>
    <row r="122" spans="1:25" ht="15.75">
      <c r="A122" s="14">
        <f t="shared" si="2"/>
        <v>42563</v>
      </c>
      <c r="B122" s="15">
        <v>4377</v>
      </c>
      <c r="C122" s="16">
        <v>4212.98</v>
      </c>
      <c r="D122" s="16">
        <v>4106.76</v>
      </c>
      <c r="E122" s="16">
        <v>4053.19</v>
      </c>
      <c r="F122" s="16">
        <v>4011.89</v>
      </c>
      <c r="G122" s="16">
        <v>4066.53</v>
      </c>
      <c r="H122" s="16">
        <v>4103.83</v>
      </c>
      <c r="I122" s="16">
        <v>4195.55</v>
      </c>
      <c r="J122" s="16">
        <v>4262.42</v>
      </c>
      <c r="K122" s="16">
        <v>4419.89</v>
      </c>
      <c r="L122" s="16">
        <v>4466.18</v>
      </c>
      <c r="M122" s="16">
        <v>4476.99</v>
      </c>
      <c r="N122" s="16">
        <v>4470.45</v>
      </c>
      <c r="O122" s="16">
        <v>4471.57</v>
      </c>
      <c r="P122" s="16">
        <v>4466.86</v>
      </c>
      <c r="Q122" s="16">
        <v>4457.1</v>
      </c>
      <c r="R122" s="16">
        <v>4475.15</v>
      </c>
      <c r="S122" s="16">
        <v>4462.32</v>
      </c>
      <c r="T122" s="16">
        <v>4460.93</v>
      </c>
      <c r="U122" s="16">
        <v>4446.19</v>
      </c>
      <c r="V122" s="16">
        <v>4442.8</v>
      </c>
      <c r="W122" s="16">
        <v>4437.86</v>
      </c>
      <c r="X122" s="16">
        <v>4477.16</v>
      </c>
      <c r="Y122" s="17">
        <v>4581.9</v>
      </c>
    </row>
    <row r="123" spans="1:25" ht="15.75">
      <c r="A123" s="14">
        <f t="shared" si="2"/>
        <v>42564</v>
      </c>
      <c r="B123" s="15">
        <v>4481.7</v>
      </c>
      <c r="C123" s="16">
        <v>4307.08</v>
      </c>
      <c r="D123" s="16">
        <v>4359.31</v>
      </c>
      <c r="E123" s="16">
        <v>4271.41</v>
      </c>
      <c r="F123" s="16">
        <v>4046.82</v>
      </c>
      <c r="G123" s="16">
        <v>3986.48</v>
      </c>
      <c r="H123" s="16">
        <v>3989.09</v>
      </c>
      <c r="I123" s="16">
        <v>4107.85</v>
      </c>
      <c r="J123" s="16">
        <v>4266.79</v>
      </c>
      <c r="K123" s="16">
        <v>4392.1</v>
      </c>
      <c r="L123" s="16">
        <v>4482.66</v>
      </c>
      <c r="M123" s="16">
        <v>4536.37</v>
      </c>
      <c r="N123" s="16">
        <v>4543.76</v>
      </c>
      <c r="O123" s="16">
        <v>4537.93</v>
      </c>
      <c r="P123" s="16">
        <v>4503.33</v>
      </c>
      <c r="Q123" s="16">
        <v>4486.27</v>
      </c>
      <c r="R123" s="16">
        <v>4481.54</v>
      </c>
      <c r="S123" s="16">
        <v>4467.97</v>
      </c>
      <c r="T123" s="16">
        <v>4454.99</v>
      </c>
      <c r="U123" s="16">
        <v>4438.37</v>
      </c>
      <c r="V123" s="16">
        <v>4435.11</v>
      </c>
      <c r="W123" s="16">
        <v>4428.04</v>
      </c>
      <c r="X123" s="16">
        <v>4375.36</v>
      </c>
      <c r="Y123" s="17">
        <v>4332.67</v>
      </c>
    </row>
    <row r="124" spans="1:25" ht="15.75">
      <c r="A124" s="14">
        <f t="shared" si="2"/>
        <v>42565</v>
      </c>
      <c r="B124" s="15">
        <v>4212.72</v>
      </c>
      <c r="C124" s="16">
        <v>4250.34</v>
      </c>
      <c r="D124" s="16">
        <v>4275.52</v>
      </c>
      <c r="E124" s="16">
        <v>4056.97</v>
      </c>
      <c r="F124" s="16">
        <v>4044.21</v>
      </c>
      <c r="G124" s="16">
        <v>3954.77</v>
      </c>
      <c r="H124" s="16">
        <v>3976.86</v>
      </c>
      <c r="I124" s="16">
        <v>4092.08</v>
      </c>
      <c r="J124" s="16">
        <v>4184.9</v>
      </c>
      <c r="K124" s="16">
        <v>4352.01</v>
      </c>
      <c r="L124" s="16">
        <v>4435.46</v>
      </c>
      <c r="M124" s="16">
        <v>4449.35</v>
      </c>
      <c r="N124" s="16">
        <v>4444.4</v>
      </c>
      <c r="O124" s="16">
        <v>4442.41</v>
      </c>
      <c r="P124" s="16">
        <v>4435.23</v>
      </c>
      <c r="Q124" s="16">
        <v>4414.06</v>
      </c>
      <c r="R124" s="16">
        <v>4422.13</v>
      </c>
      <c r="S124" s="16">
        <v>4420.65</v>
      </c>
      <c r="T124" s="16">
        <v>4428.08</v>
      </c>
      <c r="U124" s="16">
        <v>4420.75</v>
      </c>
      <c r="V124" s="16">
        <v>4387.83</v>
      </c>
      <c r="W124" s="16">
        <v>4375.42</v>
      </c>
      <c r="X124" s="16">
        <v>4372.63</v>
      </c>
      <c r="Y124" s="17">
        <v>4344.24</v>
      </c>
    </row>
    <row r="125" spans="1:25" ht="15.75">
      <c r="A125" s="14">
        <f t="shared" si="2"/>
        <v>42566</v>
      </c>
      <c r="B125" s="15">
        <v>4274.72</v>
      </c>
      <c r="C125" s="16">
        <v>4271.93</v>
      </c>
      <c r="D125" s="16">
        <v>4244.51</v>
      </c>
      <c r="E125" s="16">
        <v>4039.77</v>
      </c>
      <c r="F125" s="16">
        <v>3939.67</v>
      </c>
      <c r="G125" s="16">
        <v>3916.63</v>
      </c>
      <c r="H125" s="16">
        <v>3932.05</v>
      </c>
      <c r="I125" s="16">
        <v>4070.27</v>
      </c>
      <c r="J125" s="16">
        <v>4162.22</v>
      </c>
      <c r="K125" s="16">
        <v>4324.58</v>
      </c>
      <c r="L125" s="16">
        <v>4428.82</v>
      </c>
      <c r="M125" s="16">
        <v>4487.33</v>
      </c>
      <c r="N125" s="16">
        <v>4455.25</v>
      </c>
      <c r="O125" s="16">
        <v>4457.76</v>
      </c>
      <c r="P125" s="16">
        <v>4453.96</v>
      </c>
      <c r="Q125" s="16">
        <v>4448.51</v>
      </c>
      <c r="R125" s="16">
        <v>4468.77</v>
      </c>
      <c r="S125" s="16">
        <v>4460.26</v>
      </c>
      <c r="T125" s="16">
        <v>4455.96</v>
      </c>
      <c r="U125" s="16">
        <v>4429.69</v>
      </c>
      <c r="V125" s="16">
        <v>4425.1</v>
      </c>
      <c r="W125" s="16">
        <v>4394.1</v>
      </c>
      <c r="X125" s="16">
        <v>4368.71</v>
      </c>
      <c r="Y125" s="17">
        <v>4341.84</v>
      </c>
    </row>
    <row r="126" spans="1:25" ht="15.75">
      <c r="A126" s="14">
        <f t="shared" si="2"/>
        <v>42567</v>
      </c>
      <c r="B126" s="15">
        <v>4198.43</v>
      </c>
      <c r="C126" s="16">
        <v>4192.15</v>
      </c>
      <c r="D126" s="16">
        <v>4117.57</v>
      </c>
      <c r="E126" s="16">
        <v>4058.22</v>
      </c>
      <c r="F126" s="16">
        <v>4023.44</v>
      </c>
      <c r="G126" s="16">
        <v>4020.15</v>
      </c>
      <c r="H126" s="16">
        <v>3987.27</v>
      </c>
      <c r="I126" s="16">
        <v>4036.38</v>
      </c>
      <c r="J126" s="16">
        <v>4066.84</v>
      </c>
      <c r="K126" s="16">
        <v>4117.82</v>
      </c>
      <c r="L126" s="16">
        <v>4122.69</v>
      </c>
      <c r="M126" s="16">
        <v>4117.61</v>
      </c>
      <c r="N126" s="16">
        <v>4290.83</v>
      </c>
      <c r="O126" s="16">
        <v>4290.82</v>
      </c>
      <c r="P126" s="16">
        <v>4270.46</v>
      </c>
      <c r="Q126" s="16">
        <v>4266.05</v>
      </c>
      <c r="R126" s="16">
        <v>4178.01</v>
      </c>
      <c r="S126" s="16">
        <v>4170.77</v>
      </c>
      <c r="T126" s="16">
        <v>4068.21</v>
      </c>
      <c r="U126" s="16">
        <v>4046.71</v>
      </c>
      <c r="V126" s="16">
        <v>4074.58</v>
      </c>
      <c r="W126" s="16">
        <v>4076.55</v>
      </c>
      <c r="X126" s="16">
        <v>4104.88</v>
      </c>
      <c r="Y126" s="17">
        <v>4126.25</v>
      </c>
    </row>
    <row r="127" spans="1:25" ht="15.75">
      <c r="A127" s="14">
        <f t="shared" si="2"/>
        <v>42568</v>
      </c>
      <c r="B127" s="15">
        <v>4126.15</v>
      </c>
      <c r="C127" s="16">
        <v>4095.6</v>
      </c>
      <c r="D127" s="16">
        <v>4141.67</v>
      </c>
      <c r="E127" s="16">
        <v>4076.2</v>
      </c>
      <c r="F127" s="16">
        <v>4038.21</v>
      </c>
      <c r="G127" s="16">
        <v>3967.69</v>
      </c>
      <c r="H127" s="16">
        <v>3955.36</v>
      </c>
      <c r="I127" s="16">
        <v>3969.49</v>
      </c>
      <c r="J127" s="16">
        <v>4054.79</v>
      </c>
      <c r="K127" s="16">
        <v>4077.82</v>
      </c>
      <c r="L127" s="16">
        <v>4290.89</v>
      </c>
      <c r="M127" s="16">
        <v>4350.21</v>
      </c>
      <c r="N127" s="16">
        <v>4357.91</v>
      </c>
      <c r="O127" s="16">
        <v>4383.62</v>
      </c>
      <c r="P127" s="16">
        <v>4388.75</v>
      </c>
      <c r="Q127" s="16">
        <v>4373.41</v>
      </c>
      <c r="R127" s="16">
        <v>4372.41</v>
      </c>
      <c r="S127" s="16">
        <v>4356.49</v>
      </c>
      <c r="T127" s="16">
        <v>4354.1</v>
      </c>
      <c r="U127" s="16">
        <v>4299.4</v>
      </c>
      <c r="V127" s="16">
        <v>4301.38</v>
      </c>
      <c r="W127" s="16">
        <v>4289.62</v>
      </c>
      <c r="X127" s="16">
        <v>4314.01</v>
      </c>
      <c r="Y127" s="17">
        <v>4290.22</v>
      </c>
    </row>
    <row r="128" spans="1:25" ht="15.75">
      <c r="A128" s="14">
        <f t="shared" si="2"/>
        <v>42569</v>
      </c>
      <c r="B128" s="15">
        <v>4224.19</v>
      </c>
      <c r="C128" s="16">
        <v>4163.45</v>
      </c>
      <c r="D128" s="16">
        <v>4110.95</v>
      </c>
      <c r="E128" s="16">
        <v>4026.79</v>
      </c>
      <c r="F128" s="16">
        <v>3983.27</v>
      </c>
      <c r="G128" s="16">
        <v>3938.42</v>
      </c>
      <c r="H128" s="16">
        <v>3931.33</v>
      </c>
      <c r="I128" s="16">
        <v>4057.32</v>
      </c>
      <c r="J128" s="16">
        <v>4150.45</v>
      </c>
      <c r="K128" s="16">
        <v>4311.91</v>
      </c>
      <c r="L128" s="16">
        <v>4374.3</v>
      </c>
      <c r="M128" s="16">
        <v>4387.65</v>
      </c>
      <c r="N128" s="16">
        <v>4384.71</v>
      </c>
      <c r="O128" s="16">
        <v>4380.92</v>
      </c>
      <c r="P128" s="16">
        <v>4374.71</v>
      </c>
      <c r="Q128" s="16">
        <v>4370.88</v>
      </c>
      <c r="R128" s="16">
        <v>4364.4</v>
      </c>
      <c r="S128" s="16">
        <v>4349.59</v>
      </c>
      <c r="T128" s="16">
        <v>4363.53</v>
      </c>
      <c r="U128" s="16">
        <v>4356.14</v>
      </c>
      <c r="V128" s="16">
        <v>4362.67</v>
      </c>
      <c r="W128" s="16">
        <v>4331.21</v>
      </c>
      <c r="X128" s="16">
        <v>4334.5</v>
      </c>
      <c r="Y128" s="17">
        <v>4272.61</v>
      </c>
    </row>
    <row r="129" spans="1:25" ht="15.75">
      <c r="A129" s="14">
        <f t="shared" si="2"/>
        <v>42570</v>
      </c>
      <c r="B129" s="15">
        <v>4173.52</v>
      </c>
      <c r="C129" s="16">
        <v>4156.85</v>
      </c>
      <c r="D129" s="16">
        <v>4066.26</v>
      </c>
      <c r="E129" s="16">
        <v>3994.95</v>
      </c>
      <c r="F129" s="16">
        <v>3928.17</v>
      </c>
      <c r="G129" s="16">
        <v>3868.68</v>
      </c>
      <c r="H129" s="16">
        <v>3906.34</v>
      </c>
      <c r="I129" s="16">
        <v>3997.7</v>
      </c>
      <c r="J129" s="16">
        <v>4142.64</v>
      </c>
      <c r="K129" s="16">
        <v>4288.31</v>
      </c>
      <c r="L129" s="16">
        <v>4337.19</v>
      </c>
      <c r="M129" s="16">
        <v>4364.19</v>
      </c>
      <c r="N129" s="16">
        <v>4362.03</v>
      </c>
      <c r="O129" s="16">
        <v>4364.41</v>
      </c>
      <c r="P129" s="16">
        <v>4347.7</v>
      </c>
      <c r="Q129" s="16">
        <v>4343.66</v>
      </c>
      <c r="R129" s="16">
        <v>4342.06</v>
      </c>
      <c r="S129" s="16">
        <v>4327.11</v>
      </c>
      <c r="T129" s="16">
        <v>4321.82</v>
      </c>
      <c r="U129" s="16">
        <v>4304.85</v>
      </c>
      <c r="V129" s="16">
        <v>4301.58</v>
      </c>
      <c r="W129" s="16">
        <v>4286.81</v>
      </c>
      <c r="X129" s="16">
        <v>4284.44</v>
      </c>
      <c r="Y129" s="17">
        <v>4278.83</v>
      </c>
    </row>
    <row r="130" spans="1:25" ht="15.75">
      <c r="A130" s="14">
        <f t="shared" si="2"/>
        <v>42571</v>
      </c>
      <c r="B130" s="15">
        <v>4125.08</v>
      </c>
      <c r="C130" s="16">
        <v>4106.17</v>
      </c>
      <c r="D130" s="16">
        <v>4025.25</v>
      </c>
      <c r="E130" s="16">
        <v>3966.43</v>
      </c>
      <c r="F130" s="16">
        <v>3934.64</v>
      </c>
      <c r="G130" s="16">
        <v>3900.2</v>
      </c>
      <c r="H130" s="16">
        <v>3938.17</v>
      </c>
      <c r="I130" s="16">
        <v>4015.86</v>
      </c>
      <c r="J130" s="16">
        <v>4101.39</v>
      </c>
      <c r="K130" s="16">
        <v>4308.06</v>
      </c>
      <c r="L130" s="16">
        <v>4379.26</v>
      </c>
      <c r="M130" s="16">
        <v>4397.97</v>
      </c>
      <c r="N130" s="16">
        <v>4397.12</v>
      </c>
      <c r="O130" s="16">
        <v>4410.81</v>
      </c>
      <c r="P130" s="16">
        <v>4386.87</v>
      </c>
      <c r="Q130" s="16">
        <v>4388.14</v>
      </c>
      <c r="R130" s="16">
        <v>4385.49</v>
      </c>
      <c r="S130" s="16">
        <v>4378.19</v>
      </c>
      <c r="T130" s="16">
        <v>4377.11</v>
      </c>
      <c r="U130" s="16">
        <v>4384.18</v>
      </c>
      <c r="V130" s="16">
        <v>4381.03</v>
      </c>
      <c r="W130" s="16">
        <v>4373.21</v>
      </c>
      <c r="X130" s="16">
        <v>4355.07</v>
      </c>
      <c r="Y130" s="17">
        <v>4337.49</v>
      </c>
    </row>
    <row r="131" spans="1:25" ht="15.75">
      <c r="A131" s="14">
        <f t="shared" si="2"/>
        <v>42572</v>
      </c>
      <c r="B131" s="15">
        <v>4249.2</v>
      </c>
      <c r="C131" s="16">
        <v>4154.25</v>
      </c>
      <c r="D131" s="16">
        <v>4035.25</v>
      </c>
      <c r="E131" s="16">
        <v>4003.74</v>
      </c>
      <c r="F131" s="16">
        <v>3956.66</v>
      </c>
      <c r="G131" s="16">
        <v>3939.54</v>
      </c>
      <c r="H131" s="16">
        <v>3943.42</v>
      </c>
      <c r="I131" s="16">
        <v>4027.87</v>
      </c>
      <c r="J131" s="16">
        <v>4307.98</v>
      </c>
      <c r="K131" s="16">
        <v>4345.8</v>
      </c>
      <c r="L131" s="16">
        <v>4406.54</v>
      </c>
      <c r="M131" s="16">
        <v>4456.81</v>
      </c>
      <c r="N131" s="16">
        <v>4438.46</v>
      </c>
      <c r="O131" s="16">
        <v>4446.81</v>
      </c>
      <c r="P131" s="16">
        <v>4420.76</v>
      </c>
      <c r="Q131" s="16">
        <v>4399.62</v>
      </c>
      <c r="R131" s="16">
        <v>4391.31</v>
      </c>
      <c r="S131" s="16">
        <v>4384.56</v>
      </c>
      <c r="T131" s="16">
        <v>4386.5</v>
      </c>
      <c r="U131" s="16">
        <v>4378.51</v>
      </c>
      <c r="V131" s="16">
        <v>4371.74</v>
      </c>
      <c r="W131" s="16">
        <v>4372.11</v>
      </c>
      <c r="X131" s="16">
        <v>4354.08</v>
      </c>
      <c r="Y131" s="17">
        <v>4283.75</v>
      </c>
    </row>
    <row r="132" spans="1:25" ht="15.75">
      <c r="A132" s="14">
        <f t="shared" si="2"/>
        <v>42573</v>
      </c>
      <c r="B132" s="15">
        <v>4141.58</v>
      </c>
      <c r="C132" s="16">
        <v>4098.65</v>
      </c>
      <c r="D132" s="16">
        <v>4047.29</v>
      </c>
      <c r="E132" s="16">
        <v>4035.68</v>
      </c>
      <c r="F132" s="16">
        <v>3997.79</v>
      </c>
      <c r="G132" s="16">
        <v>3967.7</v>
      </c>
      <c r="H132" s="16">
        <v>3985.47</v>
      </c>
      <c r="I132" s="16">
        <v>4075.42</v>
      </c>
      <c r="J132" s="16">
        <v>4169.74</v>
      </c>
      <c r="K132" s="16">
        <v>4339.32</v>
      </c>
      <c r="L132" s="16">
        <v>4419.77</v>
      </c>
      <c r="M132" s="16">
        <v>4441.26</v>
      </c>
      <c r="N132" s="16">
        <v>4433.63</v>
      </c>
      <c r="O132" s="16">
        <v>4445.11</v>
      </c>
      <c r="P132" s="16">
        <v>4429.41</v>
      </c>
      <c r="Q132" s="16">
        <v>4421.3</v>
      </c>
      <c r="R132" s="16">
        <v>4415.73</v>
      </c>
      <c r="S132" s="16">
        <v>4402.43</v>
      </c>
      <c r="T132" s="16">
        <v>4392.76</v>
      </c>
      <c r="U132" s="16">
        <v>4384.15</v>
      </c>
      <c r="V132" s="16">
        <v>4390.02</v>
      </c>
      <c r="W132" s="16">
        <v>4403.12</v>
      </c>
      <c r="X132" s="16">
        <v>4390.88</v>
      </c>
      <c r="Y132" s="17">
        <v>4372.86</v>
      </c>
    </row>
    <row r="133" spans="1:25" ht="15.75">
      <c r="A133" s="14">
        <f t="shared" si="2"/>
        <v>42574</v>
      </c>
      <c r="B133" s="15">
        <v>4217.75</v>
      </c>
      <c r="C133" s="16">
        <v>4178.05</v>
      </c>
      <c r="D133" s="16">
        <v>4181.77</v>
      </c>
      <c r="E133" s="16">
        <v>4144.06</v>
      </c>
      <c r="F133" s="16">
        <v>4096.62</v>
      </c>
      <c r="G133" s="16">
        <v>4069.5</v>
      </c>
      <c r="H133" s="16">
        <v>4075.57</v>
      </c>
      <c r="I133" s="16">
        <v>4100.77</v>
      </c>
      <c r="J133" s="16">
        <v>4153.1</v>
      </c>
      <c r="K133" s="16">
        <v>4274.37</v>
      </c>
      <c r="L133" s="16">
        <v>4358.2</v>
      </c>
      <c r="M133" s="16">
        <v>4395.34</v>
      </c>
      <c r="N133" s="16">
        <v>4390.15</v>
      </c>
      <c r="O133" s="16">
        <v>4401.13</v>
      </c>
      <c r="P133" s="16">
        <v>4398.47</v>
      </c>
      <c r="Q133" s="16">
        <v>4389.9</v>
      </c>
      <c r="R133" s="16">
        <v>4383.27</v>
      </c>
      <c r="S133" s="16">
        <v>4380.68</v>
      </c>
      <c r="T133" s="16">
        <v>4372.9</v>
      </c>
      <c r="U133" s="16">
        <v>4376.1</v>
      </c>
      <c r="V133" s="16">
        <v>4400.01</v>
      </c>
      <c r="W133" s="16">
        <v>4379.59</v>
      </c>
      <c r="X133" s="16">
        <v>4356.02</v>
      </c>
      <c r="Y133" s="17">
        <v>4287.54</v>
      </c>
    </row>
    <row r="134" spans="1:25" ht="15.75">
      <c r="A134" s="14">
        <f t="shared" si="2"/>
        <v>42575</v>
      </c>
      <c r="B134" s="15">
        <v>4181.59</v>
      </c>
      <c r="C134" s="16">
        <v>4163.87</v>
      </c>
      <c r="D134" s="16">
        <v>4156.18</v>
      </c>
      <c r="E134" s="16">
        <v>4128.51</v>
      </c>
      <c r="F134" s="16">
        <v>4074.2</v>
      </c>
      <c r="G134" s="16">
        <v>4056.69</v>
      </c>
      <c r="H134" s="16">
        <v>4054.81</v>
      </c>
      <c r="I134" s="16">
        <v>4072.72</v>
      </c>
      <c r="J134" s="16">
        <v>4115.14</v>
      </c>
      <c r="K134" s="16">
        <v>4180.65</v>
      </c>
      <c r="L134" s="16">
        <v>4320.29</v>
      </c>
      <c r="M134" s="16">
        <v>4357.22</v>
      </c>
      <c r="N134" s="16">
        <v>4343.97</v>
      </c>
      <c r="O134" s="16">
        <v>4367.15</v>
      </c>
      <c r="P134" s="16">
        <v>4365.63</v>
      </c>
      <c r="Q134" s="16">
        <v>4370.51</v>
      </c>
      <c r="R134" s="16">
        <v>4366.02</v>
      </c>
      <c r="S134" s="16">
        <v>4348.78</v>
      </c>
      <c r="T134" s="16">
        <v>4361.04</v>
      </c>
      <c r="U134" s="16">
        <v>4361.1</v>
      </c>
      <c r="V134" s="16">
        <v>4400.41</v>
      </c>
      <c r="W134" s="16">
        <v>4394.15</v>
      </c>
      <c r="X134" s="16">
        <v>4397.59</v>
      </c>
      <c r="Y134" s="17">
        <v>4374.11</v>
      </c>
    </row>
    <row r="135" spans="1:25" ht="15.75">
      <c r="A135" s="14">
        <f t="shared" si="2"/>
        <v>42576</v>
      </c>
      <c r="B135" s="15">
        <v>4328.35</v>
      </c>
      <c r="C135" s="16">
        <v>4225.07</v>
      </c>
      <c r="D135" s="16">
        <v>4120.16</v>
      </c>
      <c r="E135" s="16">
        <v>4055.81</v>
      </c>
      <c r="F135" s="16">
        <v>4021.26</v>
      </c>
      <c r="G135" s="16">
        <v>3994.73</v>
      </c>
      <c r="H135" s="16">
        <v>4008.91</v>
      </c>
      <c r="I135" s="16">
        <v>4100.02</v>
      </c>
      <c r="J135" s="16">
        <v>4179.97</v>
      </c>
      <c r="K135" s="16">
        <v>4344.57</v>
      </c>
      <c r="L135" s="16">
        <v>4345.65</v>
      </c>
      <c r="M135" s="16">
        <v>4299.51</v>
      </c>
      <c r="N135" s="16">
        <v>4300.39</v>
      </c>
      <c r="O135" s="16">
        <v>4316.58</v>
      </c>
      <c r="P135" s="16">
        <v>4309.14</v>
      </c>
      <c r="Q135" s="16">
        <v>4338.56</v>
      </c>
      <c r="R135" s="16">
        <v>4306.72</v>
      </c>
      <c r="S135" s="16">
        <v>4293.67</v>
      </c>
      <c r="T135" s="16">
        <v>4285.55</v>
      </c>
      <c r="U135" s="16">
        <v>4274.79</v>
      </c>
      <c r="V135" s="16">
        <v>4267.75</v>
      </c>
      <c r="W135" s="16">
        <v>4288.5</v>
      </c>
      <c r="X135" s="16">
        <v>4272.27</v>
      </c>
      <c r="Y135" s="17">
        <v>4105.36</v>
      </c>
    </row>
    <row r="136" spans="1:25" ht="15.75">
      <c r="A136" s="14">
        <f t="shared" si="2"/>
        <v>42577</v>
      </c>
      <c r="B136" s="15">
        <v>4116.07</v>
      </c>
      <c r="C136" s="16">
        <v>4113.41</v>
      </c>
      <c r="D136" s="16">
        <v>3955.42</v>
      </c>
      <c r="E136" s="16">
        <v>3938.06</v>
      </c>
      <c r="F136" s="16">
        <v>3936.44</v>
      </c>
      <c r="G136" s="16">
        <v>3890.22</v>
      </c>
      <c r="H136" s="16">
        <v>3935.44</v>
      </c>
      <c r="I136" s="16">
        <v>4052.89</v>
      </c>
      <c r="J136" s="16">
        <v>4142.86</v>
      </c>
      <c r="K136" s="16">
        <v>4209.15</v>
      </c>
      <c r="L136" s="16">
        <v>4171.28</v>
      </c>
      <c r="M136" s="16">
        <v>4151.3</v>
      </c>
      <c r="N136" s="16">
        <v>4149.1</v>
      </c>
      <c r="O136" s="16">
        <v>4168.61</v>
      </c>
      <c r="P136" s="16">
        <v>4170.73</v>
      </c>
      <c r="Q136" s="16">
        <v>4177.3</v>
      </c>
      <c r="R136" s="16">
        <v>4176.82</v>
      </c>
      <c r="S136" s="16">
        <v>4163.06</v>
      </c>
      <c r="T136" s="16">
        <v>4067.91</v>
      </c>
      <c r="U136" s="16">
        <v>4073.07</v>
      </c>
      <c r="V136" s="16">
        <v>4078.49</v>
      </c>
      <c r="W136" s="16">
        <v>4071.22</v>
      </c>
      <c r="X136" s="16">
        <v>4075.16</v>
      </c>
      <c r="Y136" s="17">
        <v>3936.96</v>
      </c>
    </row>
    <row r="137" spans="1:25" ht="15.75">
      <c r="A137" s="14">
        <f t="shared" si="2"/>
        <v>42578</v>
      </c>
      <c r="B137" s="15">
        <v>4003.2</v>
      </c>
      <c r="C137" s="16">
        <v>3998.81</v>
      </c>
      <c r="D137" s="16">
        <v>4029.7</v>
      </c>
      <c r="E137" s="16">
        <v>4043.16</v>
      </c>
      <c r="F137" s="16">
        <v>4017.28</v>
      </c>
      <c r="G137" s="16">
        <v>4017.17</v>
      </c>
      <c r="H137" s="16">
        <v>4029.85</v>
      </c>
      <c r="I137" s="16">
        <v>4078.43</v>
      </c>
      <c r="J137" s="16">
        <v>4201.69</v>
      </c>
      <c r="K137" s="16">
        <v>4313.11</v>
      </c>
      <c r="L137" s="16">
        <v>4316.95</v>
      </c>
      <c r="M137" s="16">
        <v>4289.28</v>
      </c>
      <c r="N137" s="16">
        <v>4287.7</v>
      </c>
      <c r="O137" s="16">
        <v>4319.12</v>
      </c>
      <c r="P137" s="16">
        <v>4317.41</v>
      </c>
      <c r="Q137" s="16">
        <v>4289.14</v>
      </c>
      <c r="R137" s="16">
        <v>4286.17</v>
      </c>
      <c r="S137" s="16">
        <v>4279.97</v>
      </c>
      <c r="T137" s="16">
        <v>4201.52</v>
      </c>
      <c r="U137" s="16">
        <v>4192.31</v>
      </c>
      <c r="V137" s="16">
        <v>4187.05</v>
      </c>
      <c r="W137" s="16">
        <v>4193.11</v>
      </c>
      <c r="X137" s="16">
        <v>4143.17</v>
      </c>
      <c r="Y137" s="17">
        <v>4005.46</v>
      </c>
    </row>
    <row r="138" spans="1:25" ht="15.75">
      <c r="A138" s="14">
        <f t="shared" si="2"/>
        <v>42579</v>
      </c>
      <c r="B138" s="15">
        <v>4012.82</v>
      </c>
      <c r="C138" s="16">
        <v>4028</v>
      </c>
      <c r="D138" s="16">
        <v>4028.07</v>
      </c>
      <c r="E138" s="16">
        <v>4037.75</v>
      </c>
      <c r="F138" s="16">
        <v>3998.14</v>
      </c>
      <c r="G138" s="16">
        <v>3957.51</v>
      </c>
      <c r="H138" s="16">
        <v>3965.91</v>
      </c>
      <c r="I138" s="16">
        <v>4066.14</v>
      </c>
      <c r="J138" s="16">
        <v>4166.72</v>
      </c>
      <c r="K138" s="16">
        <v>4285.83</v>
      </c>
      <c r="L138" s="16">
        <v>4259.15</v>
      </c>
      <c r="M138" s="16">
        <v>4248.56</v>
      </c>
      <c r="N138" s="16">
        <v>4245.59</v>
      </c>
      <c r="O138" s="16">
        <v>4287.32</v>
      </c>
      <c r="P138" s="16">
        <v>4249.53</v>
      </c>
      <c r="Q138" s="16">
        <v>4239.38</v>
      </c>
      <c r="R138" s="16">
        <v>4223.29</v>
      </c>
      <c r="S138" s="16">
        <v>4174.38</v>
      </c>
      <c r="T138" s="16">
        <v>4089.73</v>
      </c>
      <c r="U138" s="16">
        <v>4086.2</v>
      </c>
      <c r="V138" s="16">
        <v>4092.81</v>
      </c>
      <c r="W138" s="16">
        <v>4121.52</v>
      </c>
      <c r="X138" s="16">
        <v>4103.58</v>
      </c>
      <c r="Y138" s="17">
        <v>4013.31</v>
      </c>
    </row>
    <row r="139" spans="1:25" ht="15.75">
      <c r="A139" s="14">
        <f t="shared" si="2"/>
        <v>42580</v>
      </c>
      <c r="B139" s="15">
        <v>4063.29</v>
      </c>
      <c r="C139" s="16">
        <v>4024.62</v>
      </c>
      <c r="D139" s="16">
        <v>4046.96</v>
      </c>
      <c r="E139" s="16">
        <v>4059.33</v>
      </c>
      <c r="F139" s="16">
        <v>4039.77</v>
      </c>
      <c r="G139" s="16">
        <v>3996.53</v>
      </c>
      <c r="H139" s="16">
        <v>3995.13</v>
      </c>
      <c r="I139" s="16">
        <v>4070.29</v>
      </c>
      <c r="J139" s="16">
        <v>4192.98</v>
      </c>
      <c r="K139" s="16">
        <v>4292.15</v>
      </c>
      <c r="L139" s="16">
        <v>4294.38</v>
      </c>
      <c r="M139" s="16">
        <v>4286.98</v>
      </c>
      <c r="N139" s="16">
        <v>4282.77</v>
      </c>
      <c r="O139" s="16">
        <v>4287.82</v>
      </c>
      <c r="P139" s="16">
        <v>4287.84</v>
      </c>
      <c r="Q139" s="16">
        <v>4285.52</v>
      </c>
      <c r="R139" s="16">
        <v>4270.06</v>
      </c>
      <c r="S139" s="16">
        <v>4255.74</v>
      </c>
      <c r="T139" s="16">
        <v>4094.04</v>
      </c>
      <c r="U139" s="16">
        <v>4087.29</v>
      </c>
      <c r="V139" s="16">
        <v>4057.83</v>
      </c>
      <c r="W139" s="16">
        <v>4078.02</v>
      </c>
      <c r="X139" s="16">
        <v>4072.92</v>
      </c>
      <c r="Y139" s="17">
        <v>4265.61</v>
      </c>
    </row>
    <row r="140" spans="1:25" ht="15.75">
      <c r="A140" s="14">
        <f t="shared" si="2"/>
        <v>42581</v>
      </c>
      <c r="B140" s="15">
        <v>4169.8</v>
      </c>
      <c r="C140" s="16">
        <v>4163.67</v>
      </c>
      <c r="D140" s="16">
        <v>4283.04</v>
      </c>
      <c r="E140" s="16">
        <v>4268.21</v>
      </c>
      <c r="F140" s="16">
        <v>4175.39</v>
      </c>
      <c r="G140" s="16">
        <v>4169.75</v>
      </c>
      <c r="H140" s="16">
        <v>4171.55</v>
      </c>
      <c r="I140" s="16">
        <v>4182.74</v>
      </c>
      <c r="J140" s="16">
        <v>4241</v>
      </c>
      <c r="K140" s="16">
        <v>4370.6</v>
      </c>
      <c r="L140" s="16">
        <v>4477.34</v>
      </c>
      <c r="M140" s="16">
        <v>4533.74</v>
      </c>
      <c r="N140" s="16">
        <v>4496.16</v>
      </c>
      <c r="O140" s="16">
        <v>4514.75</v>
      </c>
      <c r="P140" s="16">
        <v>4508.06</v>
      </c>
      <c r="Q140" s="16">
        <v>4518.61</v>
      </c>
      <c r="R140" s="16">
        <v>4528.22</v>
      </c>
      <c r="S140" s="16">
        <v>4511.15</v>
      </c>
      <c r="T140" s="16">
        <v>4483.57</v>
      </c>
      <c r="U140" s="16">
        <v>4465.94</v>
      </c>
      <c r="V140" s="16">
        <v>4460.49</v>
      </c>
      <c r="W140" s="16">
        <v>4451.74</v>
      </c>
      <c r="X140" s="16">
        <v>4430.08</v>
      </c>
      <c r="Y140" s="17">
        <v>4430.89</v>
      </c>
    </row>
    <row r="141" spans="1:25" ht="16.5" thickBot="1">
      <c r="A141" s="18">
        <f t="shared" si="2"/>
        <v>42582</v>
      </c>
      <c r="B141" s="19">
        <v>4386.97</v>
      </c>
      <c r="C141" s="20">
        <v>4276.99</v>
      </c>
      <c r="D141" s="20">
        <v>4220.73</v>
      </c>
      <c r="E141" s="20">
        <v>4148.84</v>
      </c>
      <c r="F141" s="20">
        <v>4075.58</v>
      </c>
      <c r="G141" s="20">
        <v>4070.4</v>
      </c>
      <c r="H141" s="20">
        <v>4055.23</v>
      </c>
      <c r="I141" s="20">
        <v>4085.54</v>
      </c>
      <c r="J141" s="20">
        <v>4175.24</v>
      </c>
      <c r="K141" s="20">
        <v>4224.77</v>
      </c>
      <c r="L141" s="20">
        <v>4337.84</v>
      </c>
      <c r="M141" s="20">
        <v>4384.43</v>
      </c>
      <c r="N141" s="20">
        <v>4394.72</v>
      </c>
      <c r="O141" s="20">
        <v>4401.12</v>
      </c>
      <c r="P141" s="20">
        <v>4398.67</v>
      </c>
      <c r="Q141" s="20">
        <v>4396.51</v>
      </c>
      <c r="R141" s="20">
        <v>4392.55</v>
      </c>
      <c r="S141" s="20">
        <v>4391.58</v>
      </c>
      <c r="T141" s="20">
        <v>4384.54</v>
      </c>
      <c r="U141" s="20">
        <v>4379.32</v>
      </c>
      <c r="V141" s="20">
        <v>4385.95</v>
      </c>
      <c r="W141" s="20">
        <v>4387.29</v>
      </c>
      <c r="X141" s="20">
        <v>4372.62</v>
      </c>
      <c r="Y141" s="20">
        <v>4347.32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430881.53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9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1995.98</v>
      </c>
      <c r="C9" s="11">
        <v>1952.07</v>
      </c>
      <c r="D9" s="11">
        <v>1898.87</v>
      </c>
      <c r="E9" s="11">
        <v>1855.71</v>
      </c>
      <c r="F9" s="11">
        <v>1775.91</v>
      </c>
      <c r="G9" s="11">
        <v>1802.27</v>
      </c>
      <c r="H9" s="11">
        <v>1817.32</v>
      </c>
      <c r="I9" s="11">
        <v>1857.84</v>
      </c>
      <c r="J9" s="11">
        <v>1965.89</v>
      </c>
      <c r="K9" s="11">
        <v>2100.53</v>
      </c>
      <c r="L9" s="11">
        <v>2121.9</v>
      </c>
      <c r="M9" s="11">
        <v>2147.13</v>
      </c>
      <c r="N9" s="11">
        <v>2126.15</v>
      </c>
      <c r="O9" s="11">
        <v>2118.82</v>
      </c>
      <c r="P9" s="11">
        <v>2111.74</v>
      </c>
      <c r="Q9" s="11">
        <v>2098.75</v>
      </c>
      <c r="R9" s="11">
        <v>2097.58</v>
      </c>
      <c r="S9" s="11">
        <v>2095.41</v>
      </c>
      <c r="T9" s="11">
        <v>2098.59</v>
      </c>
      <c r="U9" s="11">
        <v>2094.58</v>
      </c>
      <c r="V9" s="11">
        <v>2094.46</v>
      </c>
      <c r="W9" s="11">
        <v>2065.92</v>
      </c>
      <c r="X9" s="11">
        <v>2038.5</v>
      </c>
      <c r="Y9" s="12">
        <v>2005.17</v>
      </c>
      <c r="Z9" s="13"/>
    </row>
    <row r="10" spans="1:25" ht="15.75">
      <c r="A10" s="14">
        <v>42553</v>
      </c>
      <c r="B10" s="15">
        <v>2018.97</v>
      </c>
      <c r="C10" s="16">
        <v>2024.06</v>
      </c>
      <c r="D10" s="16">
        <v>1993.01</v>
      </c>
      <c r="E10" s="16">
        <v>1929.43</v>
      </c>
      <c r="F10" s="16">
        <v>1871.16</v>
      </c>
      <c r="G10" s="16">
        <v>1815.31</v>
      </c>
      <c r="H10" s="16">
        <v>1821.02</v>
      </c>
      <c r="I10" s="16">
        <v>1892.99</v>
      </c>
      <c r="J10" s="16">
        <v>1917.7</v>
      </c>
      <c r="K10" s="16">
        <v>2006.98</v>
      </c>
      <c r="L10" s="16">
        <v>2102.75</v>
      </c>
      <c r="M10" s="16">
        <v>2135.15</v>
      </c>
      <c r="N10" s="16">
        <v>2129.18</v>
      </c>
      <c r="O10" s="16">
        <v>2098.52</v>
      </c>
      <c r="P10" s="16">
        <v>2091.12</v>
      </c>
      <c r="Q10" s="16">
        <v>2086.26</v>
      </c>
      <c r="R10" s="16">
        <v>2092.47</v>
      </c>
      <c r="S10" s="16">
        <v>2109.62</v>
      </c>
      <c r="T10" s="16">
        <v>2110.95</v>
      </c>
      <c r="U10" s="16">
        <v>2022.83</v>
      </c>
      <c r="V10" s="16">
        <v>2090.42</v>
      </c>
      <c r="W10" s="16">
        <v>2090.69</v>
      </c>
      <c r="X10" s="16">
        <v>2066.21</v>
      </c>
      <c r="Y10" s="17">
        <v>2014.08</v>
      </c>
    </row>
    <row r="11" spans="1:25" ht="15.75">
      <c r="A11" s="14">
        <v>42554</v>
      </c>
      <c r="B11" s="15">
        <v>1993.77</v>
      </c>
      <c r="C11" s="16">
        <v>1980.95</v>
      </c>
      <c r="D11" s="16">
        <v>1967.21</v>
      </c>
      <c r="E11" s="16">
        <v>1909.28</v>
      </c>
      <c r="F11" s="16">
        <v>1848.13</v>
      </c>
      <c r="G11" s="16">
        <v>1846.33</v>
      </c>
      <c r="H11" s="16">
        <v>1829.89</v>
      </c>
      <c r="I11" s="16">
        <v>1864.46</v>
      </c>
      <c r="J11" s="16">
        <v>1886.58</v>
      </c>
      <c r="K11" s="16">
        <v>1877.57</v>
      </c>
      <c r="L11" s="16">
        <v>2022.34</v>
      </c>
      <c r="M11" s="16">
        <v>2031.53</v>
      </c>
      <c r="N11" s="16">
        <v>2028.14</v>
      </c>
      <c r="O11" s="16">
        <v>2032.34</v>
      </c>
      <c r="P11" s="16">
        <v>2006.29</v>
      </c>
      <c r="Q11" s="16">
        <v>1989.68</v>
      </c>
      <c r="R11" s="16">
        <v>1993.14</v>
      </c>
      <c r="S11" s="16">
        <v>2008.76</v>
      </c>
      <c r="T11" s="16">
        <v>2000.69</v>
      </c>
      <c r="U11" s="16">
        <v>1993.29</v>
      </c>
      <c r="V11" s="16">
        <v>2043.28</v>
      </c>
      <c r="W11" s="16">
        <v>2062.47</v>
      </c>
      <c r="X11" s="16">
        <v>2047.36</v>
      </c>
      <c r="Y11" s="17">
        <v>1991.68</v>
      </c>
    </row>
    <row r="12" spans="1:25" ht="15.75">
      <c r="A12" s="14">
        <v>42555</v>
      </c>
      <c r="B12" s="15">
        <v>1999</v>
      </c>
      <c r="C12" s="16">
        <v>1969.7</v>
      </c>
      <c r="D12" s="16">
        <v>1879.84</v>
      </c>
      <c r="E12" s="16">
        <v>1867.08</v>
      </c>
      <c r="F12" s="16">
        <v>1829.76</v>
      </c>
      <c r="G12" s="16">
        <v>1752.46</v>
      </c>
      <c r="H12" s="16">
        <v>1755.16</v>
      </c>
      <c r="I12" s="16">
        <v>1855.04</v>
      </c>
      <c r="J12" s="16">
        <v>1947.41</v>
      </c>
      <c r="K12" s="16">
        <v>2043.53</v>
      </c>
      <c r="L12" s="16">
        <v>2122.63</v>
      </c>
      <c r="M12" s="16">
        <v>2206.09</v>
      </c>
      <c r="N12" s="16">
        <v>2212.96</v>
      </c>
      <c r="O12" s="16">
        <v>2212.55</v>
      </c>
      <c r="P12" s="16">
        <v>2162.08</v>
      </c>
      <c r="Q12" s="16">
        <v>2154.99</v>
      </c>
      <c r="R12" s="16">
        <v>2148.25</v>
      </c>
      <c r="S12" s="16">
        <v>2107.02</v>
      </c>
      <c r="T12" s="16">
        <v>2098.65</v>
      </c>
      <c r="U12" s="16">
        <v>2087.16</v>
      </c>
      <c r="V12" s="16">
        <v>2101.49</v>
      </c>
      <c r="W12" s="16">
        <v>2098.52</v>
      </c>
      <c r="X12" s="16">
        <v>2096.06</v>
      </c>
      <c r="Y12" s="17">
        <v>2089.58</v>
      </c>
    </row>
    <row r="13" spans="1:25" ht="15.75">
      <c r="A13" s="14">
        <v>42556</v>
      </c>
      <c r="B13" s="15">
        <v>2004.05</v>
      </c>
      <c r="C13" s="16">
        <v>1968.03</v>
      </c>
      <c r="D13" s="16">
        <v>1847.48</v>
      </c>
      <c r="E13" s="16">
        <v>1804.18</v>
      </c>
      <c r="F13" s="16">
        <v>1749.75</v>
      </c>
      <c r="G13" s="16">
        <v>1736.24</v>
      </c>
      <c r="H13" s="16">
        <v>1746.54</v>
      </c>
      <c r="I13" s="16">
        <v>1762.3</v>
      </c>
      <c r="J13" s="16">
        <v>1903.65</v>
      </c>
      <c r="K13" s="16">
        <v>2158.74</v>
      </c>
      <c r="L13" s="16">
        <v>2189.89</v>
      </c>
      <c r="M13" s="16">
        <v>2245.33</v>
      </c>
      <c r="N13" s="16">
        <v>2244.08</v>
      </c>
      <c r="O13" s="16">
        <v>2242.67</v>
      </c>
      <c r="P13" s="16">
        <v>2229.48</v>
      </c>
      <c r="Q13" s="16">
        <v>2238.65</v>
      </c>
      <c r="R13" s="16">
        <v>2237.41</v>
      </c>
      <c r="S13" s="16">
        <v>2203.64</v>
      </c>
      <c r="T13" s="16">
        <v>2194.25</v>
      </c>
      <c r="U13" s="16">
        <v>2183.82</v>
      </c>
      <c r="V13" s="16">
        <v>2159.83</v>
      </c>
      <c r="W13" s="16">
        <v>2149.7</v>
      </c>
      <c r="X13" s="16">
        <v>2146.15</v>
      </c>
      <c r="Y13" s="17">
        <v>2135.88</v>
      </c>
    </row>
    <row r="14" spans="1:25" ht="15.75">
      <c r="A14" s="14">
        <v>42557</v>
      </c>
      <c r="B14" s="15">
        <v>2006.87</v>
      </c>
      <c r="C14" s="16">
        <v>1984.9</v>
      </c>
      <c r="D14" s="16">
        <v>1834.51</v>
      </c>
      <c r="E14" s="16">
        <v>1818.83</v>
      </c>
      <c r="F14" s="16">
        <v>1793.41</v>
      </c>
      <c r="G14" s="16">
        <v>1740.6</v>
      </c>
      <c r="H14" s="16">
        <v>1754.84</v>
      </c>
      <c r="I14" s="16">
        <v>1845.49</v>
      </c>
      <c r="J14" s="16">
        <v>1926.62</v>
      </c>
      <c r="K14" s="16">
        <v>2162.9</v>
      </c>
      <c r="L14" s="16">
        <v>2249.47</v>
      </c>
      <c r="M14" s="16">
        <v>2339.02</v>
      </c>
      <c r="N14" s="16">
        <v>2320.23</v>
      </c>
      <c r="O14" s="16">
        <v>2317.41</v>
      </c>
      <c r="P14" s="16">
        <v>2295.13</v>
      </c>
      <c r="Q14" s="16">
        <v>2297.77</v>
      </c>
      <c r="R14" s="16">
        <v>2260.03</v>
      </c>
      <c r="S14" s="16">
        <v>2239.51</v>
      </c>
      <c r="T14" s="16">
        <v>2243.41</v>
      </c>
      <c r="U14" s="16">
        <v>2235.31</v>
      </c>
      <c r="V14" s="16">
        <v>2212.47</v>
      </c>
      <c r="W14" s="16">
        <v>2195.01</v>
      </c>
      <c r="X14" s="16">
        <v>2179.2</v>
      </c>
      <c r="Y14" s="17">
        <v>2132.62</v>
      </c>
    </row>
    <row r="15" spans="1:25" ht="15.75">
      <c r="A15" s="14">
        <v>42558</v>
      </c>
      <c r="B15" s="15">
        <v>1998.07</v>
      </c>
      <c r="C15" s="16">
        <v>1969.83</v>
      </c>
      <c r="D15" s="16">
        <v>1857.98</v>
      </c>
      <c r="E15" s="16">
        <v>1846.55</v>
      </c>
      <c r="F15" s="16">
        <v>1795.91</v>
      </c>
      <c r="G15" s="16">
        <v>1754.26</v>
      </c>
      <c r="H15" s="16">
        <v>1790.51</v>
      </c>
      <c r="I15" s="16">
        <v>1915.39</v>
      </c>
      <c r="J15" s="16">
        <v>2016.84</v>
      </c>
      <c r="K15" s="16">
        <v>2167.36</v>
      </c>
      <c r="L15" s="16">
        <v>2246.05</v>
      </c>
      <c r="M15" s="16">
        <v>2284.28</v>
      </c>
      <c r="N15" s="16">
        <v>2255.92</v>
      </c>
      <c r="O15" s="16">
        <v>2235.55</v>
      </c>
      <c r="P15" s="16">
        <v>2227.32</v>
      </c>
      <c r="Q15" s="16">
        <v>2218.93</v>
      </c>
      <c r="R15" s="16">
        <v>2183.15</v>
      </c>
      <c r="S15" s="16">
        <v>2165.62</v>
      </c>
      <c r="T15" s="16">
        <v>2173.91</v>
      </c>
      <c r="U15" s="16">
        <v>2167.97</v>
      </c>
      <c r="V15" s="16">
        <v>2115.53</v>
      </c>
      <c r="W15" s="16">
        <v>2136.12</v>
      </c>
      <c r="X15" s="16">
        <v>2095.07</v>
      </c>
      <c r="Y15" s="17">
        <v>1953.19</v>
      </c>
    </row>
    <row r="16" spans="1:25" ht="15.75">
      <c r="A16" s="14">
        <v>42559</v>
      </c>
      <c r="B16" s="15">
        <v>1983.32</v>
      </c>
      <c r="C16" s="16">
        <v>1967.88</v>
      </c>
      <c r="D16" s="16">
        <v>1967.55</v>
      </c>
      <c r="E16" s="16">
        <v>1949.02</v>
      </c>
      <c r="F16" s="16">
        <v>1873.23</v>
      </c>
      <c r="G16" s="16">
        <v>1860.68</v>
      </c>
      <c r="H16" s="16">
        <v>1845.44</v>
      </c>
      <c r="I16" s="16">
        <v>1958.27</v>
      </c>
      <c r="J16" s="16">
        <v>2027.59</v>
      </c>
      <c r="K16" s="16">
        <v>2149.93</v>
      </c>
      <c r="L16" s="16">
        <v>2283.11</v>
      </c>
      <c r="M16" s="16">
        <v>2349.18</v>
      </c>
      <c r="N16" s="16">
        <v>2333.75</v>
      </c>
      <c r="O16" s="16">
        <v>2330.59</v>
      </c>
      <c r="P16" s="16">
        <v>2286.53</v>
      </c>
      <c r="Q16" s="16">
        <v>2305.14</v>
      </c>
      <c r="R16" s="16">
        <v>2286.62</v>
      </c>
      <c r="S16" s="16">
        <v>2283.89</v>
      </c>
      <c r="T16" s="16">
        <v>2273.1</v>
      </c>
      <c r="U16" s="16">
        <v>2248.69</v>
      </c>
      <c r="V16" s="16">
        <v>2236.79</v>
      </c>
      <c r="W16" s="16">
        <v>2217.12</v>
      </c>
      <c r="X16" s="16">
        <v>2193.67</v>
      </c>
      <c r="Y16" s="17">
        <v>2116.99</v>
      </c>
    </row>
    <row r="17" spans="1:25" ht="15.75">
      <c r="A17" s="14">
        <v>42560</v>
      </c>
      <c r="B17" s="15">
        <v>2044.94</v>
      </c>
      <c r="C17" s="16">
        <v>1981.98</v>
      </c>
      <c r="D17" s="16">
        <v>2017.55</v>
      </c>
      <c r="E17" s="16">
        <v>2035.63</v>
      </c>
      <c r="F17" s="16">
        <v>1988.41</v>
      </c>
      <c r="G17" s="16">
        <v>1978.92</v>
      </c>
      <c r="H17" s="16">
        <v>1983.43</v>
      </c>
      <c r="I17" s="16">
        <v>2007.59</v>
      </c>
      <c r="J17" s="16">
        <v>2033.1</v>
      </c>
      <c r="K17" s="16">
        <v>2179.6</v>
      </c>
      <c r="L17" s="16">
        <v>2296.71</v>
      </c>
      <c r="M17" s="16">
        <v>2321.64</v>
      </c>
      <c r="N17" s="16">
        <v>2315.54</v>
      </c>
      <c r="O17" s="16">
        <v>2312.45</v>
      </c>
      <c r="P17" s="16">
        <v>2295.61</v>
      </c>
      <c r="Q17" s="16">
        <v>2288.37</v>
      </c>
      <c r="R17" s="16">
        <v>2290.06</v>
      </c>
      <c r="S17" s="16">
        <v>2302.49</v>
      </c>
      <c r="T17" s="16">
        <v>2297.77</v>
      </c>
      <c r="U17" s="16">
        <v>2283.16</v>
      </c>
      <c r="V17" s="16">
        <v>2266.95</v>
      </c>
      <c r="W17" s="16">
        <v>2271.99</v>
      </c>
      <c r="X17" s="16">
        <v>2256.17</v>
      </c>
      <c r="Y17" s="17">
        <v>2245.85</v>
      </c>
    </row>
    <row r="18" spans="1:25" ht="15.75">
      <c r="A18" s="14">
        <v>42561</v>
      </c>
      <c r="B18" s="15">
        <v>2113.03</v>
      </c>
      <c r="C18" s="16">
        <v>2011.16</v>
      </c>
      <c r="D18" s="16">
        <v>1975.31</v>
      </c>
      <c r="E18" s="16">
        <v>1941.87</v>
      </c>
      <c r="F18" s="16">
        <v>1903.23</v>
      </c>
      <c r="G18" s="16">
        <v>1868.66</v>
      </c>
      <c r="H18" s="16">
        <v>1870.19</v>
      </c>
      <c r="I18" s="16">
        <v>1889.81</v>
      </c>
      <c r="J18" s="16">
        <v>1989.89</v>
      </c>
      <c r="K18" s="16">
        <v>2025.57</v>
      </c>
      <c r="L18" s="16">
        <v>2176.49</v>
      </c>
      <c r="M18" s="16">
        <v>2228.16</v>
      </c>
      <c r="N18" s="16">
        <v>2244.35</v>
      </c>
      <c r="O18" s="16">
        <v>2248.22</v>
      </c>
      <c r="P18" s="16">
        <v>2252.61</v>
      </c>
      <c r="Q18" s="16">
        <v>2247.61</v>
      </c>
      <c r="R18" s="16">
        <v>2249.43</v>
      </c>
      <c r="S18" s="16">
        <v>2249.74</v>
      </c>
      <c r="T18" s="16">
        <v>2244.45</v>
      </c>
      <c r="U18" s="16">
        <v>2240.9</v>
      </c>
      <c r="V18" s="16">
        <v>2242.19</v>
      </c>
      <c r="W18" s="16">
        <v>2221.04</v>
      </c>
      <c r="X18" s="16">
        <v>2187.75</v>
      </c>
      <c r="Y18" s="17">
        <v>2160.94</v>
      </c>
    </row>
    <row r="19" spans="1:25" ht="15.75">
      <c r="A19" s="14">
        <v>42562</v>
      </c>
      <c r="B19" s="15">
        <v>2012.9</v>
      </c>
      <c r="C19" s="16">
        <v>1991.63</v>
      </c>
      <c r="D19" s="16">
        <v>1984.46</v>
      </c>
      <c r="E19" s="16">
        <v>1959.76</v>
      </c>
      <c r="F19" s="16">
        <v>1893.87</v>
      </c>
      <c r="G19" s="16">
        <v>1877.55</v>
      </c>
      <c r="H19" s="16">
        <v>1896.41</v>
      </c>
      <c r="I19" s="16">
        <v>1993.43</v>
      </c>
      <c r="J19" s="16">
        <v>2094.58</v>
      </c>
      <c r="K19" s="16">
        <v>2257.17</v>
      </c>
      <c r="L19" s="16">
        <v>2305.61</v>
      </c>
      <c r="M19" s="16">
        <v>2327.41</v>
      </c>
      <c r="N19" s="16">
        <v>2326.77</v>
      </c>
      <c r="O19" s="16">
        <v>2328.65</v>
      </c>
      <c r="P19" s="16">
        <v>2318.53</v>
      </c>
      <c r="Q19" s="16">
        <v>2381</v>
      </c>
      <c r="R19" s="16">
        <v>2386.01</v>
      </c>
      <c r="S19" s="16">
        <v>2340.88</v>
      </c>
      <c r="T19" s="16">
        <v>2348.52</v>
      </c>
      <c r="U19" s="16">
        <v>2320.02</v>
      </c>
      <c r="V19" s="16">
        <v>2301.81</v>
      </c>
      <c r="W19" s="16">
        <v>2282.59</v>
      </c>
      <c r="X19" s="16">
        <v>2263.78</v>
      </c>
      <c r="Y19" s="17">
        <v>2248.84</v>
      </c>
    </row>
    <row r="20" spans="1:25" ht="15.75">
      <c r="A20" s="14">
        <v>42563</v>
      </c>
      <c r="B20" s="15">
        <v>2190.63</v>
      </c>
      <c r="C20" s="16">
        <v>2028.49</v>
      </c>
      <c r="D20" s="16">
        <v>1923.47</v>
      </c>
      <c r="E20" s="16">
        <v>1870.51</v>
      </c>
      <c r="F20" s="16">
        <v>1829.68</v>
      </c>
      <c r="G20" s="16">
        <v>1883.7</v>
      </c>
      <c r="H20" s="16">
        <v>1920.57</v>
      </c>
      <c r="I20" s="16">
        <v>2011.25</v>
      </c>
      <c r="J20" s="16">
        <v>2077.36</v>
      </c>
      <c r="K20" s="16">
        <v>2233.04</v>
      </c>
      <c r="L20" s="16">
        <v>2278.8</v>
      </c>
      <c r="M20" s="16">
        <v>2289.48</v>
      </c>
      <c r="N20" s="16">
        <v>2283.02</v>
      </c>
      <c r="O20" s="16">
        <v>2284.13</v>
      </c>
      <c r="P20" s="16">
        <v>2279.47</v>
      </c>
      <c r="Q20" s="16">
        <v>2269.82</v>
      </c>
      <c r="R20" s="16">
        <v>2287.66</v>
      </c>
      <c r="S20" s="16">
        <v>2274.98</v>
      </c>
      <c r="T20" s="16">
        <v>2273.61</v>
      </c>
      <c r="U20" s="16">
        <v>2259.04</v>
      </c>
      <c r="V20" s="16">
        <v>2255.68</v>
      </c>
      <c r="W20" s="16">
        <v>2250.8</v>
      </c>
      <c r="X20" s="16">
        <v>2289.65</v>
      </c>
      <c r="Y20" s="17">
        <v>2393.2</v>
      </c>
    </row>
    <row r="21" spans="1:25" ht="15.75">
      <c r="A21" s="14">
        <v>42564</v>
      </c>
      <c r="B21" s="15">
        <v>2294.14</v>
      </c>
      <c r="C21" s="16">
        <v>2121.51</v>
      </c>
      <c r="D21" s="16">
        <v>2173.14</v>
      </c>
      <c r="E21" s="16">
        <v>2086.25</v>
      </c>
      <c r="F21" s="16">
        <v>1864.21</v>
      </c>
      <c r="G21" s="16">
        <v>1804.56</v>
      </c>
      <c r="H21" s="16">
        <v>1807.15</v>
      </c>
      <c r="I21" s="16">
        <v>1924.55</v>
      </c>
      <c r="J21" s="16">
        <v>2081.68</v>
      </c>
      <c r="K21" s="16">
        <v>2205.56</v>
      </c>
      <c r="L21" s="16">
        <v>2295.09</v>
      </c>
      <c r="M21" s="16">
        <v>2348.19</v>
      </c>
      <c r="N21" s="16">
        <v>2355.49</v>
      </c>
      <c r="O21" s="16">
        <v>2349.73</v>
      </c>
      <c r="P21" s="16">
        <v>2315.53</v>
      </c>
      <c r="Q21" s="16">
        <v>2298.66</v>
      </c>
      <c r="R21" s="16">
        <v>2293.98</v>
      </c>
      <c r="S21" s="16">
        <v>2280.57</v>
      </c>
      <c r="T21" s="16">
        <v>2267.73</v>
      </c>
      <c r="U21" s="16">
        <v>2251.3</v>
      </c>
      <c r="V21" s="16">
        <v>2248.08</v>
      </c>
      <c r="W21" s="16">
        <v>2241.09</v>
      </c>
      <c r="X21" s="16">
        <v>2189.01</v>
      </c>
      <c r="Y21" s="17">
        <v>2146.81</v>
      </c>
    </row>
    <row r="22" spans="1:25" ht="15.75">
      <c r="A22" s="14">
        <v>42565</v>
      </c>
      <c r="B22" s="15">
        <v>2028.22</v>
      </c>
      <c r="C22" s="16">
        <v>2065.42</v>
      </c>
      <c r="D22" s="16">
        <v>2090.31</v>
      </c>
      <c r="E22" s="16">
        <v>1874.25</v>
      </c>
      <c r="F22" s="16">
        <v>1861.63</v>
      </c>
      <c r="G22" s="16">
        <v>1773.21</v>
      </c>
      <c r="H22" s="16">
        <v>1795.05</v>
      </c>
      <c r="I22" s="16">
        <v>1908.96</v>
      </c>
      <c r="J22" s="16">
        <v>2000.72</v>
      </c>
      <c r="K22" s="16">
        <v>2165.93</v>
      </c>
      <c r="L22" s="16">
        <v>2248.42</v>
      </c>
      <c r="M22" s="16">
        <v>2262.16</v>
      </c>
      <c r="N22" s="16">
        <v>2257.27</v>
      </c>
      <c r="O22" s="16">
        <v>2255.3</v>
      </c>
      <c r="P22" s="16">
        <v>2248.2</v>
      </c>
      <c r="Q22" s="16">
        <v>2227.27</v>
      </c>
      <c r="R22" s="16">
        <v>2235.25</v>
      </c>
      <c r="S22" s="16">
        <v>2233.79</v>
      </c>
      <c r="T22" s="16">
        <v>2241.13</v>
      </c>
      <c r="U22" s="16">
        <v>2233.88</v>
      </c>
      <c r="V22" s="16">
        <v>2201.34</v>
      </c>
      <c r="W22" s="16">
        <v>2189.08</v>
      </c>
      <c r="X22" s="16">
        <v>2186.31</v>
      </c>
      <c r="Y22" s="17">
        <v>2158.24</v>
      </c>
    </row>
    <row r="23" spans="1:25" ht="15.75">
      <c r="A23" s="14">
        <v>42566</v>
      </c>
      <c r="B23" s="15">
        <v>2089.52</v>
      </c>
      <c r="C23" s="16">
        <v>2086.76</v>
      </c>
      <c r="D23" s="16">
        <v>2059.65</v>
      </c>
      <c r="E23" s="16">
        <v>1857.25</v>
      </c>
      <c r="F23" s="16">
        <v>1758.28</v>
      </c>
      <c r="G23" s="16">
        <v>1735.5</v>
      </c>
      <c r="H23" s="16">
        <v>1750.75</v>
      </c>
      <c r="I23" s="16">
        <v>1887.4</v>
      </c>
      <c r="J23" s="16">
        <v>1978.3</v>
      </c>
      <c r="K23" s="16">
        <v>2138.81</v>
      </c>
      <c r="L23" s="16">
        <v>2241.86</v>
      </c>
      <c r="M23" s="16">
        <v>2299.7</v>
      </c>
      <c r="N23" s="16">
        <v>2267.99</v>
      </c>
      <c r="O23" s="16">
        <v>2270.47</v>
      </c>
      <c r="P23" s="16">
        <v>2266.72</v>
      </c>
      <c r="Q23" s="16">
        <v>2261.33</v>
      </c>
      <c r="R23" s="16">
        <v>2281.36</v>
      </c>
      <c r="S23" s="16">
        <v>2272.94</v>
      </c>
      <c r="T23" s="16">
        <v>2268.69</v>
      </c>
      <c r="U23" s="16">
        <v>2242.73</v>
      </c>
      <c r="V23" s="16">
        <v>2238.18</v>
      </c>
      <c r="W23" s="16">
        <v>2207.54</v>
      </c>
      <c r="X23" s="16">
        <v>2182.44</v>
      </c>
      <c r="Y23" s="17">
        <v>2155.87</v>
      </c>
    </row>
    <row r="24" spans="1:25" ht="15.75">
      <c r="A24" s="14">
        <v>42567</v>
      </c>
      <c r="B24" s="15">
        <v>2014.1</v>
      </c>
      <c r="C24" s="16">
        <v>2007.89</v>
      </c>
      <c r="D24" s="16">
        <v>1934.16</v>
      </c>
      <c r="E24" s="16">
        <v>1875.48</v>
      </c>
      <c r="F24" s="16">
        <v>1841.1</v>
      </c>
      <c r="G24" s="16">
        <v>1837.85</v>
      </c>
      <c r="H24" s="16">
        <v>1805.35</v>
      </c>
      <c r="I24" s="16">
        <v>1853.89</v>
      </c>
      <c r="J24" s="16">
        <v>1884</v>
      </c>
      <c r="K24" s="16">
        <v>1934.4</v>
      </c>
      <c r="L24" s="16">
        <v>1939.22</v>
      </c>
      <c r="M24" s="16">
        <v>1934.2</v>
      </c>
      <c r="N24" s="16">
        <v>2105.45</v>
      </c>
      <c r="O24" s="16">
        <v>2105.43</v>
      </c>
      <c r="P24" s="16">
        <v>2085.31</v>
      </c>
      <c r="Q24" s="16">
        <v>2080.95</v>
      </c>
      <c r="R24" s="16">
        <v>1993.91</v>
      </c>
      <c r="S24" s="16">
        <v>1986.75</v>
      </c>
      <c r="T24" s="16">
        <v>1885.36</v>
      </c>
      <c r="U24" s="16">
        <v>1864.1</v>
      </c>
      <c r="V24" s="16">
        <v>1891.66</v>
      </c>
      <c r="W24" s="16">
        <v>1893.6</v>
      </c>
      <c r="X24" s="16">
        <v>1921.61</v>
      </c>
      <c r="Y24" s="17">
        <v>1942.74</v>
      </c>
    </row>
    <row r="25" spans="1:25" ht="15.75">
      <c r="A25" s="14">
        <v>42568</v>
      </c>
      <c r="B25" s="15">
        <v>1942.64</v>
      </c>
      <c r="C25" s="16">
        <v>1912.44</v>
      </c>
      <c r="D25" s="16">
        <v>1957.98</v>
      </c>
      <c r="E25" s="16">
        <v>1893.26</v>
      </c>
      <c r="F25" s="16">
        <v>1855.7</v>
      </c>
      <c r="G25" s="16">
        <v>1785.98</v>
      </c>
      <c r="H25" s="16">
        <v>1773.79</v>
      </c>
      <c r="I25" s="16">
        <v>1787.76</v>
      </c>
      <c r="J25" s="16">
        <v>1872.1</v>
      </c>
      <c r="K25" s="16">
        <v>1894.86</v>
      </c>
      <c r="L25" s="16">
        <v>2105.51</v>
      </c>
      <c r="M25" s="16">
        <v>2164.15</v>
      </c>
      <c r="N25" s="16">
        <v>2171.76</v>
      </c>
      <c r="O25" s="16">
        <v>2197.18</v>
      </c>
      <c r="P25" s="16">
        <v>2202.24</v>
      </c>
      <c r="Q25" s="16">
        <v>2187.08</v>
      </c>
      <c r="R25" s="16">
        <v>2186.1</v>
      </c>
      <c r="S25" s="16">
        <v>2170.35</v>
      </c>
      <c r="T25" s="16">
        <v>2168</v>
      </c>
      <c r="U25" s="16">
        <v>2113.92</v>
      </c>
      <c r="V25" s="16">
        <v>2115.88</v>
      </c>
      <c r="W25" s="16">
        <v>2104.25</v>
      </c>
      <c r="X25" s="16">
        <v>2128.36</v>
      </c>
      <c r="Y25" s="17">
        <v>2104.85</v>
      </c>
    </row>
    <row r="26" spans="1:25" ht="15.75">
      <c r="A26" s="14">
        <v>42569</v>
      </c>
      <c r="B26" s="15">
        <v>2039.56</v>
      </c>
      <c r="C26" s="16">
        <v>1979.51</v>
      </c>
      <c r="D26" s="16">
        <v>1927.61</v>
      </c>
      <c r="E26" s="16">
        <v>1844.42</v>
      </c>
      <c r="F26" s="16">
        <v>1801.39</v>
      </c>
      <c r="G26" s="16">
        <v>1757.05</v>
      </c>
      <c r="H26" s="16">
        <v>1750.04</v>
      </c>
      <c r="I26" s="16">
        <v>1874.6</v>
      </c>
      <c r="J26" s="16">
        <v>1966.67</v>
      </c>
      <c r="K26" s="16">
        <v>2126.28</v>
      </c>
      <c r="L26" s="16">
        <v>2187.97</v>
      </c>
      <c r="M26" s="16">
        <v>2201.17</v>
      </c>
      <c r="N26" s="16">
        <v>2198.26</v>
      </c>
      <c r="O26" s="16">
        <v>2194.51</v>
      </c>
      <c r="P26" s="16">
        <v>2188.37</v>
      </c>
      <c r="Q26" s="16">
        <v>2184.58</v>
      </c>
      <c r="R26" s="16">
        <v>2178.17</v>
      </c>
      <c r="S26" s="16">
        <v>2163.53</v>
      </c>
      <c r="T26" s="16">
        <v>2177.32</v>
      </c>
      <c r="U26" s="16">
        <v>2170.01</v>
      </c>
      <c r="V26" s="16">
        <v>2176.47</v>
      </c>
      <c r="W26" s="16">
        <v>2145.37</v>
      </c>
      <c r="X26" s="16">
        <v>2148.61</v>
      </c>
      <c r="Y26" s="17">
        <v>2087.44</v>
      </c>
    </row>
    <row r="27" spans="1:25" ht="15.75">
      <c r="A27" s="14">
        <v>42570</v>
      </c>
      <c r="B27" s="15">
        <v>1989.47</v>
      </c>
      <c r="C27" s="16">
        <v>1972.99</v>
      </c>
      <c r="D27" s="16">
        <v>1883.43</v>
      </c>
      <c r="E27" s="16">
        <v>1812.93</v>
      </c>
      <c r="F27" s="16">
        <v>1746.91</v>
      </c>
      <c r="G27" s="16">
        <v>1688.11</v>
      </c>
      <c r="H27" s="16">
        <v>1725.34</v>
      </c>
      <c r="I27" s="16">
        <v>1815.66</v>
      </c>
      <c r="J27" s="16">
        <v>1958.94</v>
      </c>
      <c r="K27" s="16">
        <v>2102.95</v>
      </c>
      <c r="L27" s="16">
        <v>2151.28</v>
      </c>
      <c r="M27" s="16">
        <v>2177.97</v>
      </c>
      <c r="N27" s="16">
        <v>2175.84</v>
      </c>
      <c r="O27" s="16">
        <v>2178.18</v>
      </c>
      <c r="P27" s="16">
        <v>2161.67</v>
      </c>
      <c r="Q27" s="16">
        <v>2157.67</v>
      </c>
      <c r="R27" s="16">
        <v>2156.09</v>
      </c>
      <c r="S27" s="16">
        <v>2141.31</v>
      </c>
      <c r="T27" s="16">
        <v>2136.08</v>
      </c>
      <c r="U27" s="16">
        <v>2119.31</v>
      </c>
      <c r="V27" s="16">
        <v>2116.07</v>
      </c>
      <c r="W27" s="16">
        <v>2101.47</v>
      </c>
      <c r="X27" s="16">
        <v>2099.13</v>
      </c>
      <c r="Y27" s="17">
        <v>2093.58</v>
      </c>
    </row>
    <row r="28" spans="1:25" ht="15.75">
      <c r="A28" s="14">
        <v>42571</v>
      </c>
      <c r="B28" s="15">
        <v>1941.58</v>
      </c>
      <c r="C28" s="16">
        <v>1922.89</v>
      </c>
      <c r="D28" s="16">
        <v>1842.89</v>
      </c>
      <c r="E28" s="16">
        <v>1784.74</v>
      </c>
      <c r="F28" s="16">
        <v>1753.31</v>
      </c>
      <c r="G28" s="16">
        <v>1719.26</v>
      </c>
      <c r="H28" s="16">
        <v>1756.8</v>
      </c>
      <c r="I28" s="16">
        <v>1833.61</v>
      </c>
      <c r="J28" s="16">
        <v>1918.16</v>
      </c>
      <c r="K28" s="16">
        <v>2122.48</v>
      </c>
      <c r="L28" s="16">
        <v>2192.87</v>
      </c>
      <c r="M28" s="16">
        <v>2211.37</v>
      </c>
      <c r="N28" s="16">
        <v>2210.52</v>
      </c>
      <c r="O28" s="16">
        <v>2224.06</v>
      </c>
      <c r="P28" s="16">
        <v>2200.39</v>
      </c>
      <c r="Q28" s="16">
        <v>2201.64</v>
      </c>
      <c r="R28" s="16">
        <v>2199.03</v>
      </c>
      <c r="S28" s="16">
        <v>2191.81</v>
      </c>
      <c r="T28" s="16">
        <v>2190.74</v>
      </c>
      <c r="U28" s="16">
        <v>2197.73</v>
      </c>
      <c r="V28" s="16">
        <v>2194.62</v>
      </c>
      <c r="W28" s="16">
        <v>2186.89</v>
      </c>
      <c r="X28" s="16">
        <v>2168.95</v>
      </c>
      <c r="Y28" s="17">
        <v>2151.57</v>
      </c>
    </row>
    <row r="29" spans="1:25" ht="15.75">
      <c r="A29" s="14">
        <v>42572</v>
      </c>
      <c r="B29" s="15">
        <v>2064.29</v>
      </c>
      <c r="C29" s="16">
        <v>1970.42</v>
      </c>
      <c r="D29" s="16">
        <v>1852.77</v>
      </c>
      <c r="E29" s="16">
        <v>1821.63</v>
      </c>
      <c r="F29" s="16">
        <v>1775.08</v>
      </c>
      <c r="G29" s="16">
        <v>1758.15</v>
      </c>
      <c r="H29" s="16">
        <v>1761.99</v>
      </c>
      <c r="I29" s="16">
        <v>1845.48</v>
      </c>
      <c r="J29" s="16">
        <v>2122.4</v>
      </c>
      <c r="K29" s="16">
        <v>2159.79</v>
      </c>
      <c r="L29" s="16">
        <v>2219.84</v>
      </c>
      <c r="M29" s="16">
        <v>2269.53</v>
      </c>
      <c r="N29" s="16">
        <v>2251.39</v>
      </c>
      <c r="O29" s="16">
        <v>2259.65</v>
      </c>
      <c r="P29" s="16">
        <v>2233.89</v>
      </c>
      <c r="Q29" s="16">
        <v>2212.99</v>
      </c>
      <c r="R29" s="16">
        <v>2204.78</v>
      </c>
      <c r="S29" s="16">
        <v>2198.11</v>
      </c>
      <c r="T29" s="16">
        <v>2200.03</v>
      </c>
      <c r="U29" s="16">
        <v>2192.13</v>
      </c>
      <c r="V29" s="16">
        <v>2185.44</v>
      </c>
      <c r="W29" s="16">
        <v>2185.8</v>
      </c>
      <c r="X29" s="16">
        <v>2167.97</v>
      </c>
      <c r="Y29" s="17">
        <v>2098.45</v>
      </c>
    </row>
    <row r="30" spans="1:25" ht="15.75">
      <c r="A30" s="14">
        <v>42573</v>
      </c>
      <c r="B30" s="15">
        <v>1957.89</v>
      </c>
      <c r="C30" s="16">
        <v>1915.46</v>
      </c>
      <c r="D30" s="16">
        <v>1864.68</v>
      </c>
      <c r="E30" s="16">
        <v>1853.2</v>
      </c>
      <c r="F30" s="16">
        <v>1815.74</v>
      </c>
      <c r="G30" s="16">
        <v>1785.99</v>
      </c>
      <c r="H30" s="16">
        <v>1803.57</v>
      </c>
      <c r="I30" s="16">
        <v>1892.48</v>
      </c>
      <c r="J30" s="16">
        <v>1985.73</v>
      </c>
      <c r="K30" s="16">
        <v>2153.38</v>
      </c>
      <c r="L30" s="16">
        <v>2232.91</v>
      </c>
      <c r="M30" s="16">
        <v>2254.16</v>
      </c>
      <c r="N30" s="16">
        <v>2246.62</v>
      </c>
      <c r="O30" s="16">
        <v>2257.97</v>
      </c>
      <c r="P30" s="16">
        <v>2242.44</v>
      </c>
      <c r="Q30" s="16">
        <v>2234.43</v>
      </c>
      <c r="R30" s="16">
        <v>2228.92</v>
      </c>
      <c r="S30" s="16">
        <v>2215.77</v>
      </c>
      <c r="T30" s="16">
        <v>2206.21</v>
      </c>
      <c r="U30" s="16">
        <v>2197.7</v>
      </c>
      <c r="V30" s="16">
        <v>2203.51</v>
      </c>
      <c r="W30" s="16">
        <v>2216.45</v>
      </c>
      <c r="X30" s="16">
        <v>2204.36</v>
      </c>
      <c r="Y30" s="17">
        <v>2186.54</v>
      </c>
    </row>
    <row r="31" spans="1:25" ht="15.75">
      <c r="A31" s="14">
        <v>42574</v>
      </c>
      <c r="B31" s="15">
        <v>2033.19</v>
      </c>
      <c r="C31" s="16">
        <v>1993.95</v>
      </c>
      <c r="D31" s="16">
        <v>1997.62</v>
      </c>
      <c r="E31" s="16">
        <v>1960.34</v>
      </c>
      <c r="F31" s="16">
        <v>1913.44</v>
      </c>
      <c r="G31" s="16">
        <v>1886.64</v>
      </c>
      <c r="H31" s="16">
        <v>1892.64</v>
      </c>
      <c r="I31" s="16">
        <v>1917.55</v>
      </c>
      <c r="J31" s="16">
        <v>1969.28</v>
      </c>
      <c r="K31" s="16">
        <v>2089.17</v>
      </c>
      <c r="L31" s="16">
        <v>2172.04</v>
      </c>
      <c r="M31" s="16">
        <v>2208.76</v>
      </c>
      <c r="N31" s="16">
        <v>2203.64</v>
      </c>
      <c r="O31" s="16">
        <v>2214.49</v>
      </c>
      <c r="P31" s="16">
        <v>2211.85</v>
      </c>
      <c r="Q31" s="16">
        <v>2203.38</v>
      </c>
      <c r="R31" s="16">
        <v>2196.83</v>
      </c>
      <c r="S31" s="16">
        <v>2194.27</v>
      </c>
      <c r="T31" s="16">
        <v>2186.58</v>
      </c>
      <c r="U31" s="16">
        <v>2189.75</v>
      </c>
      <c r="V31" s="16">
        <v>2213.38</v>
      </c>
      <c r="W31" s="16">
        <v>2193.19</v>
      </c>
      <c r="X31" s="16">
        <v>2169.9</v>
      </c>
      <c r="Y31" s="17">
        <v>2102.19</v>
      </c>
    </row>
    <row r="32" spans="1:25" ht="15.75">
      <c r="A32" s="14">
        <v>42575</v>
      </c>
      <c r="B32" s="15">
        <v>1997.45</v>
      </c>
      <c r="C32" s="16">
        <v>1979.93</v>
      </c>
      <c r="D32" s="16">
        <v>1972.33</v>
      </c>
      <c r="E32" s="16">
        <v>1944.98</v>
      </c>
      <c r="F32" s="16">
        <v>1891.28</v>
      </c>
      <c r="G32" s="16">
        <v>1873.97</v>
      </c>
      <c r="H32" s="16">
        <v>1872.12</v>
      </c>
      <c r="I32" s="16">
        <v>1889.82</v>
      </c>
      <c r="J32" s="16">
        <v>1931.76</v>
      </c>
      <c r="K32" s="16">
        <v>1996.52</v>
      </c>
      <c r="L32" s="16">
        <v>2134.57</v>
      </c>
      <c r="M32" s="16">
        <v>2171.08</v>
      </c>
      <c r="N32" s="16">
        <v>2157.98</v>
      </c>
      <c r="O32" s="16">
        <v>2180.9</v>
      </c>
      <c r="P32" s="16">
        <v>2179.39</v>
      </c>
      <c r="Q32" s="16">
        <v>2184.21</v>
      </c>
      <c r="R32" s="16">
        <v>2179.78</v>
      </c>
      <c r="S32" s="16">
        <v>2162.74</v>
      </c>
      <c r="T32" s="16">
        <v>2174.86</v>
      </c>
      <c r="U32" s="16">
        <v>2174.91</v>
      </c>
      <c r="V32" s="16">
        <v>2213.78</v>
      </c>
      <c r="W32" s="16">
        <v>2207.58</v>
      </c>
      <c r="X32" s="16">
        <v>2210.99</v>
      </c>
      <c r="Y32" s="17">
        <v>2187.77</v>
      </c>
    </row>
    <row r="33" spans="1:25" ht="15.75">
      <c r="A33" s="14">
        <v>42576</v>
      </c>
      <c r="B33" s="15">
        <v>2142.54</v>
      </c>
      <c r="C33" s="16">
        <v>2040.43</v>
      </c>
      <c r="D33" s="16">
        <v>1936.72</v>
      </c>
      <c r="E33" s="16">
        <v>1873.1</v>
      </c>
      <c r="F33" s="16">
        <v>1838.94</v>
      </c>
      <c r="G33" s="16">
        <v>1812.72</v>
      </c>
      <c r="H33" s="16">
        <v>1826.73</v>
      </c>
      <c r="I33" s="16">
        <v>1916.81</v>
      </c>
      <c r="J33" s="16">
        <v>1995.84</v>
      </c>
      <c r="K33" s="16">
        <v>2158.57</v>
      </c>
      <c r="L33" s="16">
        <v>2159.64</v>
      </c>
      <c r="M33" s="16">
        <v>2114.03</v>
      </c>
      <c r="N33" s="16">
        <v>2114.89</v>
      </c>
      <c r="O33" s="16">
        <v>2130.9</v>
      </c>
      <c r="P33" s="16">
        <v>2123.55</v>
      </c>
      <c r="Q33" s="16">
        <v>2152.63</v>
      </c>
      <c r="R33" s="16">
        <v>2121.16</v>
      </c>
      <c r="S33" s="16">
        <v>2108.25</v>
      </c>
      <c r="T33" s="16">
        <v>2100.23</v>
      </c>
      <c r="U33" s="16">
        <v>2089.59</v>
      </c>
      <c r="V33" s="16">
        <v>2082.63</v>
      </c>
      <c r="W33" s="16">
        <v>2103.14</v>
      </c>
      <c r="X33" s="16">
        <v>2087.1</v>
      </c>
      <c r="Y33" s="17">
        <v>1922.09</v>
      </c>
    </row>
    <row r="34" spans="1:25" ht="15.75">
      <c r="A34" s="14">
        <v>42577</v>
      </c>
      <c r="B34" s="15">
        <v>1932.67</v>
      </c>
      <c r="C34" s="16">
        <v>1930.05</v>
      </c>
      <c r="D34" s="16">
        <v>1773.85</v>
      </c>
      <c r="E34" s="16">
        <v>1756.7</v>
      </c>
      <c r="F34" s="16">
        <v>1755.09</v>
      </c>
      <c r="G34" s="16">
        <v>1709.4</v>
      </c>
      <c r="H34" s="16">
        <v>1754.1</v>
      </c>
      <c r="I34" s="16">
        <v>1870.21</v>
      </c>
      <c r="J34" s="16">
        <v>1959.16</v>
      </c>
      <c r="K34" s="16">
        <v>2024.69</v>
      </c>
      <c r="L34" s="16">
        <v>1987.26</v>
      </c>
      <c r="M34" s="16">
        <v>1967.5</v>
      </c>
      <c r="N34" s="16">
        <v>1965.33</v>
      </c>
      <c r="O34" s="16">
        <v>1984.62</v>
      </c>
      <c r="P34" s="16">
        <v>1986.71</v>
      </c>
      <c r="Q34" s="16">
        <v>1993.21</v>
      </c>
      <c r="R34" s="16">
        <v>1992.73</v>
      </c>
      <c r="S34" s="16">
        <v>1979.12</v>
      </c>
      <c r="T34" s="16">
        <v>1885.06</v>
      </c>
      <c r="U34" s="16">
        <v>1890.17</v>
      </c>
      <c r="V34" s="16">
        <v>1895.53</v>
      </c>
      <c r="W34" s="16">
        <v>1888.34</v>
      </c>
      <c r="X34" s="16">
        <v>1892.23</v>
      </c>
      <c r="Y34" s="17">
        <v>1755.61</v>
      </c>
    </row>
    <row r="35" spans="1:25" ht="15.75">
      <c r="A35" s="14">
        <v>42578</v>
      </c>
      <c r="B35" s="15">
        <v>1821.09</v>
      </c>
      <c r="C35" s="16">
        <v>1816.76</v>
      </c>
      <c r="D35" s="16">
        <v>1847.29</v>
      </c>
      <c r="E35" s="16">
        <v>1860.59</v>
      </c>
      <c r="F35" s="16">
        <v>1835.01</v>
      </c>
      <c r="G35" s="16">
        <v>1834.9</v>
      </c>
      <c r="H35" s="16">
        <v>1847.44</v>
      </c>
      <c r="I35" s="16">
        <v>1895.46</v>
      </c>
      <c r="J35" s="16">
        <v>2017.32</v>
      </c>
      <c r="K35" s="16">
        <v>2127.47</v>
      </c>
      <c r="L35" s="16">
        <v>2131.26</v>
      </c>
      <c r="M35" s="16">
        <v>2103.91</v>
      </c>
      <c r="N35" s="16">
        <v>2102.35</v>
      </c>
      <c r="O35" s="16">
        <v>2133.41</v>
      </c>
      <c r="P35" s="16">
        <v>2131.72</v>
      </c>
      <c r="Q35" s="16">
        <v>2103.78</v>
      </c>
      <c r="R35" s="16">
        <v>2100.84</v>
      </c>
      <c r="S35" s="16">
        <v>2094.71</v>
      </c>
      <c r="T35" s="16">
        <v>2017.15</v>
      </c>
      <c r="U35" s="16">
        <v>2008.05</v>
      </c>
      <c r="V35" s="16">
        <v>2002.85</v>
      </c>
      <c r="W35" s="16">
        <v>2008.84</v>
      </c>
      <c r="X35" s="16">
        <v>1959.47</v>
      </c>
      <c r="Y35" s="17">
        <v>1823.32</v>
      </c>
    </row>
    <row r="36" spans="1:25" ht="15.75">
      <c r="A36" s="14">
        <v>42579</v>
      </c>
      <c r="B36" s="15">
        <v>1830.61</v>
      </c>
      <c r="C36" s="16">
        <v>1845.61</v>
      </c>
      <c r="D36" s="16">
        <v>1845.68</v>
      </c>
      <c r="E36" s="16">
        <v>1855.25</v>
      </c>
      <c r="F36" s="16">
        <v>1816.08</v>
      </c>
      <c r="G36" s="16">
        <v>1775.92</v>
      </c>
      <c r="H36" s="16">
        <v>1784.22</v>
      </c>
      <c r="I36" s="16">
        <v>1883.31</v>
      </c>
      <c r="J36" s="16">
        <v>1982.75</v>
      </c>
      <c r="K36" s="16">
        <v>2100.5</v>
      </c>
      <c r="L36" s="16">
        <v>2074.12</v>
      </c>
      <c r="M36" s="16">
        <v>2063.66</v>
      </c>
      <c r="N36" s="16">
        <v>2060.72</v>
      </c>
      <c r="O36" s="16">
        <v>2101.98</v>
      </c>
      <c r="P36" s="16">
        <v>2064.62</v>
      </c>
      <c r="Q36" s="16">
        <v>2054.58</v>
      </c>
      <c r="R36" s="16">
        <v>2038.68</v>
      </c>
      <c r="S36" s="16">
        <v>1990.32</v>
      </c>
      <c r="T36" s="16">
        <v>1906.64</v>
      </c>
      <c r="U36" s="16">
        <v>1903.14</v>
      </c>
      <c r="V36" s="16">
        <v>1909.68</v>
      </c>
      <c r="W36" s="16">
        <v>1938.06</v>
      </c>
      <c r="X36" s="16">
        <v>1920.33</v>
      </c>
      <c r="Y36" s="17">
        <v>1831.08</v>
      </c>
    </row>
    <row r="37" spans="1:25" ht="15.75">
      <c r="A37" s="14">
        <v>42580</v>
      </c>
      <c r="B37" s="15">
        <v>1880.5</v>
      </c>
      <c r="C37" s="16">
        <v>1842.27</v>
      </c>
      <c r="D37" s="16">
        <v>1864.36</v>
      </c>
      <c r="E37" s="16">
        <v>1876.58</v>
      </c>
      <c r="F37" s="16">
        <v>1857.25</v>
      </c>
      <c r="G37" s="16">
        <v>1814.5</v>
      </c>
      <c r="H37" s="16">
        <v>1813.11</v>
      </c>
      <c r="I37" s="16">
        <v>1887.42</v>
      </c>
      <c r="J37" s="16">
        <v>2008.71</v>
      </c>
      <c r="K37" s="16">
        <v>2106.75</v>
      </c>
      <c r="L37" s="16">
        <v>2108.95</v>
      </c>
      <c r="M37" s="16">
        <v>2101.64</v>
      </c>
      <c r="N37" s="16">
        <v>2097.47</v>
      </c>
      <c r="O37" s="16">
        <v>2102.47</v>
      </c>
      <c r="P37" s="16">
        <v>2102.49</v>
      </c>
      <c r="Q37" s="16">
        <v>2100.2</v>
      </c>
      <c r="R37" s="16">
        <v>2084.91</v>
      </c>
      <c r="S37" s="16">
        <v>2070.76</v>
      </c>
      <c r="T37" s="16">
        <v>1910.9</v>
      </c>
      <c r="U37" s="16">
        <v>1904.22</v>
      </c>
      <c r="V37" s="16">
        <v>1875.1</v>
      </c>
      <c r="W37" s="16">
        <v>1895.06</v>
      </c>
      <c r="X37" s="16">
        <v>1890.01</v>
      </c>
      <c r="Y37" s="17">
        <v>2080.51</v>
      </c>
    </row>
    <row r="38" spans="1:25" ht="15.75">
      <c r="A38" s="14">
        <v>42581</v>
      </c>
      <c r="B38" s="15">
        <v>1985.8</v>
      </c>
      <c r="C38" s="16">
        <v>1979.74</v>
      </c>
      <c r="D38" s="16">
        <v>2097.75</v>
      </c>
      <c r="E38" s="16">
        <v>2083.08</v>
      </c>
      <c r="F38" s="16">
        <v>1991.32</v>
      </c>
      <c r="G38" s="16">
        <v>1985.75</v>
      </c>
      <c r="H38" s="16">
        <v>1987.52</v>
      </c>
      <c r="I38" s="16">
        <v>1998.59</v>
      </c>
      <c r="J38" s="16">
        <v>2056.19</v>
      </c>
      <c r="K38" s="16">
        <v>2184.31</v>
      </c>
      <c r="L38" s="16">
        <v>2289.83</v>
      </c>
      <c r="M38" s="16">
        <v>2345.59</v>
      </c>
      <c r="N38" s="16">
        <v>2308.44</v>
      </c>
      <c r="O38" s="16">
        <v>2326.82</v>
      </c>
      <c r="P38" s="16">
        <v>2320.2</v>
      </c>
      <c r="Q38" s="16">
        <v>2330.63</v>
      </c>
      <c r="R38" s="16">
        <v>2340.13</v>
      </c>
      <c r="S38" s="16">
        <v>2323.26</v>
      </c>
      <c r="T38" s="16">
        <v>2295.99</v>
      </c>
      <c r="U38" s="16">
        <v>2278.56</v>
      </c>
      <c r="V38" s="16">
        <v>2273.17</v>
      </c>
      <c r="W38" s="16">
        <v>2264.52</v>
      </c>
      <c r="X38" s="16">
        <v>2243.1</v>
      </c>
      <c r="Y38" s="17">
        <v>2243.91</v>
      </c>
    </row>
    <row r="39" spans="1:26" ht="16.5" thickBot="1">
      <c r="A39" s="18">
        <v>42582</v>
      </c>
      <c r="B39" s="19">
        <v>2200.49</v>
      </c>
      <c r="C39" s="20">
        <v>2091.76</v>
      </c>
      <c r="D39" s="20">
        <v>2036.14</v>
      </c>
      <c r="E39" s="20">
        <v>1965.07</v>
      </c>
      <c r="F39" s="20">
        <v>1892.65</v>
      </c>
      <c r="G39" s="20">
        <v>1887.52</v>
      </c>
      <c r="H39" s="20">
        <v>1872.53</v>
      </c>
      <c r="I39" s="20">
        <v>1902.49</v>
      </c>
      <c r="J39" s="20">
        <v>1991.18</v>
      </c>
      <c r="K39" s="20">
        <v>2040.14</v>
      </c>
      <c r="L39" s="20">
        <v>2151.92</v>
      </c>
      <c r="M39" s="20">
        <v>2197.97</v>
      </c>
      <c r="N39" s="20">
        <v>2208.15</v>
      </c>
      <c r="O39" s="20">
        <v>2214.48</v>
      </c>
      <c r="P39" s="20">
        <v>2212.06</v>
      </c>
      <c r="Q39" s="20">
        <v>2209.92</v>
      </c>
      <c r="R39" s="20">
        <v>2206.01</v>
      </c>
      <c r="S39" s="20">
        <v>2205.05</v>
      </c>
      <c r="T39" s="20">
        <v>2198.09</v>
      </c>
      <c r="U39" s="20">
        <v>2192.93</v>
      </c>
      <c r="V39" s="20">
        <v>2199.48</v>
      </c>
      <c r="W39" s="20">
        <v>2200.81</v>
      </c>
      <c r="X39" s="20">
        <v>2186.3</v>
      </c>
      <c r="Y39" s="21">
        <v>2161.29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2747.44</v>
      </c>
      <c r="C43" s="11">
        <v>2703.53</v>
      </c>
      <c r="D43" s="11">
        <v>2650.33</v>
      </c>
      <c r="E43" s="11">
        <v>2607.17</v>
      </c>
      <c r="F43" s="11">
        <v>2527.37</v>
      </c>
      <c r="G43" s="11">
        <v>2553.73</v>
      </c>
      <c r="H43" s="11">
        <v>2568.78</v>
      </c>
      <c r="I43" s="11">
        <v>2609.3</v>
      </c>
      <c r="J43" s="11">
        <v>2717.35</v>
      </c>
      <c r="K43" s="11">
        <v>2851.99</v>
      </c>
      <c r="L43" s="11">
        <v>2873.36</v>
      </c>
      <c r="M43" s="11">
        <v>2898.59</v>
      </c>
      <c r="N43" s="11">
        <v>2877.61</v>
      </c>
      <c r="O43" s="11">
        <v>2870.28</v>
      </c>
      <c r="P43" s="11">
        <v>2863.2</v>
      </c>
      <c r="Q43" s="11">
        <v>2850.21</v>
      </c>
      <c r="R43" s="11">
        <v>2849.04</v>
      </c>
      <c r="S43" s="11">
        <v>2846.87</v>
      </c>
      <c r="T43" s="11">
        <v>2850.05</v>
      </c>
      <c r="U43" s="11">
        <v>2846.04</v>
      </c>
      <c r="V43" s="11">
        <v>2845.92</v>
      </c>
      <c r="W43" s="11">
        <v>2817.38</v>
      </c>
      <c r="X43" s="11">
        <v>2789.96</v>
      </c>
      <c r="Y43" s="12">
        <v>2756.63</v>
      </c>
      <c r="Z43" s="13"/>
    </row>
    <row r="44" spans="1:25" ht="15.75">
      <c r="A44" s="14">
        <f t="shared" si="0"/>
        <v>42553</v>
      </c>
      <c r="B44" s="15">
        <v>2770.43</v>
      </c>
      <c r="C44" s="16">
        <v>2775.52</v>
      </c>
      <c r="D44" s="16">
        <v>2744.47</v>
      </c>
      <c r="E44" s="16">
        <v>2680.89</v>
      </c>
      <c r="F44" s="16">
        <v>2622.62</v>
      </c>
      <c r="G44" s="16">
        <v>2566.77</v>
      </c>
      <c r="H44" s="16">
        <v>2572.48</v>
      </c>
      <c r="I44" s="16">
        <v>2644.45</v>
      </c>
      <c r="J44" s="16">
        <v>2669.16</v>
      </c>
      <c r="K44" s="16">
        <v>2758.44</v>
      </c>
      <c r="L44" s="16">
        <v>2854.21</v>
      </c>
      <c r="M44" s="16">
        <v>2886.61</v>
      </c>
      <c r="N44" s="16">
        <v>2880.64</v>
      </c>
      <c r="O44" s="16">
        <v>2849.98</v>
      </c>
      <c r="P44" s="16">
        <v>2842.58</v>
      </c>
      <c r="Q44" s="16">
        <v>2837.72</v>
      </c>
      <c r="R44" s="16">
        <v>2843.93</v>
      </c>
      <c r="S44" s="16">
        <v>2861.08</v>
      </c>
      <c r="T44" s="16">
        <v>2862.41</v>
      </c>
      <c r="U44" s="16">
        <v>2774.29</v>
      </c>
      <c r="V44" s="16">
        <v>2841.88</v>
      </c>
      <c r="W44" s="16">
        <v>2842.15</v>
      </c>
      <c r="X44" s="16">
        <v>2817.67</v>
      </c>
      <c r="Y44" s="17">
        <v>2765.54</v>
      </c>
    </row>
    <row r="45" spans="1:25" ht="15.75">
      <c r="A45" s="14">
        <f t="shared" si="0"/>
        <v>42554</v>
      </c>
      <c r="B45" s="15">
        <v>2745.23</v>
      </c>
      <c r="C45" s="16">
        <v>2732.41</v>
      </c>
      <c r="D45" s="16">
        <v>2718.67</v>
      </c>
      <c r="E45" s="16">
        <v>2660.74</v>
      </c>
      <c r="F45" s="16">
        <v>2599.59</v>
      </c>
      <c r="G45" s="16">
        <v>2597.79</v>
      </c>
      <c r="H45" s="16">
        <v>2581.35</v>
      </c>
      <c r="I45" s="16">
        <v>2615.92</v>
      </c>
      <c r="J45" s="16">
        <v>2638.04</v>
      </c>
      <c r="K45" s="16">
        <v>2629.03</v>
      </c>
      <c r="L45" s="16">
        <v>2773.8</v>
      </c>
      <c r="M45" s="16">
        <v>2782.99</v>
      </c>
      <c r="N45" s="16">
        <v>2779.6</v>
      </c>
      <c r="O45" s="16">
        <v>2783.8</v>
      </c>
      <c r="P45" s="16">
        <v>2757.75</v>
      </c>
      <c r="Q45" s="16">
        <v>2741.14</v>
      </c>
      <c r="R45" s="16">
        <v>2744.6</v>
      </c>
      <c r="S45" s="16">
        <v>2760.22</v>
      </c>
      <c r="T45" s="16">
        <v>2752.15</v>
      </c>
      <c r="U45" s="16">
        <v>2744.75</v>
      </c>
      <c r="V45" s="16">
        <v>2794.74</v>
      </c>
      <c r="W45" s="16">
        <v>2813.93</v>
      </c>
      <c r="X45" s="16">
        <v>2798.82</v>
      </c>
      <c r="Y45" s="17">
        <v>2743.14</v>
      </c>
    </row>
    <row r="46" spans="1:25" ht="15.75">
      <c r="A46" s="14">
        <f t="shared" si="0"/>
        <v>42555</v>
      </c>
      <c r="B46" s="15">
        <v>2750.46</v>
      </c>
      <c r="C46" s="16">
        <v>2721.16</v>
      </c>
      <c r="D46" s="16">
        <v>2631.3</v>
      </c>
      <c r="E46" s="16">
        <v>2618.54</v>
      </c>
      <c r="F46" s="16">
        <v>2581.22</v>
      </c>
      <c r="G46" s="16">
        <v>2503.92</v>
      </c>
      <c r="H46" s="16">
        <v>2506.62</v>
      </c>
      <c r="I46" s="16">
        <v>2606.5</v>
      </c>
      <c r="J46" s="16">
        <v>2698.87</v>
      </c>
      <c r="K46" s="16">
        <v>2794.99</v>
      </c>
      <c r="L46" s="16">
        <v>2874.09</v>
      </c>
      <c r="M46" s="16">
        <v>2957.55</v>
      </c>
      <c r="N46" s="16">
        <v>2964.42</v>
      </c>
      <c r="O46" s="16">
        <v>2964.01</v>
      </c>
      <c r="P46" s="16">
        <v>2913.54</v>
      </c>
      <c r="Q46" s="16">
        <v>2906.45</v>
      </c>
      <c r="R46" s="16">
        <v>2899.71</v>
      </c>
      <c r="S46" s="16">
        <v>2858.48</v>
      </c>
      <c r="T46" s="16">
        <v>2850.11</v>
      </c>
      <c r="U46" s="16">
        <v>2838.62</v>
      </c>
      <c r="V46" s="16">
        <v>2852.95</v>
      </c>
      <c r="W46" s="16">
        <v>2849.98</v>
      </c>
      <c r="X46" s="16">
        <v>2847.52</v>
      </c>
      <c r="Y46" s="17">
        <v>2841.04</v>
      </c>
    </row>
    <row r="47" spans="1:25" ht="15.75">
      <c r="A47" s="14">
        <f t="shared" si="0"/>
        <v>42556</v>
      </c>
      <c r="B47" s="15">
        <v>2755.51</v>
      </c>
      <c r="C47" s="16">
        <v>2719.49</v>
      </c>
      <c r="D47" s="16">
        <v>2598.94</v>
      </c>
      <c r="E47" s="16">
        <v>2555.64</v>
      </c>
      <c r="F47" s="16">
        <v>2501.21</v>
      </c>
      <c r="G47" s="16">
        <v>2487.7</v>
      </c>
      <c r="H47" s="16">
        <v>2498</v>
      </c>
      <c r="I47" s="16">
        <v>2513.76</v>
      </c>
      <c r="J47" s="16">
        <v>2655.11</v>
      </c>
      <c r="K47" s="16">
        <v>2910.2</v>
      </c>
      <c r="L47" s="16">
        <v>2941.35</v>
      </c>
      <c r="M47" s="16">
        <v>2996.79</v>
      </c>
      <c r="N47" s="16">
        <v>2995.54</v>
      </c>
      <c r="O47" s="16">
        <v>2994.13</v>
      </c>
      <c r="P47" s="16">
        <v>2980.94</v>
      </c>
      <c r="Q47" s="16">
        <v>2990.11</v>
      </c>
      <c r="R47" s="16">
        <v>2988.87</v>
      </c>
      <c r="S47" s="16">
        <v>2955.1</v>
      </c>
      <c r="T47" s="16">
        <v>2945.71</v>
      </c>
      <c r="U47" s="16">
        <v>2935.28</v>
      </c>
      <c r="V47" s="16">
        <v>2911.29</v>
      </c>
      <c r="W47" s="16">
        <v>2901.16</v>
      </c>
      <c r="X47" s="16">
        <v>2897.61</v>
      </c>
      <c r="Y47" s="17">
        <v>2887.34</v>
      </c>
    </row>
    <row r="48" spans="1:25" ht="15.75">
      <c r="A48" s="14">
        <f t="shared" si="0"/>
        <v>42557</v>
      </c>
      <c r="B48" s="15">
        <v>2758.33</v>
      </c>
      <c r="C48" s="16">
        <v>2736.36</v>
      </c>
      <c r="D48" s="16">
        <v>2585.97</v>
      </c>
      <c r="E48" s="16">
        <v>2570.29</v>
      </c>
      <c r="F48" s="16">
        <v>2544.87</v>
      </c>
      <c r="G48" s="16">
        <v>2492.06</v>
      </c>
      <c r="H48" s="16">
        <v>2506.3</v>
      </c>
      <c r="I48" s="16">
        <v>2596.95</v>
      </c>
      <c r="J48" s="16">
        <v>2678.08</v>
      </c>
      <c r="K48" s="16">
        <v>2914.36</v>
      </c>
      <c r="L48" s="16">
        <v>3000.93</v>
      </c>
      <c r="M48" s="16">
        <v>3090.48</v>
      </c>
      <c r="N48" s="16">
        <v>3071.69</v>
      </c>
      <c r="O48" s="16">
        <v>3068.87</v>
      </c>
      <c r="P48" s="16">
        <v>3046.59</v>
      </c>
      <c r="Q48" s="16">
        <v>3049.23</v>
      </c>
      <c r="R48" s="16">
        <v>3011.49</v>
      </c>
      <c r="S48" s="16">
        <v>2990.97</v>
      </c>
      <c r="T48" s="16">
        <v>2994.87</v>
      </c>
      <c r="U48" s="16">
        <v>2986.77</v>
      </c>
      <c r="V48" s="16">
        <v>2963.93</v>
      </c>
      <c r="W48" s="16">
        <v>2946.47</v>
      </c>
      <c r="X48" s="16">
        <v>2930.66</v>
      </c>
      <c r="Y48" s="17">
        <v>2884.08</v>
      </c>
    </row>
    <row r="49" spans="1:25" ht="15.75">
      <c r="A49" s="14">
        <f t="shared" si="0"/>
        <v>42558</v>
      </c>
      <c r="B49" s="15">
        <v>2749.53</v>
      </c>
      <c r="C49" s="16">
        <v>2721.29</v>
      </c>
      <c r="D49" s="16">
        <v>2609.44</v>
      </c>
      <c r="E49" s="16">
        <v>2598.01</v>
      </c>
      <c r="F49" s="16">
        <v>2547.37</v>
      </c>
      <c r="G49" s="16">
        <v>2505.72</v>
      </c>
      <c r="H49" s="16">
        <v>2541.97</v>
      </c>
      <c r="I49" s="16">
        <v>2666.85</v>
      </c>
      <c r="J49" s="16">
        <v>2768.3</v>
      </c>
      <c r="K49" s="16">
        <v>2918.82</v>
      </c>
      <c r="L49" s="16">
        <v>2997.51</v>
      </c>
      <c r="M49" s="16">
        <v>3035.74</v>
      </c>
      <c r="N49" s="16">
        <v>3007.38</v>
      </c>
      <c r="O49" s="16">
        <v>2987.01</v>
      </c>
      <c r="P49" s="16">
        <v>2978.78</v>
      </c>
      <c r="Q49" s="16">
        <v>2970.39</v>
      </c>
      <c r="R49" s="16">
        <v>2934.61</v>
      </c>
      <c r="S49" s="16">
        <v>2917.08</v>
      </c>
      <c r="T49" s="16">
        <v>2925.37</v>
      </c>
      <c r="U49" s="16">
        <v>2919.43</v>
      </c>
      <c r="V49" s="16">
        <v>2866.99</v>
      </c>
      <c r="W49" s="16">
        <v>2887.58</v>
      </c>
      <c r="X49" s="16">
        <v>2846.53</v>
      </c>
      <c r="Y49" s="17">
        <v>2704.65</v>
      </c>
    </row>
    <row r="50" spans="1:25" ht="15.75">
      <c r="A50" s="14">
        <f t="shared" si="0"/>
        <v>42559</v>
      </c>
      <c r="B50" s="15">
        <v>2734.78</v>
      </c>
      <c r="C50" s="16">
        <v>2719.34</v>
      </c>
      <c r="D50" s="16">
        <v>2719.01</v>
      </c>
      <c r="E50" s="16">
        <v>2700.48</v>
      </c>
      <c r="F50" s="16">
        <v>2624.69</v>
      </c>
      <c r="G50" s="16">
        <v>2612.14</v>
      </c>
      <c r="H50" s="16">
        <v>2596.9</v>
      </c>
      <c r="I50" s="16">
        <v>2709.73</v>
      </c>
      <c r="J50" s="16">
        <v>2779.05</v>
      </c>
      <c r="K50" s="16">
        <v>2901.39</v>
      </c>
      <c r="L50" s="16">
        <v>3034.57</v>
      </c>
      <c r="M50" s="16">
        <v>3100.64</v>
      </c>
      <c r="N50" s="16">
        <v>3085.21</v>
      </c>
      <c r="O50" s="16">
        <v>3082.05</v>
      </c>
      <c r="P50" s="16">
        <v>3037.99</v>
      </c>
      <c r="Q50" s="16">
        <v>3056.6</v>
      </c>
      <c r="R50" s="16">
        <v>3038.08</v>
      </c>
      <c r="S50" s="16">
        <v>3035.35</v>
      </c>
      <c r="T50" s="16">
        <v>3024.56</v>
      </c>
      <c r="U50" s="16">
        <v>3000.15</v>
      </c>
      <c r="V50" s="16">
        <v>2988.25</v>
      </c>
      <c r="W50" s="16">
        <v>2968.58</v>
      </c>
      <c r="X50" s="16">
        <v>2945.13</v>
      </c>
      <c r="Y50" s="17">
        <v>2868.45</v>
      </c>
    </row>
    <row r="51" spans="1:25" ht="15.75">
      <c r="A51" s="14">
        <f t="shared" si="0"/>
        <v>42560</v>
      </c>
      <c r="B51" s="15">
        <v>2796.4</v>
      </c>
      <c r="C51" s="16">
        <v>2733.44</v>
      </c>
      <c r="D51" s="16">
        <v>2769.01</v>
      </c>
      <c r="E51" s="16">
        <v>2787.09</v>
      </c>
      <c r="F51" s="16">
        <v>2739.87</v>
      </c>
      <c r="G51" s="16">
        <v>2730.38</v>
      </c>
      <c r="H51" s="16">
        <v>2734.89</v>
      </c>
      <c r="I51" s="16">
        <v>2759.05</v>
      </c>
      <c r="J51" s="16">
        <v>2784.56</v>
      </c>
      <c r="K51" s="16">
        <v>2931.06</v>
      </c>
      <c r="L51" s="16">
        <v>3048.17</v>
      </c>
      <c r="M51" s="16">
        <v>3073.1</v>
      </c>
      <c r="N51" s="16">
        <v>3067</v>
      </c>
      <c r="O51" s="16">
        <v>3063.91</v>
      </c>
      <c r="P51" s="16">
        <v>3047.07</v>
      </c>
      <c r="Q51" s="16">
        <v>3039.83</v>
      </c>
      <c r="R51" s="16">
        <v>3041.52</v>
      </c>
      <c r="S51" s="16">
        <v>3053.95</v>
      </c>
      <c r="T51" s="16">
        <v>3049.23</v>
      </c>
      <c r="U51" s="16">
        <v>3034.62</v>
      </c>
      <c r="V51" s="16">
        <v>3018.41</v>
      </c>
      <c r="W51" s="16">
        <v>3023.45</v>
      </c>
      <c r="X51" s="16">
        <v>3007.63</v>
      </c>
      <c r="Y51" s="17">
        <v>2997.31</v>
      </c>
    </row>
    <row r="52" spans="1:25" ht="15.75">
      <c r="A52" s="14">
        <f t="shared" si="0"/>
        <v>42561</v>
      </c>
      <c r="B52" s="15">
        <v>2864.49</v>
      </c>
      <c r="C52" s="16">
        <v>2762.62</v>
      </c>
      <c r="D52" s="16">
        <v>2726.77</v>
      </c>
      <c r="E52" s="16">
        <v>2693.33</v>
      </c>
      <c r="F52" s="16">
        <v>2654.69</v>
      </c>
      <c r="G52" s="16">
        <v>2620.12</v>
      </c>
      <c r="H52" s="16">
        <v>2621.65</v>
      </c>
      <c r="I52" s="16">
        <v>2641.27</v>
      </c>
      <c r="J52" s="16">
        <v>2741.35</v>
      </c>
      <c r="K52" s="16">
        <v>2777.03</v>
      </c>
      <c r="L52" s="16">
        <v>2927.95</v>
      </c>
      <c r="M52" s="16">
        <v>2979.62</v>
      </c>
      <c r="N52" s="16">
        <v>2995.81</v>
      </c>
      <c r="O52" s="16">
        <v>2999.68</v>
      </c>
      <c r="P52" s="16">
        <v>3004.07</v>
      </c>
      <c r="Q52" s="16">
        <v>2999.07</v>
      </c>
      <c r="R52" s="16">
        <v>3000.89</v>
      </c>
      <c r="S52" s="16">
        <v>3001.2</v>
      </c>
      <c r="T52" s="16">
        <v>2995.91</v>
      </c>
      <c r="U52" s="16">
        <v>2992.36</v>
      </c>
      <c r="V52" s="16">
        <v>2993.65</v>
      </c>
      <c r="W52" s="16">
        <v>2972.5</v>
      </c>
      <c r="X52" s="16">
        <v>2939.21</v>
      </c>
      <c r="Y52" s="17">
        <v>2912.4</v>
      </c>
    </row>
    <row r="53" spans="1:25" ht="15.75">
      <c r="A53" s="14">
        <f t="shared" si="0"/>
        <v>42562</v>
      </c>
      <c r="B53" s="15">
        <v>2764.36</v>
      </c>
      <c r="C53" s="16">
        <v>2743.09</v>
      </c>
      <c r="D53" s="16">
        <v>2735.92</v>
      </c>
      <c r="E53" s="16">
        <v>2711.22</v>
      </c>
      <c r="F53" s="16">
        <v>2645.33</v>
      </c>
      <c r="G53" s="16">
        <v>2629.01</v>
      </c>
      <c r="H53" s="16">
        <v>2647.87</v>
      </c>
      <c r="I53" s="16">
        <v>2744.89</v>
      </c>
      <c r="J53" s="16">
        <v>2846.04</v>
      </c>
      <c r="K53" s="16">
        <v>3008.63</v>
      </c>
      <c r="L53" s="16">
        <v>3057.07</v>
      </c>
      <c r="M53" s="16">
        <v>3078.87</v>
      </c>
      <c r="N53" s="16">
        <v>3078.23</v>
      </c>
      <c r="O53" s="16">
        <v>3080.11</v>
      </c>
      <c r="P53" s="16">
        <v>3069.99</v>
      </c>
      <c r="Q53" s="16">
        <v>3132.46</v>
      </c>
      <c r="R53" s="16">
        <v>3137.47</v>
      </c>
      <c r="S53" s="16">
        <v>3092.34</v>
      </c>
      <c r="T53" s="16">
        <v>3099.98</v>
      </c>
      <c r="U53" s="16">
        <v>3071.48</v>
      </c>
      <c r="V53" s="16">
        <v>3053.27</v>
      </c>
      <c r="W53" s="16">
        <v>3034.05</v>
      </c>
      <c r="X53" s="16">
        <v>3015.24</v>
      </c>
      <c r="Y53" s="17">
        <v>3000.3</v>
      </c>
    </row>
    <row r="54" spans="1:25" ht="15.75">
      <c r="A54" s="14">
        <f t="shared" si="0"/>
        <v>42563</v>
      </c>
      <c r="B54" s="15">
        <v>2942.09</v>
      </c>
      <c r="C54" s="16">
        <v>2779.95</v>
      </c>
      <c r="D54" s="16">
        <v>2674.93</v>
      </c>
      <c r="E54" s="16">
        <v>2621.97</v>
      </c>
      <c r="F54" s="16">
        <v>2581.14</v>
      </c>
      <c r="G54" s="16">
        <v>2635.16</v>
      </c>
      <c r="H54" s="16">
        <v>2672.03</v>
      </c>
      <c r="I54" s="16">
        <v>2762.71</v>
      </c>
      <c r="J54" s="16">
        <v>2828.82</v>
      </c>
      <c r="K54" s="16">
        <v>2984.5</v>
      </c>
      <c r="L54" s="16">
        <v>3030.26</v>
      </c>
      <c r="M54" s="16">
        <v>3040.94</v>
      </c>
      <c r="N54" s="16">
        <v>3034.48</v>
      </c>
      <c r="O54" s="16">
        <v>3035.59</v>
      </c>
      <c r="P54" s="16">
        <v>3030.93</v>
      </c>
      <c r="Q54" s="16">
        <v>3021.28</v>
      </c>
      <c r="R54" s="16">
        <v>3039.12</v>
      </c>
      <c r="S54" s="16">
        <v>3026.44</v>
      </c>
      <c r="T54" s="16">
        <v>3025.07</v>
      </c>
      <c r="U54" s="16">
        <v>3010.5</v>
      </c>
      <c r="V54" s="16">
        <v>3007.14</v>
      </c>
      <c r="W54" s="16">
        <v>3002.26</v>
      </c>
      <c r="X54" s="16">
        <v>3041.11</v>
      </c>
      <c r="Y54" s="17">
        <v>3144.66</v>
      </c>
    </row>
    <row r="55" spans="1:25" ht="15.75">
      <c r="A55" s="14">
        <f t="shared" si="0"/>
        <v>42564</v>
      </c>
      <c r="B55" s="15">
        <v>3045.6</v>
      </c>
      <c r="C55" s="16">
        <v>2872.97</v>
      </c>
      <c r="D55" s="16">
        <v>2924.6</v>
      </c>
      <c r="E55" s="16">
        <v>2837.71</v>
      </c>
      <c r="F55" s="16">
        <v>2615.67</v>
      </c>
      <c r="G55" s="16">
        <v>2556.02</v>
      </c>
      <c r="H55" s="16">
        <v>2558.61</v>
      </c>
      <c r="I55" s="16">
        <v>2676.01</v>
      </c>
      <c r="J55" s="16">
        <v>2833.14</v>
      </c>
      <c r="K55" s="16">
        <v>2957.02</v>
      </c>
      <c r="L55" s="16">
        <v>3046.55</v>
      </c>
      <c r="M55" s="16">
        <v>3099.65</v>
      </c>
      <c r="N55" s="16">
        <v>3106.95</v>
      </c>
      <c r="O55" s="16">
        <v>3101.19</v>
      </c>
      <c r="P55" s="16">
        <v>3066.99</v>
      </c>
      <c r="Q55" s="16">
        <v>3050.12</v>
      </c>
      <c r="R55" s="16">
        <v>3045.44</v>
      </c>
      <c r="S55" s="16">
        <v>3032.03</v>
      </c>
      <c r="T55" s="16">
        <v>3019.19</v>
      </c>
      <c r="U55" s="16">
        <v>3002.76</v>
      </c>
      <c r="V55" s="16">
        <v>2999.54</v>
      </c>
      <c r="W55" s="16">
        <v>2992.55</v>
      </c>
      <c r="X55" s="16">
        <v>2940.47</v>
      </c>
      <c r="Y55" s="17">
        <v>2898.27</v>
      </c>
    </row>
    <row r="56" spans="1:25" ht="15.75">
      <c r="A56" s="14">
        <f t="shared" si="0"/>
        <v>42565</v>
      </c>
      <c r="B56" s="15">
        <v>2779.68</v>
      </c>
      <c r="C56" s="16">
        <v>2816.88</v>
      </c>
      <c r="D56" s="16">
        <v>2841.77</v>
      </c>
      <c r="E56" s="16">
        <v>2625.71</v>
      </c>
      <c r="F56" s="16">
        <v>2613.09</v>
      </c>
      <c r="G56" s="16">
        <v>2524.67</v>
      </c>
      <c r="H56" s="16">
        <v>2546.51</v>
      </c>
      <c r="I56" s="16">
        <v>2660.42</v>
      </c>
      <c r="J56" s="16">
        <v>2752.18</v>
      </c>
      <c r="K56" s="16">
        <v>2917.39</v>
      </c>
      <c r="L56" s="16">
        <v>2999.88</v>
      </c>
      <c r="M56" s="16">
        <v>3013.62</v>
      </c>
      <c r="N56" s="16">
        <v>3008.73</v>
      </c>
      <c r="O56" s="16">
        <v>3006.76</v>
      </c>
      <c r="P56" s="16">
        <v>2999.66</v>
      </c>
      <c r="Q56" s="16">
        <v>2978.73</v>
      </c>
      <c r="R56" s="16">
        <v>2986.71</v>
      </c>
      <c r="S56" s="16">
        <v>2985.25</v>
      </c>
      <c r="T56" s="16">
        <v>2992.59</v>
      </c>
      <c r="U56" s="16">
        <v>2985.34</v>
      </c>
      <c r="V56" s="16">
        <v>2952.8</v>
      </c>
      <c r="W56" s="16">
        <v>2940.54</v>
      </c>
      <c r="X56" s="16">
        <v>2937.77</v>
      </c>
      <c r="Y56" s="17">
        <v>2909.7</v>
      </c>
    </row>
    <row r="57" spans="1:25" ht="15.75">
      <c r="A57" s="14">
        <f t="shared" si="0"/>
        <v>42566</v>
      </c>
      <c r="B57" s="15">
        <v>2840.98</v>
      </c>
      <c r="C57" s="16">
        <v>2838.22</v>
      </c>
      <c r="D57" s="16">
        <v>2811.11</v>
      </c>
      <c r="E57" s="16">
        <v>2608.71</v>
      </c>
      <c r="F57" s="16">
        <v>2509.74</v>
      </c>
      <c r="G57" s="16">
        <v>2486.96</v>
      </c>
      <c r="H57" s="16">
        <v>2502.21</v>
      </c>
      <c r="I57" s="16">
        <v>2638.86</v>
      </c>
      <c r="J57" s="16">
        <v>2729.76</v>
      </c>
      <c r="K57" s="16">
        <v>2890.27</v>
      </c>
      <c r="L57" s="16">
        <v>2993.32</v>
      </c>
      <c r="M57" s="16">
        <v>3051.16</v>
      </c>
      <c r="N57" s="16">
        <v>3019.45</v>
      </c>
      <c r="O57" s="16">
        <v>3021.93</v>
      </c>
      <c r="P57" s="16">
        <v>3018.18</v>
      </c>
      <c r="Q57" s="16">
        <v>3012.79</v>
      </c>
      <c r="R57" s="16">
        <v>3032.82</v>
      </c>
      <c r="S57" s="16">
        <v>3024.4</v>
      </c>
      <c r="T57" s="16">
        <v>3020.15</v>
      </c>
      <c r="U57" s="16">
        <v>2994.19</v>
      </c>
      <c r="V57" s="16">
        <v>2989.64</v>
      </c>
      <c r="W57" s="16">
        <v>2959</v>
      </c>
      <c r="X57" s="16">
        <v>2933.9</v>
      </c>
      <c r="Y57" s="17">
        <v>2907.33</v>
      </c>
    </row>
    <row r="58" spans="1:25" ht="15.75">
      <c r="A58" s="14">
        <f t="shared" si="0"/>
        <v>42567</v>
      </c>
      <c r="B58" s="15">
        <v>2765.56</v>
      </c>
      <c r="C58" s="16">
        <v>2759.35</v>
      </c>
      <c r="D58" s="16">
        <v>2685.62</v>
      </c>
      <c r="E58" s="16">
        <v>2626.94</v>
      </c>
      <c r="F58" s="16">
        <v>2592.56</v>
      </c>
      <c r="G58" s="16">
        <v>2589.31</v>
      </c>
      <c r="H58" s="16">
        <v>2556.81</v>
      </c>
      <c r="I58" s="16">
        <v>2605.35</v>
      </c>
      <c r="J58" s="16">
        <v>2635.46</v>
      </c>
      <c r="K58" s="16">
        <v>2685.86</v>
      </c>
      <c r="L58" s="16">
        <v>2690.68</v>
      </c>
      <c r="M58" s="16">
        <v>2685.66</v>
      </c>
      <c r="N58" s="16">
        <v>2856.91</v>
      </c>
      <c r="O58" s="16">
        <v>2856.89</v>
      </c>
      <c r="P58" s="16">
        <v>2836.77</v>
      </c>
      <c r="Q58" s="16">
        <v>2832.41</v>
      </c>
      <c r="R58" s="16">
        <v>2745.37</v>
      </c>
      <c r="S58" s="16">
        <v>2738.21</v>
      </c>
      <c r="T58" s="16">
        <v>2636.82</v>
      </c>
      <c r="U58" s="16">
        <v>2615.56</v>
      </c>
      <c r="V58" s="16">
        <v>2643.12</v>
      </c>
      <c r="W58" s="16">
        <v>2645.06</v>
      </c>
      <c r="X58" s="16">
        <v>2673.07</v>
      </c>
      <c r="Y58" s="17">
        <v>2694.2</v>
      </c>
    </row>
    <row r="59" spans="1:25" ht="15.75">
      <c r="A59" s="14">
        <f t="shared" si="0"/>
        <v>42568</v>
      </c>
      <c r="B59" s="15">
        <v>2694.1</v>
      </c>
      <c r="C59" s="16">
        <v>2663.9</v>
      </c>
      <c r="D59" s="16">
        <v>2709.44</v>
      </c>
      <c r="E59" s="16">
        <v>2644.72</v>
      </c>
      <c r="F59" s="16">
        <v>2607.16</v>
      </c>
      <c r="G59" s="16">
        <v>2537.44</v>
      </c>
      <c r="H59" s="16">
        <v>2525.25</v>
      </c>
      <c r="I59" s="16">
        <v>2539.22</v>
      </c>
      <c r="J59" s="16">
        <v>2623.56</v>
      </c>
      <c r="K59" s="16">
        <v>2646.32</v>
      </c>
      <c r="L59" s="16">
        <v>2856.97</v>
      </c>
      <c r="M59" s="16">
        <v>2915.61</v>
      </c>
      <c r="N59" s="16">
        <v>2923.22</v>
      </c>
      <c r="O59" s="16">
        <v>2948.64</v>
      </c>
      <c r="P59" s="16">
        <v>2953.7</v>
      </c>
      <c r="Q59" s="16">
        <v>2938.54</v>
      </c>
      <c r="R59" s="16">
        <v>2937.56</v>
      </c>
      <c r="S59" s="16">
        <v>2921.81</v>
      </c>
      <c r="T59" s="16">
        <v>2919.46</v>
      </c>
      <c r="U59" s="16">
        <v>2865.38</v>
      </c>
      <c r="V59" s="16">
        <v>2867.34</v>
      </c>
      <c r="W59" s="16">
        <v>2855.71</v>
      </c>
      <c r="X59" s="16">
        <v>2879.82</v>
      </c>
      <c r="Y59" s="17">
        <v>2856.31</v>
      </c>
    </row>
    <row r="60" spans="1:25" ht="15.75">
      <c r="A60" s="14">
        <f t="shared" si="0"/>
        <v>42569</v>
      </c>
      <c r="B60" s="15">
        <v>2791.02</v>
      </c>
      <c r="C60" s="16">
        <v>2730.97</v>
      </c>
      <c r="D60" s="16">
        <v>2679.07</v>
      </c>
      <c r="E60" s="16">
        <v>2595.88</v>
      </c>
      <c r="F60" s="16">
        <v>2552.85</v>
      </c>
      <c r="G60" s="16">
        <v>2508.51</v>
      </c>
      <c r="H60" s="16">
        <v>2501.5</v>
      </c>
      <c r="I60" s="16">
        <v>2626.06</v>
      </c>
      <c r="J60" s="16">
        <v>2718.13</v>
      </c>
      <c r="K60" s="16">
        <v>2877.74</v>
      </c>
      <c r="L60" s="16">
        <v>2939.43</v>
      </c>
      <c r="M60" s="16">
        <v>2952.63</v>
      </c>
      <c r="N60" s="16">
        <v>2949.72</v>
      </c>
      <c r="O60" s="16">
        <v>2945.97</v>
      </c>
      <c r="P60" s="16">
        <v>2939.83</v>
      </c>
      <c r="Q60" s="16">
        <v>2936.04</v>
      </c>
      <c r="R60" s="16">
        <v>2929.63</v>
      </c>
      <c r="S60" s="16">
        <v>2914.99</v>
      </c>
      <c r="T60" s="16">
        <v>2928.78</v>
      </c>
      <c r="U60" s="16">
        <v>2921.47</v>
      </c>
      <c r="V60" s="16">
        <v>2927.93</v>
      </c>
      <c r="W60" s="16">
        <v>2896.83</v>
      </c>
      <c r="X60" s="16">
        <v>2900.07</v>
      </c>
      <c r="Y60" s="17">
        <v>2838.9</v>
      </c>
    </row>
    <row r="61" spans="1:25" ht="15.75">
      <c r="A61" s="14">
        <f t="shared" si="0"/>
        <v>42570</v>
      </c>
      <c r="B61" s="15">
        <v>2740.93</v>
      </c>
      <c r="C61" s="16">
        <v>2724.45</v>
      </c>
      <c r="D61" s="16">
        <v>2634.89</v>
      </c>
      <c r="E61" s="16">
        <v>2564.39</v>
      </c>
      <c r="F61" s="16">
        <v>2498.37</v>
      </c>
      <c r="G61" s="16">
        <v>2439.57</v>
      </c>
      <c r="H61" s="16">
        <v>2476.8</v>
      </c>
      <c r="I61" s="16">
        <v>2567.12</v>
      </c>
      <c r="J61" s="16">
        <v>2710.4</v>
      </c>
      <c r="K61" s="16">
        <v>2854.41</v>
      </c>
      <c r="L61" s="16">
        <v>2902.74</v>
      </c>
      <c r="M61" s="16">
        <v>2929.43</v>
      </c>
      <c r="N61" s="16">
        <v>2927.3</v>
      </c>
      <c r="O61" s="16">
        <v>2929.64</v>
      </c>
      <c r="P61" s="16">
        <v>2913.13</v>
      </c>
      <c r="Q61" s="16">
        <v>2909.13</v>
      </c>
      <c r="R61" s="16">
        <v>2907.55</v>
      </c>
      <c r="S61" s="16">
        <v>2892.77</v>
      </c>
      <c r="T61" s="16">
        <v>2887.54</v>
      </c>
      <c r="U61" s="16">
        <v>2870.77</v>
      </c>
      <c r="V61" s="16">
        <v>2867.53</v>
      </c>
      <c r="W61" s="16">
        <v>2852.93</v>
      </c>
      <c r="X61" s="16">
        <v>2850.59</v>
      </c>
      <c r="Y61" s="17">
        <v>2845.04</v>
      </c>
    </row>
    <row r="62" spans="1:25" ht="15.75">
      <c r="A62" s="14">
        <f t="shared" si="0"/>
        <v>42571</v>
      </c>
      <c r="B62" s="15">
        <v>2693.04</v>
      </c>
      <c r="C62" s="16">
        <v>2674.35</v>
      </c>
      <c r="D62" s="16">
        <v>2594.35</v>
      </c>
      <c r="E62" s="16">
        <v>2536.2</v>
      </c>
      <c r="F62" s="16">
        <v>2504.77</v>
      </c>
      <c r="G62" s="16">
        <v>2470.72</v>
      </c>
      <c r="H62" s="16">
        <v>2508.26</v>
      </c>
      <c r="I62" s="16">
        <v>2585.07</v>
      </c>
      <c r="J62" s="16">
        <v>2669.62</v>
      </c>
      <c r="K62" s="16">
        <v>2873.94</v>
      </c>
      <c r="L62" s="16">
        <v>2944.33</v>
      </c>
      <c r="M62" s="16">
        <v>2962.83</v>
      </c>
      <c r="N62" s="16">
        <v>2961.98</v>
      </c>
      <c r="O62" s="16">
        <v>2975.52</v>
      </c>
      <c r="P62" s="16">
        <v>2951.85</v>
      </c>
      <c r="Q62" s="16">
        <v>2953.1</v>
      </c>
      <c r="R62" s="16">
        <v>2950.49</v>
      </c>
      <c r="S62" s="16">
        <v>2943.27</v>
      </c>
      <c r="T62" s="16">
        <v>2942.2</v>
      </c>
      <c r="U62" s="16">
        <v>2949.19</v>
      </c>
      <c r="V62" s="16">
        <v>2946.08</v>
      </c>
      <c r="W62" s="16">
        <v>2938.35</v>
      </c>
      <c r="X62" s="16">
        <v>2920.41</v>
      </c>
      <c r="Y62" s="17">
        <v>2903.03</v>
      </c>
    </row>
    <row r="63" spans="1:25" ht="15.75">
      <c r="A63" s="14">
        <f t="shared" si="0"/>
        <v>42572</v>
      </c>
      <c r="B63" s="15">
        <v>2815.75</v>
      </c>
      <c r="C63" s="16">
        <v>2721.88</v>
      </c>
      <c r="D63" s="16">
        <v>2604.23</v>
      </c>
      <c r="E63" s="16">
        <v>2573.09</v>
      </c>
      <c r="F63" s="16">
        <v>2526.54</v>
      </c>
      <c r="G63" s="16">
        <v>2509.61</v>
      </c>
      <c r="H63" s="16">
        <v>2513.45</v>
      </c>
      <c r="I63" s="16">
        <v>2596.94</v>
      </c>
      <c r="J63" s="16">
        <v>2873.86</v>
      </c>
      <c r="K63" s="16">
        <v>2911.25</v>
      </c>
      <c r="L63" s="16">
        <v>2971.3</v>
      </c>
      <c r="M63" s="16">
        <v>3020.99</v>
      </c>
      <c r="N63" s="16">
        <v>3002.85</v>
      </c>
      <c r="O63" s="16">
        <v>3011.11</v>
      </c>
      <c r="P63" s="16">
        <v>2985.35</v>
      </c>
      <c r="Q63" s="16">
        <v>2964.45</v>
      </c>
      <c r="R63" s="16">
        <v>2956.24</v>
      </c>
      <c r="S63" s="16">
        <v>2949.57</v>
      </c>
      <c r="T63" s="16">
        <v>2951.49</v>
      </c>
      <c r="U63" s="16">
        <v>2943.59</v>
      </c>
      <c r="V63" s="16">
        <v>2936.9</v>
      </c>
      <c r="W63" s="16">
        <v>2937.26</v>
      </c>
      <c r="X63" s="16">
        <v>2919.43</v>
      </c>
      <c r="Y63" s="17">
        <v>2849.91</v>
      </c>
    </row>
    <row r="64" spans="1:25" ht="15.75">
      <c r="A64" s="14">
        <f t="shared" si="0"/>
        <v>42573</v>
      </c>
      <c r="B64" s="15">
        <v>2709.35</v>
      </c>
      <c r="C64" s="16">
        <v>2666.92</v>
      </c>
      <c r="D64" s="16">
        <v>2616.14</v>
      </c>
      <c r="E64" s="16">
        <v>2604.66</v>
      </c>
      <c r="F64" s="16">
        <v>2567.2</v>
      </c>
      <c r="G64" s="16">
        <v>2537.45</v>
      </c>
      <c r="H64" s="16">
        <v>2555.03</v>
      </c>
      <c r="I64" s="16">
        <v>2643.94</v>
      </c>
      <c r="J64" s="16">
        <v>2737.19</v>
      </c>
      <c r="K64" s="16">
        <v>2904.84</v>
      </c>
      <c r="L64" s="16">
        <v>2984.37</v>
      </c>
      <c r="M64" s="16">
        <v>3005.62</v>
      </c>
      <c r="N64" s="16">
        <v>2998.08</v>
      </c>
      <c r="O64" s="16">
        <v>3009.43</v>
      </c>
      <c r="P64" s="16">
        <v>2993.9</v>
      </c>
      <c r="Q64" s="16">
        <v>2985.89</v>
      </c>
      <c r="R64" s="16">
        <v>2980.38</v>
      </c>
      <c r="S64" s="16">
        <v>2967.23</v>
      </c>
      <c r="T64" s="16">
        <v>2957.67</v>
      </c>
      <c r="U64" s="16">
        <v>2949.16</v>
      </c>
      <c r="V64" s="16">
        <v>2954.97</v>
      </c>
      <c r="W64" s="16">
        <v>2967.91</v>
      </c>
      <c r="X64" s="16">
        <v>2955.82</v>
      </c>
      <c r="Y64" s="17">
        <v>2938</v>
      </c>
    </row>
    <row r="65" spans="1:25" ht="15.75">
      <c r="A65" s="14">
        <f t="shared" si="0"/>
        <v>42574</v>
      </c>
      <c r="B65" s="15">
        <v>2784.65</v>
      </c>
      <c r="C65" s="16">
        <v>2745.41</v>
      </c>
      <c r="D65" s="16">
        <v>2749.08</v>
      </c>
      <c r="E65" s="16">
        <v>2711.8</v>
      </c>
      <c r="F65" s="16">
        <v>2664.9</v>
      </c>
      <c r="G65" s="16">
        <v>2638.1</v>
      </c>
      <c r="H65" s="16">
        <v>2644.1</v>
      </c>
      <c r="I65" s="16">
        <v>2669.01</v>
      </c>
      <c r="J65" s="16">
        <v>2720.74</v>
      </c>
      <c r="K65" s="16">
        <v>2840.63</v>
      </c>
      <c r="L65" s="16">
        <v>2923.5</v>
      </c>
      <c r="M65" s="16">
        <v>2960.22</v>
      </c>
      <c r="N65" s="16">
        <v>2955.1</v>
      </c>
      <c r="O65" s="16">
        <v>2965.95</v>
      </c>
      <c r="P65" s="16">
        <v>2963.31</v>
      </c>
      <c r="Q65" s="16">
        <v>2954.84</v>
      </c>
      <c r="R65" s="16">
        <v>2948.29</v>
      </c>
      <c r="S65" s="16">
        <v>2945.73</v>
      </c>
      <c r="T65" s="16">
        <v>2938.04</v>
      </c>
      <c r="U65" s="16">
        <v>2941.21</v>
      </c>
      <c r="V65" s="16">
        <v>2964.84</v>
      </c>
      <c r="W65" s="16">
        <v>2944.65</v>
      </c>
      <c r="X65" s="16">
        <v>2921.36</v>
      </c>
      <c r="Y65" s="17">
        <v>2853.65</v>
      </c>
    </row>
    <row r="66" spans="1:25" ht="15.75">
      <c r="A66" s="14">
        <f t="shared" si="0"/>
        <v>42575</v>
      </c>
      <c r="B66" s="15">
        <v>2748.91</v>
      </c>
      <c r="C66" s="16">
        <v>2731.39</v>
      </c>
      <c r="D66" s="16">
        <v>2723.79</v>
      </c>
      <c r="E66" s="16">
        <v>2696.44</v>
      </c>
      <c r="F66" s="16">
        <v>2642.74</v>
      </c>
      <c r="G66" s="16">
        <v>2625.43</v>
      </c>
      <c r="H66" s="16">
        <v>2623.58</v>
      </c>
      <c r="I66" s="16">
        <v>2641.28</v>
      </c>
      <c r="J66" s="16">
        <v>2683.22</v>
      </c>
      <c r="K66" s="16">
        <v>2747.98</v>
      </c>
      <c r="L66" s="16">
        <v>2886.03</v>
      </c>
      <c r="M66" s="16">
        <v>2922.54</v>
      </c>
      <c r="N66" s="16">
        <v>2909.44</v>
      </c>
      <c r="O66" s="16">
        <v>2932.36</v>
      </c>
      <c r="P66" s="16">
        <v>2930.85</v>
      </c>
      <c r="Q66" s="16">
        <v>2935.67</v>
      </c>
      <c r="R66" s="16">
        <v>2931.24</v>
      </c>
      <c r="S66" s="16">
        <v>2914.2</v>
      </c>
      <c r="T66" s="16">
        <v>2926.32</v>
      </c>
      <c r="U66" s="16">
        <v>2926.37</v>
      </c>
      <c r="V66" s="16">
        <v>2965.24</v>
      </c>
      <c r="W66" s="16">
        <v>2959.04</v>
      </c>
      <c r="X66" s="16">
        <v>2962.45</v>
      </c>
      <c r="Y66" s="17">
        <v>2939.23</v>
      </c>
    </row>
    <row r="67" spans="1:25" ht="15.75">
      <c r="A67" s="14">
        <f t="shared" si="0"/>
        <v>42576</v>
      </c>
      <c r="B67" s="15">
        <v>2894</v>
      </c>
      <c r="C67" s="16">
        <v>2791.89</v>
      </c>
      <c r="D67" s="16">
        <v>2688.18</v>
      </c>
      <c r="E67" s="16">
        <v>2624.56</v>
      </c>
      <c r="F67" s="16">
        <v>2590.4</v>
      </c>
      <c r="G67" s="16">
        <v>2564.18</v>
      </c>
      <c r="H67" s="16">
        <v>2578.19</v>
      </c>
      <c r="I67" s="16">
        <v>2668.27</v>
      </c>
      <c r="J67" s="16">
        <v>2747.3</v>
      </c>
      <c r="K67" s="16">
        <v>2910.03</v>
      </c>
      <c r="L67" s="16">
        <v>2911.1</v>
      </c>
      <c r="M67" s="16">
        <v>2865.49</v>
      </c>
      <c r="N67" s="16">
        <v>2866.35</v>
      </c>
      <c r="O67" s="16">
        <v>2882.36</v>
      </c>
      <c r="P67" s="16">
        <v>2875.01</v>
      </c>
      <c r="Q67" s="16">
        <v>2904.09</v>
      </c>
      <c r="R67" s="16">
        <v>2872.62</v>
      </c>
      <c r="S67" s="16">
        <v>2859.71</v>
      </c>
      <c r="T67" s="16">
        <v>2851.69</v>
      </c>
      <c r="U67" s="16">
        <v>2841.05</v>
      </c>
      <c r="V67" s="16">
        <v>2834.09</v>
      </c>
      <c r="W67" s="16">
        <v>2854.6</v>
      </c>
      <c r="X67" s="16">
        <v>2838.56</v>
      </c>
      <c r="Y67" s="17">
        <v>2673.55</v>
      </c>
    </row>
    <row r="68" spans="1:25" ht="15.75">
      <c r="A68" s="14">
        <f t="shared" si="0"/>
        <v>42577</v>
      </c>
      <c r="B68" s="15">
        <v>2684.13</v>
      </c>
      <c r="C68" s="16">
        <v>2681.51</v>
      </c>
      <c r="D68" s="16">
        <v>2525.31</v>
      </c>
      <c r="E68" s="16">
        <v>2508.16</v>
      </c>
      <c r="F68" s="16">
        <v>2506.55</v>
      </c>
      <c r="G68" s="16">
        <v>2460.86</v>
      </c>
      <c r="H68" s="16">
        <v>2505.56</v>
      </c>
      <c r="I68" s="16">
        <v>2621.67</v>
      </c>
      <c r="J68" s="16">
        <v>2710.62</v>
      </c>
      <c r="K68" s="16">
        <v>2776.15</v>
      </c>
      <c r="L68" s="16">
        <v>2738.72</v>
      </c>
      <c r="M68" s="16">
        <v>2718.96</v>
      </c>
      <c r="N68" s="16">
        <v>2716.79</v>
      </c>
      <c r="O68" s="16">
        <v>2736.08</v>
      </c>
      <c r="P68" s="16">
        <v>2738.17</v>
      </c>
      <c r="Q68" s="16">
        <v>2744.67</v>
      </c>
      <c r="R68" s="16">
        <v>2744.19</v>
      </c>
      <c r="S68" s="16">
        <v>2730.58</v>
      </c>
      <c r="T68" s="16">
        <v>2636.52</v>
      </c>
      <c r="U68" s="16">
        <v>2641.63</v>
      </c>
      <c r="V68" s="16">
        <v>2646.99</v>
      </c>
      <c r="W68" s="16">
        <v>2639.8</v>
      </c>
      <c r="X68" s="16">
        <v>2643.69</v>
      </c>
      <c r="Y68" s="17">
        <v>2507.07</v>
      </c>
    </row>
    <row r="69" spans="1:25" ht="15.75">
      <c r="A69" s="14">
        <f t="shared" si="0"/>
        <v>42578</v>
      </c>
      <c r="B69" s="15">
        <v>2572.55</v>
      </c>
      <c r="C69" s="16">
        <v>2568.22</v>
      </c>
      <c r="D69" s="16">
        <v>2598.75</v>
      </c>
      <c r="E69" s="16">
        <v>2612.05</v>
      </c>
      <c r="F69" s="16">
        <v>2586.47</v>
      </c>
      <c r="G69" s="16">
        <v>2586.36</v>
      </c>
      <c r="H69" s="16">
        <v>2598.9</v>
      </c>
      <c r="I69" s="16">
        <v>2646.92</v>
      </c>
      <c r="J69" s="16">
        <v>2768.78</v>
      </c>
      <c r="K69" s="16">
        <v>2878.93</v>
      </c>
      <c r="L69" s="16">
        <v>2882.72</v>
      </c>
      <c r="M69" s="16">
        <v>2855.37</v>
      </c>
      <c r="N69" s="16">
        <v>2853.81</v>
      </c>
      <c r="O69" s="16">
        <v>2884.87</v>
      </c>
      <c r="P69" s="16">
        <v>2883.18</v>
      </c>
      <c r="Q69" s="16">
        <v>2855.24</v>
      </c>
      <c r="R69" s="16">
        <v>2852.3</v>
      </c>
      <c r="S69" s="16">
        <v>2846.17</v>
      </c>
      <c r="T69" s="16">
        <v>2768.61</v>
      </c>
      <c r="U69" s="16">
        <v>2759.51</v>
      </c>
      <c r="V69" s="16">
        <v>2754.31</v>
      </c>
      <c r="W69" s="16">
        <v>2760.3</v>
      </c>
      <c r="X69" s="16">
        <v>2710.93</v>
      </c>
      <c r="Y69" s="17">
        <v>2574.78</v>
      </c>
    </row>
    <row r="70" spans="1:25" ht="15.75">
      <c r="A70" s="14">
        <f t="shared" si="0"/>
        <v>42579</v>
      </c>
      <c r="B70" s="15">
        <v>2582.07</v>
      </c>
      <c r="C70" s="16">
        <v>2597.07</v>
      </c>
      <c r="D70" s="16">
        <v>2597.14</v>
      </c>
      <c r="E70" s="16">
        <v>2606.71</v>
      </c>
      <c r="F70" s="16">
        <v>2567.54</v>
      </c>
      <c r="G70" s="16">
        <v>2527.38</v>
      </c>
      <c r="H70" s="16">
        <v>2535.68</v>
      </c>
      <c r="I70" s="16">
        <v>2634.77</v>
      </c>
      <c r="J70" s="16">
        <v>2734.21</v>
      </c>
      <c r="K70" s="16">
        <v>2851.96</v>
      </c>
      <c r="L70" s="16">
        <v>2825.58</v>
      </c>
      <c r="M70" s="16">
        <v>2815.12</v>
      </c>
      <c r="N70" s="16">
        <v>2812.18</v>
      </c>
      <c r="O70" s="16">
        <v>2853.44</v>
      </c>
      <c r="P70" s="16">
        <v>2816.08</v>
      </c>
      <c r="Q70" s="16">
        <v>2806.04</v>
      </c>
      <c r="R70" s="16">
        <v>2790.14</v>
      </c>
      <c r="S70" s="16">
        <v>2741.78</v>
      </c>
      <c r="T70" s="16">
        <v>2658.1</v>
      </c>
      <c r="U70" s="16">
        <v>2654.6</v>
      </c>
      <c r="V70" s="16">
        <v>2661.14</v>
      </c>
      <c r="W70" s="16">
        <v>2689.52</v>
      </c>
      <c r="X70" s="16">
        <v>2671.79</v>
      </c>
      <c r="Y70" s="17">
        <v>2582.54</v>
      </c>
    </row>
    <row r="71" spans="1:25" ht="15.75">
      <c r="A71" s="14">
        <f t="shared" si="0"/>
        <v>42580</v>
      </c>
      <c r="B71" s="15">
        <v>2631.96</v>
      </c>
      <c r="C71" s="16">
        <v>2593.73</v>
      </c>
      <c r="D71" s="16">
        <v>2615.82</v>
      </c>
      <c r="E71" s="16">
        <v>2628.04</v>
      </c>
      <c r="F71" s="16">
        <v>2608.71</v>
      </c>
      <c r="G71" s="16">
        <v>2565.96</v>
      </c>
      <c r="H71" s="16">
        <v>2564.57</v>
      </c>
      <c r="I71" s="16">
        <v>2638.88</v>
      </c>
      <c r="J71" s="16">
        <v>2760.17</v>
      </c>
      <c r="K71" s="16">
        <v>2858.21</v>
      </c>
      <c r="L71" s="16">
        <v>2860.41</v>
      </c>
      <c r="M71" s="16">
        <v>2853.1</v>
      </c>
      <c r="N71" s="16">
        <v>2848.93</v>
      </c>
      <c r="O71" s="16">
        <v>2853.93</v>
      </c>
      <c r="P71" s="16">
        <v>2853.95</v>
      </c>
      <c r="Q71" s="16">
        <v>2851.66</v>
      </c>
      <c r="R71" s="16">
        <v>2836.37</v>
      </c>
      <c r="S71" s="16">
        <v>2822.22</v>
      </c>
      <c r="T71" s="16">
        <v>2662.36</v>
      </c>
      <c r="U71" s="16">
        <v>2655.68</v>
      </c>
      <c r="V71" s="16">
        <v>2626.56</v>
      </c>
      <c r="W71" s="16">
        <v>2646.52</v>
      </c>
      <c r="X71" s="16">
        <v>2641.47</v>
      </c>
      <c r="Y71" s="17">
        <v>2831.97</v>
      </c>
    </row>
    <row r="72" spans="1:25" ht="15.75">
      <c r="A72" s="14">
        <f t="shared" si="0"/>
        <v>42581</v>
      </c>
      <c r="B72" s="15">
        <v>2737.26</v>
      </c>
      <c r="C72" s="16">
        <v>2731.2</v>
      </c>
      <c r="D72" s="16">
        <v>2849.21</v>
      </c>
      <c r="E72" s="16">
        <v>2834.54</v>
      </c>
      <c r="F72" s="16">
        <v>2742.78</v>
      </c>
      <c r="G72" s="16">
        <v>2737.21</v>
      </c>
      <c r="H72" s="16">
        <v>2738.98</v>
      </c>
      <c r="I72" s="16">
        <v>2750.05</v>
      </c>
      <c r="J72" s="16">
        <v>2807.65</v>
      </c>
      <c r="K72" s="16">
        <v>2935.77</v>
      </c>
      <c r="L72" s="16">
        <v>3041.29</v>
      </c>
      <c r="M72" s="16">
        <v>3097.05</v>
      </c>
      <c r="N72" s="16">
        <v>3059.9</v>
      </c>
      <c r="O72" s="16">
        <v>3078.28</v>
      </c>
      <c r="P72" s="16">
        <v>3071.66</v>
      </c>
      <c r="Q72" s="16">
        <v>3082.09</v>
      </c>
      <c r="R72" s="16">
        <v>3091.59</v>
      </c>
      <c r="S72" s="16">
        <v>3074.72</v>
      </c>
      <c r="T72" s="16">
        <v>3047.45</v>
      </c>
      <c r="U72" s="16">
        <v>3030.02</v>
      </c>
      <c r="V72" s="16">
        <v>3024.63</v>
      </c>
      <c r="W72" s="16">
        <v>3015.98</v>
      </c>
      <c r="X72" s="16">
        <v>2994.56</v>
      </c>
      <c r="Y72" s="17">
        <v>2995.37</v>
      </c>
    </row>
    <row r="73" spans="1:25" ht="16.5" thickBot="1">
      <c r="A73" s="18">
        <f t="shared" si="0"/>
        <v>42582</v>
      </c>
      <c r="B73" s="19">
        <v>2951.95</v>
      </c>
      <c r="C73" s="20">
        <v>2843.22</v>
      </c>
      <c r="D73" s="20">
        <v>2787.6</v>
      </c>
      <c r="E73" s="20">
        <v>2716.53</v>
      </c>
      <c r="F73" s="20">
        <v>2644.11</v>
      </c>
      <c r="G73" s="20">
        <v>2638.98</v>
      </c>
      <c r="H73" s="20">
        <v>2623.99</v>
      </c>
      <c r="I73" s="20">
        <v>2653.95</v>
      </c>
      <c r="J73" s="20">
        <v>2742.64</v>
      </c>
      <c r="K73" s="20">
        <v>2791.6</v>
      </c>
      <c r="L73" s="20">
        <v>2903.38</v>
      </c>
      <c r="M73" s="20">
        <v>2949.43</v>
      </c>
      <c r="N73" s="20">
        <v>2959.61</v>
      </c>
      <c r="O73" s="20">
        <v>2965.94</v>
      </c>
      <c r="P73" s="20">
        <v>2963.52</v>
      </c>
      <c r="Q73" s="20">
        <v>2961.38</v>
      </c>
      <c r="R73" s="20">
        <v>2957.47</v>
      </c>
      <c r="S73" s="20">
        <v>2956.51</v>
      </c>
      <c r="T73" s="20">
        <v>2949.55</v>
      </c>
      <c r="U73" s="20">
        <v>2944.39</v>
      </c>
      <c r="V73" s="20">
        <v>2950.94</v>
      </c>
      <c r="W73" s="20">
        <v>2952.27</v>
      </c>
      <c r="X73" s="20">
        <v>2937.76</v>
      </c>
      <c r="Y73" s="21">
        <v>2912.75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3608.4</v>
      </c>
      <c r="C77" s="11">
        <v>3564.49</v>
      </c>
      <c r="D77" s="11">
        <v>3511.29</v>
      </c>
      <c r="E77" s="11">
        <v>3468.13</v>
      </c>
      <c r="F77" s="11">
        <v>3388.33</v>
      </c>
      <c r="G77" s="11">
        <v>3414.69</v>
      </c>
      <c r="H77" s="11">
        <v>3429.74</v>
      </c>
      <c r="I77" s="11">
        <v>3470.26</v>
      </c>
      <c r="J77" s="11">
        <v>3578.31</v>
      </c>
      <c r="K77" s="11">
        <v>3712.95</v>
      </c>
      <c r="L77" s="11">
        <v>3734.32</v>
      </c>
      <c r="M77" s="11">
        <v>3759.55</v>
      </c>
      <c r="N77" s="11">
        <v>3738.57</v>
      </c>
      <c r="O77" s="11">
        <v>3731.24</v>
      </c>
      <c r="P77" s="11">
        <v>3724.16</v>
      </c>
      <c r="Q77" s="11">
        <v>3711.17</v>
      </c>
      <c r="R77" s="11">
        <v>3710</v>
      </c>
      <c r="S77" s="11">
        <v>3707.83</v>
      </c>
      <c r="T77" s="11">
        <v>3711.01</v>
      </c>
      <c r="U77" s="11">
        <v>3707</v>
      </c>
      <c r="V77" s="11">
        <v>3706.88</v>
      </c>
      <c r="W77" s="11">
        <v>3678.34</v>
      </c>
      <c r="X77" s="11">
        <v>3650.92</v>
      </c>
      <c r="Y77" s="12">
        <v>3617.59</v>
      </c>
      <c r="Z77" s="13"/>
    </row>
    <row r="78" spans="1:25" ht="15.75">
      <c r="A78" s="14">
        <f t="shared" si="1"/>
        <v>42553</v>
      </c>
      <c r="B78" s="15">
        <v>3631.39</v>
      </c>
      <c r="C78" s="16">
        <v>3636.48</v>
      </c>
      <c r="D78" s="16">
        <v>3605.43</v>
      </c>
      <c r="E78" s="16">
        <v>3541.85</v>
      </c>
      <c r="F78" s="16">
        <v>3483.58</v>
      </c>
      <c r="G78" s="16">
        <v>3427.73</v>
      </c>
      <c r="H78" s="16">
        <v>3433.44</v>
      </c>
      <c r="I78" s="16">
        <v>3505.41</v>
      </c>
      <c r="J78" s="16">
        <v>3530.12</v>
      </c>
      <c r="K78" s="16">
        <v>3619.4</v>
      </c>
      <c r="L78" s="16">
        <v>3715.17</v>
      </c>
      <c r="M78" s="16">
        <v>3747.57</v>
      </c>
      <c r="N78" s="16">
        <v>3741.6</v>
      </c>
      <c r="O78" s="16">
        <v>3710.94</v>
      </c>
      <c r="P78" s="16">
        <v>3703.54</v>
      </c>
      <c r="Q78" s="16">
        <v>3698.68</v>
      </c>
      <c r="R78" s="16">
        <v>3704.89</v>
      </c>
      <c r="S78" s="16">
        <v>3722.04</v>
      </c>
      <c r="T78" s="16">
        <v>3723.37</v>
      </c>
      <c r="U78" s="16">
        <v>3635.25</v>
      </c>
      <c r="V78" s="16">
        <v>3702.84</v>
      </c>
      <c r="W78" s="16">
        <v>3703.11</v>
      </c>
      <c r="X78" s="16">
        <v>3678.63</v>
      </c>
      <c r="Y78" s="17">
        <v>3626.5</v>
      </c>
    </row>
    <row r="79" spans="1:25" ht="15.75">
      <c r="A79" s="14">
        <f t="shared" si="1"/>
        <v>42554</v>
      </c>
      <c r="B79" s="15">
        <v>3606.19</v>
      </c>
      <c r="C79" s="16">
        <v>3593.37</v>
      </c>
      <c r="D79" s="16">
        <v>3579.63</v>
      </c>
      <c r="E79" s="16">
        <v>3521.7</v>
      </c>
      <c r="F79" s="16">
        <v>3460.55</v>
      </c>
      <c r="G79" s="16">
        <v>3458.75</v>
      </c>
      <c r="H79" s="16">
        <v>3442.31</v>
      </c>
      <c r="I79" s="16">
        <v>3476.88</v>
      </c>
      <c r="J79" s="16">
        <v>3499</v>
      </c>
      <c r="K79" s="16">
        <v>3489.99</v>
      </c>
      <c r="L79" s="16">
        <v>3634.76</v>
      </c>
      <c r="M79" s="16">
        <v>3643.95</v>
      </c>
      <c r="N79" s="16">
        <v>3640.56</v>
      </c>
      <c r="O79" s="16">
        <v>3644.76</v>
      </c>
      <c r="P79" s="16">
        <v>3618.71</v>
      </c>
      <c r="Q79" s="16">
        <v>3602.1</v>
      </c>
      <c r="R79" s="16">
        <v>3605.56</v>
      </c>
      <c r="S79" s="16">
        <v>3621.18</v>
      </c>
      <c r="T79" s="16">
        <v>3613.11</v>
      </c>
      <c r="U79" s="16">
        <v>3605.71</v>
      </c>
      <c r="V79" s="16">
        <v>3655.7</v>
      </c>
      <c r="W79" s="16">
        <v>3674.89</v>
      </c>
      <c r="X79" s="16">
        <v>3659.78</v>
      </c>
      <c r="Y79" s="17">
        <v>3604.1</v>
      </c>
    </row>
    <row r="80" spans="1:25" ht="15.75">
      <c r="A80" s="14">
        <f t="shared" si="1"/>
        <v>42555</v>
      </c>
      <c r="B80" s="15">
        <v>3611.42</v>
      </c>
      <c r="C80" s="16">
        <v>3582.12</v>
      </c>
      <c r="D80" s="16">
        <v>3492.26</v>
      </c>
      <c r="E80" s="16">
        <v>3479.5</v>
      </c>
      <c r="F80" s="16">
        <v>3442.18</v>
      </c>
      <c r="G80" s="16">
        <v>3364.88</v>
      </c>
      <c r="H80" s="16">
        <v>3367.58</v>
      </c>
      <c r="I80" s="16">
        <v>3467.46</v>
      </c>
      <c r="J80" s="16">
        <v>3559.83</v>
      </c>
      <c r="K80" s="16">
        <v>3655.95</v>
      </c>
      <c r="L80" s="16">
        <v>3735.05</v>
      </c>
      <c r="M80" s="16">
        <v>3818.51</v>
      </c>
      <c r="N80" s="16">
        <v>3825.38</v>
      </c>
      <c r="O80" s="16">
        <v>3824.97</v>
      </c>
      <c r="P80" s="16">
        <v>3774.5</v>
      </c>
      <c r="Q80" s="16">
        <v>3767.41</v>
      </c>
      <c r="R80" s="16">
        <v>3760.67</v>
      </c>
      <c r="S80" s="16">
        <v>3719.44</v>
      </c>
      <c r="T80" s="16">
        <v>3711.07</v>
      </c>
      <c r="U80" s="16">
        <v>3699.58</v>
      </c>
      <c r="V80" s="16">
        <v>3713.91</v>
      </c>
      <c r="W80" s="16">
        <v>3710.94</v>
      </c>
      <c r="X80" s="16">
        <v>3708.48</v>
      </c>
      <c r="Y80" s="17">
        <v>3702</v>
      </c>
    </row>
    <row r="81" spans="1:25" ht="15.75">
      <c r="A81" s="14">
        <f t="shared" si="1"/>
        <v>42556</v>
      </c>
      <c r="B81" s="15">
        <v>3616.47</v>
      </c>
      <c r="C81" s="16">
        <v>3580.45</v>
      </c>
      <c r="D81" s="16">
        <v>3459.9</v>
      </c>
      <c r="E81" s="16">
        <v>3416.6</v>
      </c>
      <c r="F81" s="16">
        <v>3362.17</v>
      </c>
      <c r="G81" s="16">
        <v>3348.66</v>
      </c>
      <c r="H81" s="16">
        <v>3358.96</v>
      </c>
      <c r="I81" s="16">
        <v>3374.72</v>
      </c>
      <c r="J81" s="16">
        <v>3516.07</v>
      </c>
      <c r="K81" s="16">
        <v>3771.16</v>
      </c>
      <c r="L81" s="16">
        <v>3802.31</v>
      </c>
      <c r="M81" s="16">
        <v>3857.75</v>
      </c>
      <c r="N81" s="16">
        <v>3856.5</v>
      </c>
      <c r="O81" s="16">
        <v>3855.09</v>
      </c>
      <c r="P81" s="16">
        <v>3841.9</v>
      </c>
      <c r="Q81" s="16">
        <v>3851.07</v>
      </c>
      <c r="R81" s="16">
        <v>3849.83</v>
      </c>
      <c r="S81" s="16">
        <v>3816.06</v>
      </c>
      <c r="T81" s="16">
        <v>3806.67</v>
      </c>
      <c r="U81" s="16">
        <v>3796.24</v>
      </c>
      <c r="V81" s="16">
        <v>3772.25</v>
      </c>
      <c r="W81" s="16">
        <v>3762.12</v>
      </c>
      <c r="X81" s="16">
        <v>3758.57</v>
      </c>
      <c r="Y81" s="17">
        <v>3748.3</v>
      </c>
    </row>
    <row r="82" spans="1:25" ht="15.75">
      <c r="A82" s="14">
        <f t="shared" si="1"/>
        <v>42557</v>
      </c>
      <c r="B82" s="15">
        <v>3619.29</v>
      </c>
      <c r="C82" s="16">
        <v>3597.32</v>
      </c>
      <c r="D82" s="16">
        <v>3446.93</v>
      </c>
      <c r="E82" s="16">
        <v>3431.25</v>
      </c>
      <c r="F82" s="16">
        <v>3405.83</v>
      </c>
      <c r="G82" s="16">
        <v>3353.02</v>
      </c>
      <c r="H82" s="16">
        <v>3367.26</v>
      </c>
      <c r="I82" s="16">
        <v>3457.91</v>
      </c>
      <c r="J82" s="16">
        <v>3539.04</v>
      </c>
      <c r="K82" s="16">
        <v>3775.32</v>
      </c>
      <c r="L82" s="16">
        <v>3861.89</v>
      </c>
      <c r="M82" s="16">
        <v>3951.44</v>
      </c>
      <c r="N82" s="16">
        <v>3932.65</v>
      </c>
      <c r="O82" s="16">
        <v>3929.83</v>
      </c>
      <c r="P82" s="16">
        <v>3907.55</v>
      </c>
      <c r="Q82" s="16">
        <v>3910.19</v>
      </c>
      <c r="R82" s="16">
        <v>3872.45</v>
      </c>
      <c r="S82" s="16">
        <v>3851.93</v>
      </c>
      <c r="T82" s="16">
        <v>3855.83</v>
      </c>
      <c r="U82" s="16">
        <v>3847.73</v>
      </c>
      <c r="V82" s="16">
        <v>3824.89</v>
      </c>
      <c r="W82" s="16">
        <v>3807.43</v>
      </c>
      <c r="X82" s="16">
        <v>3791.62</v>
      </c>
      <c r="Y82" s="17">
        <v>3745.04</v>
      </c>
    </row>
    <row r="83" spans="1:25" ht="15.75">
      <c r="A83" s="14">
        <f t="shared" si="1"/>
        <v>42558</v>
      </c>
      <c r="B83" s="15">
        <v>3610.49</v>
      </c>
      <c r="C83" s="16">
        <v>3582.25</v>
      </c>
      <c r="D83" s="16">
        <v>3470.4</v>
      </c>
      <c r="E83" s="16">
        <v>3458.97</v>
      </c>
      <c r="F83" s="16">
        <v>3408.33</v>
      </c>
      <c r="G83" s="16">
        <v>3366.68</v>
      </c>
      <c r="H83" s="16">
        <v>3402.93</v>
      </c>
      <c r="I83" s="16">
        <v>3527.81</v>
      </c>
      <c r="J83" s="16">
        <v>3629.26</v>
      </c>
      <c r="K83" s="16">
        <v>3779.78</v>
      </c>
      <c r="L83" s="16">
        <v>3858.47</v>
      </c>
      <c r="M83" s="16">
        <v>3896.7</v>
      </c>
      <c r="N83" s="16">
        <v>3868.34</v>
      </c>
      <c r="O83" s="16">
        <v>3847.97</v>
      </c>
      <c r="P83" s="16">
        <v>3839.74</v>
      </c>
      <c r="Q83" s="16">
        <v>3831.35</v>
      </c>
      <c r="R83" s="16">
        <v>3795.57</v>
      </c>
      <c r="S83" s="16">
        <v>3778.04</v>
      </c>
      <c r="T83" s="16">
        <v>3786.33</v>
      </c>
      <c r="U83" s="16">
        <v>3780.39</v>
      </c>
      <c r="V83" s="16">
        <v>3727.95</v>
      </c>
      <c r="W83" s="16">
        <v>3748.54</v>
      </c>
      <c r="X83" s="16">
        <v>3707.49</v>
      </c>
      <c r="Y83" s="17">
        <v>3565.61</v>
      </c>
    </row>
    <row r="84" spans="1:25" ht="15.75">
      <c r="A84" s="14">
        <f t="shared" si="1"/>
        <v>42559</v>
      </c>
      <c r="B84" s="15">
        <v>3595.74</v>
      </c>
      <c r="C84" s="16">
        <v>3580.3</v>
      </c>
      <c r="D84" s="16">
        <v>3579.97</v>
      </c>
      <c r="E84" s="16">
        <v>3561.44</v>
      </c>
      <c r="F84" s="16">
        <v>3485.65</v>
      </c>
      <c r="G84" s="16">
        <v>3473.1</v>
      </c>
      <c r="H84" s="16">
        <v>3457.86</v>
      </c>
      <c r="I84" s="16">
        <v>3570.69</v>
      </c>
      <c r="J84" s="16">
        <v>3640.01</v>
      </c>
      <c r="K84" s="16">
        <v>3762.35</v>
      </c>
      <c r="L84" s="16">
        <v>3895.53</v>
      </c>
      <c r="M84" s="16">
        <v>3961.6</v>
      </c>
      <c r="N84" s="16">
        <v>3946.17</v>
      </c>
      <c r="O84" s="16">
        <v>3943.01</v>
      </c>
      <c r="P84" s="16">
        <v>3898.95</v>
      </c>
      <c r="Q84" s="16">
        <v>3917.56</v>
      </c>
      <c r="R84" s="16">
        <v>3899.04</v>
      </c>
      <c r="S84" s="16">
        <v>3896.31</v>
      </c>
      <c r="T84" s="16">
        <v>3885.52</v>
      </c>
      <c r="U84" s="16">
        <v>3861.11</v>
      </c>
      <c r="V84" s="16">
        <v>3849.21</v>
      </c>
      <c r="W84" s="16">
        <v>3829.54</v>
      </c>
      <c r="X84" s="16">
        <v>3806.09</v>
      </c>
      <c r="Y84" s="17">
        <v>3729.41</v>
      </c>
    </row>
    <row r="85" spans="1:25" ht="15.75">
      <c r="A85" s="14">
        <f t="shared" si="1"/>
        <v>42560</v>
      </c>
      <c r="B85" s="15">
        <v>3657.36</v>
      </c>
      <c r="C85" s="16">
        <v>3594.4</v>
      </c>
      <c r="D85" s="16">
        <v>3629.97</v>
      </c>
      <c r="E85" s="16">
        <v>3648.05</v>
      </c>
      <c r="F85" s="16">
        <v>3600.83</v>
      </c>
      <c r="G85" s="16">
        <v>3591.34</v>
      </c>
      <c r="H85" s="16">
        <v>3595.85</v>
      </c>
      <c r="I85" s="16">
        <v>3620.01</v>
      </c>
      <c r="J85" s="16">
        <v>3645.52</v>
      </c>
      <c r="K85" s="16">
        <v>3792.02</v>
      </c>
      <c r="L85" s="16">
        <v>3909.13</v>
      </c>
      <c r="M85" s="16">
        <v>3934.06</v>
      </c>
      <c r="N85" s="16">
        <v>3927.96</v>
      </c>
      <c r="O85" s="16">
        <v>3924.87</v>
      </c>
      <c r="P85" s="16">
        <v>3908.03</v>
      </c>
      <c r="Q85" s="16">
        <v>3900.79</v>
      </c>
      <c r="R85" s="16">
        <v>3902.48</v>
      </c>
      <c r="S85" s="16">
        <v>3914.91</v>
      </c>
      <c r="T85" s="16">
        <v>3910.19</v>
      </c>
      <c r="U85" s="16">
        <v>3895.58</v>
      </c>
      <c r="V85" s="16">
        <v>3879.37</v>
      </c>
      <c r="W85" s="16">
        <v>3884.41</v>
      </c>
      <c r="X85" s="16">
        <v>3868.59</v>
      </c>
      <c r="Y85" s="17">
        <v>3858.27</v>
      </c>
    </row>
    <row r="86" spans="1:25" ht="15.75">
      <c r="A86" s="14">
        <f t="shared" si="1"/>
        <v>42561</v>
      </c>
      <c r="B86" s="15">
        <v>3725.45</v>
      </c>
      <c r="C86" s="16">
        <v>3623.58</v>
      </c>
      <c r="D86" s="16">
        <v>3587.73</v>
      </c>
      <c r="E86" s="16">
        <v>3554.29</v>
      </c>
      <c r="F86" s="16">
        <v>3515.65</v>
      </c>
      <c r="G86" s="16">
        <v>3481.08</v>
      </c>
      <c r="H86" s="16">
        <v>3482.61</v>
      </c>
      <c r="I86" s="16">
        <v>3502.23</v>
      </c>
      <c r="J86" s="16">
        <v>3602.31</v>
      </c>
      <c r="K86" s="16">
        <v>3637.99</v>
      </c>
      <c r="L86" s="16">
        <v>3788.91</v>
      </c>
      <c r="M86" s="16">
        <v>3840.58</v>
      </c>
      <c r="N86" s="16">
        <v>3856.77</v>
      </c>
      <c r="O86" s="16">
        <v>3860.64</v>
      </c>
      <c r="P86" s="16">
        <v>3865.03</v>
      </c>
      <c r="Q86" s="16">
        <v>3860.03</v>
      </c>
      <c r="R86" s="16">
        <v>3861.85</v>
      </c>
      <c r="S86" s="16">
        <v>3862.16</v>
      </c>
      <c r="T86" s="16">
        <v>3856.87</v>
      </c>
      <c r="U86" s="16">
        <v>3853.32</v>
      </c>
      <c r="V86" s="16">
        <v>3854.61</v>
      </c>
      <c r="W86" s="16">
        <v>3833.46</v>
      </c>
      <c r="X86" s="16">
        <v>3800.17</v>
      </c>
      <c r="Y86" s="17">
        <v>3773.36</v>
      </c>
    </row>
    <row r="87" spans="1:25" ht="15.75">
      <c r="A87" s="14">
        <f t="shared" si="1"/>
        <v>42562</v>
      </c>
      <c r="B87" s="15">
        <v>3625.32</v>
      </c>
      <c r="C87" s="16">
        <v>3604.05</v>
      </c>
      <c r="D87" s="16">
        <v>3596.88</v>
      </c>
      <c r="E87" s="16">
        <v>3572.18</v>
      </c>
      <c r="F87" s="16">
        <v>3506.29</v>
      </c>
      <c r="G87" s="16">
        <v>3489.97</v>
      </c>
      <c r="H87" s="16">
        <v>3508.83</v>
      </c>
      <c r="I87" s="16">
        <v>3605.85</v>
      </c>
      <c r="J87" s="16">
        <v>3707</v>
      </c>
      <c r="K87" s="16">
        <v>3869.59</v>
      </c>
      <c r="L87" s="16">
        <v>3918.03</v>
      </c>
      <c r="M87" s="16">
        <v>3939.83</v>
      </c>
      <c r="N87" s="16">
        <v>3939.19</v>
      </c>
      <c r="O87" s="16">
        <v>3941.07</v>
      </c>
      <c r="P87" s="16">
        <v>3930.95</v>
      </c>
      <c r="Q87" s="16">
        <v>3993.42</v>
      </c>
      <c r="R87" s="16">
        <v>3998.43</v>
      </c>
      <c r="S87" s="16">
        <v>3953.3</v>
      </c>
      <c r="T87" s="16">
        <v>3960.94</v>
      </c>
      <c r="U87" s="16">
        <v>3932.44</v>
      </c>
      <c r="V87" s="16">
        <v>3914.23</v>
      </c>
      <c r="W87" s="16">
        <v>3895.01</v>
      </c>
      <c r="X87" s="16">
        <v>3876.2</v>
      </c>
      <c r="Y87" s="17">
        <v>3861.26</v>
      </c>
    </row>
    <row r="88" spans="1:25" ht="15.75">
      <c r="A88" s="14">
        <f t="shared" si="1"/>
        <v>42563</v>
      </c>
      <c r="B88" s="15">
        <v>3803.05</v>
      </c>
      <c r="C88" s="16">
        <v>3640.91</v>
      </c>
      <c r="D88" s="16">
        <v>3535.89</v>
      </c>
      <c r="E88" s="16">
        <v>3482.93</v>
      </c>
      <c r="F88" s="16">
        <v>3442.1</v>
      </c>
      <c r="G88" s="16">
        <v>3496.12</v>
      </c>
      <c r="H88" s="16">
        <v>3532.99</v>
      </c>
      <c r="I88" s="16">
        <v>3623.67</v>
      </c>
      <c r="J88" s="16">
        <v>3689.78</v>
      </c>
      <c r="K88" s="16">
        <v>3845.46</v>
      </c>
      <c r="L88" s="16">
        <v>3891.22</v>
      </c>
      <c r="M88" s="16">
        <v>3901.9</v>
      </c>
      <c r="N88" s="16">
        <v>3895.44</v>
      </c>
      <c r="O88" s="16">
        <v>3896.55</v>
      </c>
      <c r="P88" s="16">
        <v>3891.89</v>
      </c>
      <c r="Q88" s="16">
        <v>3882.24</v>
      </c>
      <c r="R88" s="16">
        <v>3900.08</v>
      </c>
      <c r="S88" s="16">
        <v>3887.4</v>
      </c>
      <c r="T88" s="16">
        <v>3886.03</v>
      </c>
      <c r="U88" s="16">
        <v>3871.46</v>
      </c>
      <c r="V88" s="16">
        <v>3868.1</v>
      </c>
      <c r="W88" s="16">
        <v>3863.22</v>
      </c>
      <c r="X88" s="16">
        <v>3902.07</v>
      </c>
      <c r="Y88" s="17">
        <v>4005.62</v>
      </c>
    </row>
    <row r="89" spans="1:25" ht="15.75">
      <c r="A89" s="14">
        <f t="shared" si="1"/>
        <v>42564</v>
      </c>
      <c r="B89" s="15">
        <v>3906.56</v>
      </c>
      <c r="C89" s="16">
        <v>3733.93</v>
      </c>
      <c r="D89" s="16">
        <v>3785.56</v>
      </c>
      <c r="E89" s="16">
        <v>3698.67</v>
      </c>
      <c r="F89" s="16">
        <v>3476.63</v>
      </c>
      <c r="G89" s="16">
        <v>3416.98</v>
      </c>
      <c r="H89" s="16">
        <v>3419.57</v>
      </c>
      <c r="I89" s="16">
        <v>3536.97</v>
      </c>
      <c r="J89" s="16">
        <v>3694.1</v>
      </c>
      <c r="K89" s="16">
        <v>3817.98</v>
      </c>
      <c r="L89" s="16">
        <v>3907.51</v>
      </c>
      <c r="M89" s="16">
        <v>3960.61</v>
      </c>
      <c r="N89" s="16">
        <v>3967.91</v>
      </c>
      <c r="O89" s="16">
        <v>3962.15</v>
      </c>
      <c r="P89" s="16">
        <v>3927.95</v>
      </c>
      <c r="Q89" s="16">
        <v>3911.08</v>
      </c>
      <c r="R89" s="16">
        <v>3906.4</v>
      </c>
      <c r="S89" s="16">
        <v>3892.99</v>
      </c>
      <c r="T89" s="16">
        <v>3880.15</v>
      </c>
      <c r="U89" s="16">
        <v>3863.72</v>
      </c>
      <c r="V89" s="16">
        <v>3860.5</v>
      </c>
      <c r="W89" s="16">
        <v>3853.51</v>
      </c>
      <c r="X89" s="16">
        <v>3801.43</v>
      </c>
      <c r="Y89" s="17">
        <v>3759.23</v>
      </c>
    </row>
    <row r="90" spans="1:25" ht="15.75">
      <c r="A90" s="14">
        <f t="shared" si="1"/>
        <v>42565</v>
      </c>
      <c r="B90" s="15">
        <v>3640.64</v>
      </c>
      <c r="C90" s="16">
        <v>3677.84</v>
      </c>
      <c r="D90" s="16">
        <v>3702.73</v>
      </c>
      <c r="E90" s="16">
        <v>3486.67</v>
      </c>
      <c r="F90" s="16">
        <v>3474.05</v>
      </c>
      <c r="G90" s="16">
        <v>3385.63</v>
      </c>
      <c r="H90" s="16">
        <v>3407.47</v>
      </c>
      <c r="I90" s="16">
        <v>3521.38</v>
      </c>
      <c r="J90" s="16">
        <v>3613.14</v>
      </c>
      <c r="K90" s="16">
        <v>3778.35</v>
      </c>
      <c r="L90" s="16">
        <v>3860.84</v>
      </c>
      <c r="M90" s="16">
        <v>3874.58</v>
      </c>
      <c r="N90" s="16">
        <v>3869.69</v>
      </c>
      <c r="O90" s="16">
        <v>3867.72</v>
      </c>
      <c r="P90" s="16">
        <v>3860.62</v>
      </c>
      <c r="Q90" s="16">
        <v>3839.69</v>
      </c>
      <c r="R90" s="16">
        <v>3847.67</v>
      </c>
      <c r="S90" s="16">
        <v>3846.21</v>
      </c>
      <c r="T90" s="16">
        <v>3853.55</v>
      </c>
      <c r="U90" s="16">
        <v>3846.3</v>
      </c>
      <c r="V90" s="16">
        <v>3813.76</v>
      </c>
      <c r="W90" s="16">
        <v>3801.5</v>
      </c>
      <c r="X90" s="16">
        <v>3798.73</v>
      </c>
      <c r="Y90" s="17">
        <v>3770.66</v>
      </c>
    </row>
    <row r="91" spans="1:25" ht="15.75">
      <c r="A91" s="14">
        <f t="shared" si="1"/>
        <v>42566</v>
      </c>
      <c r="B91" s="15">
        <v>3701.94</v>
      </c>
      <c r="C91" s="16">
        <v>3699.18</v>
      </c>
      <c r="D91" s="16">
        <v>3672.07</v>
      </c>
      <c r="E91" s="16">
        <v>3469.67</v>
      </c>
      <c r="F91" s="16">
        <v>3370.7</v>
      </c>
      <c r="G91" s="16">
        <v>3347.92</v>
      </c>
      <c r="H91" s="16">
        <v>3363.17</v>
      </c>
      <c r="I91" s="16">
        <v>3499.82</v>
      </c>
      <c r="J91" s="16">
        <v>3590.72</v>
      </c>
      <c r="K91" s="16">
        <v>3751.23</v>
      </c>
      <c r="L91" s="16">
        <v>3854.28</v>
      </c>
      <c r="M91" s="16">
        <v>3912.12</v>
      </c>
      <c r="N91" s="16">
        <v>3880.41</v>
      </c>
      <c r="O91" s="16">
        <v>3882.89</v>
      </c>
      <c r="P91" s="16">
        <v>3879.14</v>
      </c>
      <c r="Q91" s="16">
        <v>3873.75</v>
      </c>
      <c r="R91" s="16">
        <v>3893.78</v>
      </c>
      <c r="S91" s="16">
        <v>3885.36</v>
      </c>
      <c r="T91" s="16">
        <v>3881.11</v>
      </c>
      <c r="U91" s="16">
        <v>3855.15</v>
      </c>
      <c r="V91" s="16">
        <v>3850.6</v>
      </c>
      <c r="W91" s="16">
        <v>3819.96</v>
      </c>
      <c r="X91" s="16">
        <v>3794.86</v>
      </c>
      <c r="Y91" s="17">
        <v>3768.29</v>
      </c>
    </row>
    <row r="92" spans="1:25" ht="15.75">
      <c r="A92" s="14">
        <f t="shared" si="1"/>
        <v>42567</v>
      </c>
      <c r="B92" s="15">
        <v>3626.52</v>
      </c>
      <c r="C92" s="16">
        <v>3620.31</v>
      </c>
      <c r="D92" s="16">
        <v>3546.58</v>
      </c>
      <c r="E92" s="16">
        <v>3487.9</v>
      </c>
      <c r="F92" s="16">
        <v>3453.52</v>
      </c>
      <c r="G92" s="16">
        <v>3450.27</v>
      </c>
      <c r="H92" s="16">
        <v>3417.77</v>
      </c>
      <c r="I92" s="16">
        <v>3466.31</v>
      </c>
      <c r="J92" s="16">
        <v>3496.42</v>
      </c>
      <c r="K92" s="16">
        <v>3546.82</v>
      </c>
      <c r="L92" s="16">
        <v>3551.64</v>
      </c>
      <c r="M92" s="16">
        <v>3546.62</v>
      </c>
      <c r="N92" s="16">
        <v>3717.87</v>
      </c>
      <c r="O92" s="16">
        <v>3717.85</v>
      </c>
      <c r="P92" s="16">
        <v>3697.73</v>
      </c>
      <c r="Q92" s="16">
        <v>3693.37</v>
      </c>
      <c r="R92" s="16">
        <v>3606.33</v>
      </c>
      <c r="S92" s="16">
        <v>3599.17</v>
      </c>
      <c r="T92" s="16">
        <v>3497.78</v>
      </c>
      <c r="U92" s="16">
        <v>3476.52</v>
      </c>
      <c r="V92" s="16">
        <v>3504.08</v>
      </c>
      <c r="W92" s="16">
        <v>3506.02</v>
      </c>
      <c r="X92" s="16">
        <v>3534.03</v>
      </c>
      <c r="Y92" s="17">
        <v>3555.16</v>
      </c>
    </row>
    <row r="93" spans="1:25" ht="15.75">
      <c r="A93" s="14">
        <f t="shared" si="1"/>
        <v>42568</v>
      </c>
      <c r="B93" s="15">
        <v>3555.06</v>
      </c>
      <c r="C93" s="16">
        <v>3524.86</v>
      </c>
      <c r="D93" s="16">
        <v>3570.4</v>
      </c>
      <c r="E93" s="16">
        <v>3505.68</v>
      </c>
      <c r="F93" s="16">
        <v>3468.12</v>
      </c>
      <c r="G93" s="16">
        <v>3398.4</v>
      </c>
      <c r="H93" s="16">
        <v>3386.21</v>
      </c>
      <c r="I93" s="16">
        <v>3400.18</v>
      </c>
      <c r="J93" s="16">
        <v>3484.52</v>
      </c>
      <c r="K93" s="16">
        <v>3507.28</v>
      </c>
      <c r="L93" s="16">
        <v>3717.93</v>
      </c>
      <c r="M93" s="16">
        <v>3776.57</v>
      </c>
      <c r="N93" s="16">
        <v>3784.18</v>
      </c>
      <c r="O93" s="16">
        <v>3809.6</v>
      </c>
      <c r="P93" s="16">
        <v>3814.66</v>
      </c>
      <c r="Q93" s="16">
        <v>3799.5</v>
      </c>
      <c r="R93" s="16">
        <v>3798.52</v>
      </c>
      <c r="S93" s="16">
        <v>3782.77</v>
      </c>
      <c r="T93" s="16">
        <v>3780.42</v>
      </c>
      <c r="U93" s="16">
        <v>3726.34</v>
      </c>
      <c r="V93" s="16">
        <v>3728.3</v>
      </c>
      <c r="W93" s="16">
        <v>3716.67</v>
      </c>
      <c r="X93" s="16">
        <v>3740.78</v>
      </c>
      <c r="Y93" s="17">
        <v>3717.27</v>
      </c>
    </row>
    <row r="94" spans="1:25" ht="15.75">
      <c r="A94" s="14">
        <f t="shared" si="1"/>
        <v>42569</v>
      </c>
      <c r="B94" s="15">
        <v>3651.98</v>
      </c>
      <c r="C94" s="16">
        <v>3591.93</v>
      </c>
      <c r="D94" s="16">
        <v>3540.03</v>
      </c>
      <c r="E94" s="16">
        <v>3456.84</v>
      </c>
      <c r="F94" s="16">
        <v>3413.81</v>
      </c>
      <c r="G94" s="16">
        <v>3369.47</v>
      </c>
      <c r="H94" s="16">
        <v>3362.46</v>
      </c>
      <c r="I94" s="16">
        <v>3487.02</v>
      </c>
      <c r="J94" s="16">
        <v>3579.09</v>
      </c>
      <c r="K94" s="16">
        <v>3738.7</v>
      </c>
      <c r="L94" s="16">
        <v>3800.39</v>
      </c>
      <c r="M94" s="16">
        <v>3813.59</v>
      </c>
      <c r="N94" s="16">
        <v>3810.68</v>
      </c>
      <c r="O94" s="16">
        <v>3806.93</v>
      </c>
      <c r="P94" s="16">
        <v>3800.79</v>
      </c>
      <c r="Q94" s="16">
        <v>3797</v>
      </c>
      <c r="R94" s="16">
        <v>3790.59</v>
      </c>
      <c r="S94" s="16">
        <v>3775.95</v>
      </c>
      <c r="T94" s="16">
        <v>3789.74</v>
      </c>
      <c r="U94" s="16">
        <v>3782.43</v>
      </c>
      <c r="V94" s="16">
        <v>3788.89</v>
      </c>
      <c r="W94" s="16">
        <v>3757.79</v>
      </c>
      <c r="X94" s="16">
        <v>3761.03</v>
      </c>
      <c r="Y94" s="17">
        <v>3699.86</v>
      </c>
    </row>
    <row r="95" spans="1:25" ht="15.75">
      <c r="A95" s="14">
        <f t="shared" si="1"/>
        <v>42570</v>
      </c>
      <c r="B95" s="15">
        <v>3601.89</v>
      </c>
      <c r="C95" s="16">
        <v>3585.41</v>
      </c>
      <c r="D95" s="16">
        <v>3495.85</v>
      </c>
      <c r="E95" s="16">
        <v>3425.35</v>
      </c>
      <c r="F95" s="16">
        <v>3359.33</v>
      </c>
      <c r="G95" s="16">
        <v>3300.53</v>
      </c>
      <c r="H95" s="16">
        <v>3337.76</v>
      </c>
      <c r="I95" s="16">
        <v>3428.08</v>
      </c>
      <c r="J95" s="16">
        <v>3571.36</v>
      </c>
      <c r="K95" s="16">
        <v>3715.37</v>
      </c>
      <c r="L95" s="16">
        <v>3763.7</v>
      </c>
      <c r="M95" s="16">
        <v>3790.39</v>
      </c>
      <c r="N95" s="16">
        <v>3788.26</v>
      </c>
      <c r="O95" s="16">
        <v>3790.6</v>
      </c>
      <c r="P95" s="16">
        <v>3774.09</v>
      </c>
      <c r="Q95" s="16">
        <v>3770.09</v>
      </c>
      <c r="R95" s="16">
        <v>3768.51</v>
      </c>
      <c r="S95" s="16">
        <v>3753.73</v>
      </c>
      <c r="T95" s="16">
        <v>3748.5</v>
      </c>
      <c r="U95" s="16">
        <v>3731.73</v>
      </c>
      <c r="V95" s="16">
        <v>3728.49</v>
      </c>
      <c r="W95" s="16">
        <v>3713.89</v>
      </c>
      <c r="X95" s="16">
        <v>3711.55</v>
      </c>
      <c r="Y95" s="17">
        <v>3706</v>
      </c>
    </row>
    <row r="96" spans="1:25" ht="15.75">
      <c r="A96" s="14">
        <f t="shared" si="1"/>
        <v>42571</v>
      </c>
      <c r="B96" s="15">
        <v>3554</v>
      </c>
      <c r="C96" s="16">
        <v>3535.31</v>
      </c>
      <c r="D96" s="16">
        <v>3455.31</v>
      </c>
      <c r="E96" s="16">
        <v>3397.16</v>
      </c>
      <c r="F96" s="16">
        <v>3365.73</v>
      </c>
      <c r="G96" s="16">
        <v>3331.68</v>
      </c>
      <c r="H96" s="16">
        <v>3369.22</v>
      </c>
      <c r="I96" s="16">
        <v>3446.03</v>
      </c>
      <c r="J96" s="16">
        <v>3530.58</v>
      </c>
      <c r="K96" s="16">
        <v>3734.9</v>
      </c>
      <c r="L96" s="16">
        <v>3805.29</v>
      </c>
      <c r="M96" s="16">
        <v>3823.79</v>
      </c>
      <c r="N96" s="16">
        <v>3822.94</v>
      </c>
      <c r="O96" s="16">
        <v>3836.48</v>
      </c>
      <c r="P96" s="16">
        <v>3812.81</v>
      </c>
      <c r="Q96" s="16">
        <v>3814.06</v>
      </c>
      <c r="R96" s="16">
        <v>3811.45</v>
      </c>
      <c r="S96" s="16">
        <v>3804.23</v>
      </c>
      <c r="T96" s="16">
        <v>3803.16</v>
      </c>
      <c r="U96" s="16">
        <v>3810.15</v>
      </c>
      <c r="V96" s="16">
        <v>3807.04</v>
      </c>
      <c r="W96" s="16">
        <v>3799.31</v>
      </c>
      <c r="X96" s="16">
        <v>3781.37</v>
      </c>
      <c r="Y96" s="17">
        <v>3763.99</v>
      </c>
    </row>
    <row r="97" spans="1:25" ht="15.75">
      <c r="A97" s="14">
        <f t="shared" si="1"/>
        <v>42572</v>
      </c>
      <c r="B97" s="15">
        <v>3676.71</v>
      </c>
      <c r="C97" s="16">
        <v>3582.84</v>
      </c>
      <c r="D97" s="16">
        <v>3465.19</v>
      </c>
      <c r="E97" s="16">
        <v>3434.05</v>
      </c>
      <c r="F97" s="16">
        <v>3387.5</v>
      </c>
      <c r="G97" s="16">
        <v>3370.57</v>
      </c>
      <c r="H97" s="16">
        <v>3374.41</v>
      </c>
      <c r="I97" s="16">
        <v>3457.9</v>
      </c>
      <c r="J97" s="16">
        <v>3734.82</v>
      </c>
      <c r="K97" s="16">
        <v>3772.21</v>
      </c>
      <c r="L97" s="16">
        <v>3832.26</v>
      </c>
      <c r="M97" s="16">
        <v>3881.95</v>
      </c>
      <c r="N97" s="16">
        <v>3863.81</v>
      </c>
      <c r="O97" s="16">
        <v>3872.07</v>
      </c>
      <c r="P97" s="16">
        <v>3846.31</v>
      </c>
      <c r="Q97" s="16">
        <v>3825.41</v>
      </c>
      <c r="R97" s="16">
        <v>3817.2</v>
      </c>
      <c r="S97" s="16">
        <v>3810.53</v>
      </c>
      <c r="T97" s="16">
        <v>3812.45</v>
      </c>
      <c r="U97" s="16">
        <v>3804.55</v>
      </c>
      <c r="V97" s="16">
        <v>3797.86</v>
      </c>
      <c r="W97" s="16">
        <v>3798.22</v>
      </c>
      <c r="X97" s="16">
        <v>3780.39</v>
      </c>
      <c r="Y97" s="17">
        <v>3710.87</v>
      </c>
    </row>
    <row r="98" spans="1:25" ht="15.75">
      <c r="A98" s="14">
        <f t="shared" si="1"/>
        <v>42573</v>
      </c>
      <c r="B98" s="15">
        <v>3570.31</v>
      </c>
      <c r="C98" s="16">
        <v>3527.88</v>
      </c>
      <c r="D98" s="16">
        <v>3477.1</v>
      </c>
      <c r="E98" s="16">
        <v>3465.62</v>
      </c>
      <c r="F98" s="16">
        <v>3428.16</v>
      </c>
      <c r="G98" s="16">
        <v>3398.41</v>
      </c>
      <c r="H98" s="16">
        <v>3415.99</v>
      </c>
      <c r="I98" s="16">
        <v>3504.9</v>
      </c>
      <c r="J98" s="16">
        <v>3598.15</v>
      </c>
      <c r="K98" s="16">
        <v>3765.8</v>
      </c>
      <c r="L98" s="16">
        <v>3845.33</v>
      </c>
      <c r="M98" s="16">
        <v>3866.58</v>
      </c>
      <c r="N98" s="16">
        <v>3859.04</v>
      </c>
      <c r="O98" s="16">
        <v>3870.39</v>
      </c>
      <c r="P98" s="16">
        <v>3854.86</v>
      </c>
      <c r="Q98" s="16">
        <v>3846.85</v>
      </c>
      <c r="R98" s="16">
        <v>3841.34</v>
      </c>
      <c r="S98" s="16">
        <v>3828.19</v>
      </c>
      <c r="T98" s="16">
        <v>3818.63</v>
      </c>
      <c r="U98" s="16">
        <v>3810.12</v>
      </c>
      <c r="V98" s="16">
        <v>3815.93</v>
      </c>
      <c r="W98" s="16">
        <v>3828.87</v>
      </c>
      <c r="X98" s="16">
        <v>3816.78</v>
      </c>
      <c r="Y98" s="17">
        <v>3798.96</v>
      </c>
    </row>
    <row r="99" spans="1:25" ht="15.75">
      <c r="A99" s="14">
        <f t="shared" si="1"/>
        <v>42574</v>
      </c>
      <c r="B99" s="15">
        <v>3645.61</v>
      </c>
      <c r="C99" s="16">
        <v>3606.37</v>
      </c>
      <c r="D99" s="16">
        <v>3610.04</v>
      </c>
      <c r="E99" s="16">
        <v>3572.76</v>
      </c>
      <c r="F99" s="16">
        <v>3525.86</v>
      </c>
      <c r="G99" s="16">
        <v>3499.06</v>
      </c>
      <c r="H99" s="16">
        <v>3505.06</v>
      </c>
      <c r="I99" s="16">
        <v>3529.97</v>
      </c>
      <c r="J99" s="16">
        <v>3581.7</v>
      </c>
      <c r="K99" s="16">
        <v>3701.59</v>
      </c>
      <c r="L99" s="16">
        <v>3784.46</v>
      </c>
      <c r="M99" s="16">
        <v>3821.18</v>
      </c>
      <c r="N99" s="16">
        <v>3816.06</v>
      </c>
      <c r="O99" s="16">
        <v>3826.91</v>
      </c>
      <c r="P99" s="16">
        <v>3824.27</v>
      </c>
      <c r="Q99" s="16">
        <v>3815.8</v>
      </c>
      <c r="R99" s="16">
        <v>3809.25</v>
      </c>
      <c r="S99" s="16">
        <v>3806.69</v>
      </c>
      <c r="T99" s="16">
        <v>3799</v>
      </c>
      <c r="U99" s="16">
        <v>3802.17</v>
      </c>
      <c r="V99" s="16">
        <v>3825.8</v>
      </c>
      <c r="W99" s="16">
        <v>3805.61</v>
      </c>
      <c r="X99" s="16">
        <v>3782.32</v>
      </c>
      <c r="Y99" s="17">
        <v>3714.61</v>
      </c>
    </row>
    <row r="100" spans="1:25" ht="15.75">
      <c r="A100" s="14">
        <f t="shared" si="1"/>
        <v>42575</v>
      </c>
      <c r="B100" s="15">
        <v>3609.87</v>
      </c>
      <c r="C100" s="16">
        <v>3592.35</v>
      </c>
      <c r="D100" s="16">
        <v>3584.75</v>
      </c>
      <c r="E100" s="16">
        <v>3557.4</v>
      </c>
      <c r="F100" s="16">
        <v>3503.7</v>
      </c>
      <c r="G100" s="16">
        <v>3486.39</v>
      </c>
      <c r="H100" s="16">
        <v>3484.54</v>
      </c>
      <c r="I100" s="16">
        <v>3502.24</v>
      </c>
      <c r="J100" s="16">
        <v>3544.18</v>
      </c>
      <c r="K100" s="16">
        <v>3608.94</v>
      </c>
      <c r="L100" s="16">
        <v>3746.99</v>
      </c>
      <c r="M100" s="16">
        <v>3783.5</v>
      </c>
      <c r="N100" s="16">
        <v>3770.4</v>
      </c>
      <c r="O100" s="16">
        <v>3793.32</v>
      </c>
      <c r="P100" s="16">
        <v>3791.81</v>
      </c>
      <c r="Q100" s="16">
        <v>3796.63</v>
      </c>
      <c r="R100" s="16">
        <v>3792.2</v>
      </c>
      <c r="S100" s="16">
        <v>3775.16</v>
      </c>
      <c r="T100" s="16">
        <v>3787.28</v>
      </c>
      <c r="U100" s="16">
        <v>3787.33</v>
      </c>
      <c r="V100" s="16">
        <v>3826.2</v>
      </c>
      <c r="W100" s="16">
        <v>3820</v>
      </c>
      <c r="X100" s="16">
        <v>3823.41</v>
      </c>
      <c r="Y100" s="17">
        <v>3800.19</v>
      </c>
    </row>
    <row r="101" spans="1:25" ht="15.75">
      <c r="A101" s="14">
        <f t="shared" si="1"/>
        <v>42576</v>
      </c>
      <c r="B101" s="15">
        <v>3754.96</v>
      </c>
      <c r="C101" s="16">
        <v>3652.85</v>
      </c>
      <c r="D101" s="16">
        <v>3549.14</v>
      </c>
      <c r="E101" s="16">
        <v>3485.52</v>
      </c>
      <c r="F101" s="16">
        <v>3451.36</v>
      </c>
      <c r="G101" s="16">
        <v>3425.14</v>
      </c>
      <c r="H101" s="16">
        <v>3439.15</v>
      </c>
      <c r="I101" s="16">
        <v>3529.23</v>
      </c>
      <c r="J101" s="16">
        <v>3608.26</v>
      </c>
      <c r="K101" s="16">
        <v>3770.99</v>
      </c>
      <c r="L101" s="16">
        <v>3772.06</v>
      </c>
      <c r="M101" s="16">
        <v>3726.45</v>
      </c>
      <c r="N101" s="16">
        <v>3727.31</v>
      </c>
      <c r="O101" s="16">
        <v>3743.32</v>
      </c>
      <c r="P101" s="16">
        <v>3735.97</v>
      </c>
      <c r="Q101" s="16">
        <v>3765.05</v>
      </c>
      <c r="R101" s="16">
        <v>3733.58</v>
      </c>
      <c r="S101" s="16">
        <v>3720.67</v>
      </c>
      <c r="T101" s="16">
        <v>3712.65</v>
      </c>
      <c r="U101" s="16">
        <v>3702.01</v>
      </c>
      <c r="V101" s="16">
        <v>3695.05</v>
      </c>
      <c r="W101" s="16">
        <v>3715.56</v>
      </c>
      <c r="X101" s="16">
        <v>3699.52</v>
      </c>
      <c r="Y101" s="17">
        <v>3534.51</v>
      </c>
    </row>
    <row r="102" spans="1:25" ht="15.75">
      <c r="A102" s="14">
        <f t="shared" si="1"/>
        <v>42577</v>
      </c>
      <c r="B102" s="15">
        <v>3545.09</v>
      </c>
      <c r="C102" s="16">
        <v>3542.47</v>
      </c>
      <c r="D102" s="16">
        <v>3386.27</v>
      </c>
      <c r="E102" s="16">
        <v>3369.12</v>
      </c>
      <c r="F102" s="16">
        <v>3367.51</v>
      </c>
      <c r="G102" s="16">
        <v>3321.82</v>
      </c>
      <c r="H102" s="16">
        <v>3366.52</v>
      </c>
      <c r="I102" s="16">
        <v>3482.63</v>
      </c>
      <c r="J102" s="16">
        <v>3571.58</v>
      </c>
      <c r="K102" s="16">
        <v>3637.11</v>
      </c>
      <c r="L102" s="16">
        <v>3599.68</v>
      </c>
      <c r="M102" s="16">
        <v>3579.92</v>
      </c>
      <c r="N102" s="16">
        <v>3577.75</v>
      </c>
      <c r="O102" s="16">
        <v>3597.04</v>
      </c>
      <c r="P102" s="16">
        <v>3599.13</v>
      </c>
      <c r="Q102" s="16">
        <v>3605.63</v>
      </c>
      <c r="R102" s="16">
        <v>3605.15</v>
      </c>
      <c r="S102" s="16">
        <v>3591.54</v>
      </c>
      <c r="T102" s="16">
        <v>3497.48</v>
      </c>
      <c r="U102" s="16">
        <v>3502.59</v>
      </c>
      <c r="V102" s="16">
        <v>3507.95</v>
      </c>
      <c r="W102" s="16">
        <v>3500.76</v>
      </c>
      <c r="X102" s="16">
        <v>3504.65</v>
      </c>
      <c r="Y102" s="17">
        <v>3368.03</v>
      </c>
    </row>
    <row r="103" spans="1:25" ht="15.75">
      <c r="A103" s="14">
        <f t="shared" si="1"/>
        <v>42578</v>
      </c>
      <c r="B103" s="15">
        <v>3433.51</v>
      </c>
      <c r="C103" s="16">
        <v>3429.18</v>
      </c>
      <c r="D103" s="16">
        <v>3459.71</v>
      </c>
      <c r="E103" s="16">
        <v>3473.01</v>
      </c>
      <c r="F103" s="16">
        <v>3447.43</v>
      </c>
      <c r="G103" s="16">
        <v>3447.32</v>
      </c>
      <c r="H103" s="16">
        <v>3459.86</v>
      </c>
      <c r="I103" s="16">
        <v>3507.88</v>
      </c>
      <c r="J103" s="16">
        <v>3629.74</v>
      </c>
      <c r="K103" s="16">
        <v>3739.89</v>
      </c>
      <c r="L103" s="16">
        <v>3743.68</v>
      </c>
      <c r="M103" s="16">
        <v>3716.33</v>
      </c>
      <c r="N103" s="16">
        <v>3714.77</v>
      </c>
      <c r="O103" s="16">
        <v>3745.83</v>
      </c>
      <c r="P103" s="16">
        <v>3744.14</v>
      </c>
      <c r="Q103" s="16">
        <v>3716.2</v>
      </c>
      <c r="R103" s="16">
        <v>3713.26</v>
      </c>
      <c r="S103" s="16">
        <v>3707.13</v>
      </c>
      <c r="T103" s="16">
        <v>3629.57</v>
      </c>
      <c r="U103" s="16">
        <v>3620.47</v>
      </c>
      <c r="V103" s="16">
        <v>3615.27</v>
      </c>
      <c r="W103" s="16">
        <v>3621.26</v>
      </c>
      <c r="X103" s="16">
        <v>3571.89</v>
      </c>
      <c r="Y103" s="17">
        <v>3435.74</v>
      </c>
    </row>
    <row r="104" spans="1:25" ht="15.75">
      <c r="A104" s="14">
        <f t="shared" si="1"/>
        <v>42579</v>
      </c>
      <c r="B104" s="15">
        <v>3443.03</v>
      </c>
      <c r="C104" s="16">
        <v>3458.03</v>
      </c>
      <c r="D104" s="16">
        <v>3458.1</v>
      </c>
      <c r="E104" s="16">
        <v>3467.67</v>
      </c>
      <c r="F104" s="16">
        <v>3428.5</v>
      </c>
      <c r="G104" s="16">
        <v>3388.34</v>
      </c>
      <c r="H104" s="16">
        <v>3396.64</v>
      </c>
      <c r="I104" s="16">
        <v>3495.73</v>
      </c>
      <c r="J104" s="16">
        <v>3595.17</v>
      </c>
      <c r="K104" s="16">
        <v>3712.92</v>
      </c>
      <c r="L104" s="16">
        <v>3686.54</v>
      </c>
      <c r="M104" s="16">
        <v>3676.08</v>
      </c>
      <c r="N104" s="16">
        <v>3673.14</v>
      </c>
      <c r="O104" s="16">
        <v>3714.4</v>
      </c>
      <c r="P104" s="16">
        <v>3677.04</v>
      </c>
      <c r="Q104" s="16">
        <v>3667</v>
      </c>
      <c r="R104" s="16">
        <v>3651.1</v>
      </c>
      <c r="S104" s="16">
        <v>3602.74</v>
      </c>
      <c r="T104" s="16">
        <v>3519.06</v>
      </c>
      <c r="U104" s="16">
        <v>3515.56</v>
      </c>
      <c r="V104" s="16">
        <v>3522.1</v>
      </c>
      <c r="W104" s="16">
        <v>3550.48</v>
      </c>
      <c r="X104" s="16">
        <v>3532.75</v>
      </c>
      <c r="Y104" s="17">
        <v>3443.5</v>
      </c>
    </row>
    <row r="105" spans="1:25" ht="15.75">
      <c r="A105" s="14">
        <f t="shared" si="1"/>
        <v>42580</v>
      </c>
      <c r="B105" s="15">
        <v>3492.92</v>
      </c>
      <c r="C105" s="16">
        <v>3454.69</v>
      </c>
      <c r="D105" s="16">
        <v>3476.78</v>
      </c>
      <c r="E105" s="16">
        <v>3489</v>
      </c>
      <c r="F105" s="16">
        <v>3469.67</v>
      </c>
      <c r="G105" s="16">
        <v>3426.92</v>
      </c>
      <c r="H105" s="16">
        <v>3425.53</v>
      </c>
      <c r="I105" s="16">
        <v>3499.84</v>
      </c>
      <c r="J105" s="16">
        <v>3621.13</v>
      </c>
      <c r="K105" s="16">
        <v>3719.17</v>
      </c>
      <c r="L105" s="16">
        <v>3721.37</v>
      </c>
      <c r="M105" s="16">
        <v>3714.06</v>
      </c>
      <c r="N105" s="16">
        <v>3709.89</v>
      </c>
      <c r="O105" s="16">
        <v>3714.89</v>
      </c>
      <c r="P105" s="16">
        <v>3714.91</v>
      </c>
      <c r="Q105" s="16">
        <v>3712.62</v>
      </c>
      <c r="R105" s="16">
        <v>3697.33</v>
      </c>
      <c r="S105" s="16">
        <v>3683.18</v>
      </c>
      <c r="T105" s="16">
        <v>3523.32</v>
      </c>
      <c r="U105" s="16">
        <v>3516.64</v>
      </c>
      <c r="V105" s="16">
        <v>3487.52</v>
      </c>
      <c r="W105" s="16">
        <v>3507.48</v>
      </c>
      <c r="X105" s="16">
        <v>3502.43</v>
      </c>
      <c r="Y105" s="17">
        <v>3692.93</v>
      </c>
    </row>
    <row r="106" spans="1:25" ht="15.75">
      <c r="A106" s="14">
        <f t="shared" si="1"/>
        <v>42581</v>
      </c>
      <c r="B106" s="15">
        <v>3598.22</v>
      </c>
      <c r="C106" s="16">
        <v>3592.16</v>
      </c>
      <c r="D106" s="16">
        <v>3710.17</v>
      </c>
      <c r="E106" s="16">
        <v>3695.5</v>
      </c>
      <c r="F106" s="16">
        <v>3603.74</v>
      </c>
      <c r="G106" s="16">
        <v>3598.17</v>
      </c>
      <c r="H106" s="16">
        <v>3599.94</v>
      </c>
      <c r="I106" s="16">
        <v>3611.01</v>
      </c>
      <c r="J106" s="16">
        <v>3668.61</v>
      </c>
      <c r="K106" s="16">
        <v>3796.73</v>
      </c>
      <c r="L106" s="16">
        <v>3902.25</v>
      </c>
      <c r="M106" s="16">
        <v>3958.01</v>
      </c>
      <c r="N106" s="16">
        <v>3920.86</v>
      </c>
      <c r="O106" s="16">
        <v>3939.24</v>
      </c>
      <c r="P106" s="16">
        <v>3932.62</v>
      </c>
      <c r="Q106" s="16">
        <v>3943.05</v>
      </c>
      <c r="R106" s="16">
        <v>3952.55</v>
      </c>
      <c r="S106" s="16">
        <v>3935.68</v>
      </c>
      <c r="T106" s="16">
        <v>3908.41</v>
      </c>
      <c r="U106" s="16">
        <v>3890.98</v>
      </c>
      <c r="V106" s="16">
        <v>3885.59</v>
      </c>
      <c r="W106" s="16">
        <v>3876.94</v>
      </c>
      <c r="X106" s="16">
        <v>3855.52</v>
      </c>
      <c r="Y106" s="17">
        <v>3856.33</v>
      </c>
    </row>
    <row r="107" spans="1:25" ht="16.5" thickBot="1">
      <c r="A107" s="18">
        <f t="shared" si="1"/>
        <v>42582</v>
      </c>
      <c r="B107" s="19">
        <v>3812.91</v>
      </c>
      <c r="C107" s="20">
        <v>3704.18</v>
      </c>
      <c r="D107" s="20">
        <v>3648.56</v>
      </c>
      <c r="E107" s="20">
        <v>3577.49</v>
      </c>
      <c r="F107" s="20">
        <v>3505.07</v>
      </c>
      <c r="G107" s="20">
        <v>3499.94</v>
      </c>
      <c r="H107" s="20">
        <v>3484.95</v>
      </c>
      <c r="I107" s="20">
        <v>3514.91</v>
      </c>
      <c r="J107" s="20">
        <v>3603.6</v>
      </c>
      <c r="K107" s="20">
        <v>3652.56</v>
      </c>
      <c r="L107" s="20">
        <v>3764.34</v>
      </c>
      <c r="M107" s="20">
        <v>3810.39</v>
      </c>
      <c r="N107" s="20">
        <v>3820.57</v>
      </c>
      <c r="O107" s="20">
        <v>3826.9</v>
      </c>
      <c r="P107" s="20">
        <v>3824.48</v>
      </c>
      <c r="Q107" s="20">
        <v>3822.34</v>
      </c>
      <c r="R107" s="20">
        <v>3818.43</v>
      </c>
      <c r="S107" s="20">
        <v>3817.47</v>
      </c>
      <c r="T107" s="20">
        <v>3810.51</v>
      </c>
      <c r="U107" s="20">
        <v>3805.35</v>
      </c>
      <c r="V107" s="20">
        <v>3811.9</v>
      </c>
      <c r="W107" s="20">
        <v>3813.23</v>
      </c>
      <c r="X107" s="20">
        <v>3798.72</v>
      </c>
      <c r="Y107" s="21">
        <v>3773.71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4168.05</v>
      </c>
      <c r="C111" s="11">
        <v>4124.14</v>
      </c>
      <c r="D111" s="11">
        <v>4070.94</v>
      </c>
      <c r="E111" s="11">
        <v>4027.78</v>
      </c>
      <c r="F111" s="11">
        <v>3947.98</v>
      </c>
      <c r="G111" s="11">
        <v>3974.34</v>
      </c>
      <c r="H111" s="11">
        <v>3989.39</v>
      </c>
      <c r="I111" s="11">
        <v>4029.91</v>
      </c>
      <c r="J111" s="11">
        <v>4137.96</v>
      </c>
      <c r="K111" s="11">
        <v>4272.6</v>
      </c>
      <c r="L111" s="11">
        <v>4293.97</v>
      </c>
      <c r="M111" s="11">
        <v>4319.2</v>
      </c>
      <c r="N111" s="11">
        <v>4298.22</v>
      </c>
      <c r="O111" s="11">
        <v>4290.89</v>
      </c>
      <c r="P111" s="11">
        <v>4283.81</v>
      </c>
      <c r="Q111" s="11">
        <v>4270.82</v>
      </c>
      <c r="R111" s="11">
        <v>4269.65</v>
      </c>
      <c r="S111" s="11">
        <v>4267.48</v>
      </c>
      <c r="T111" s="11">
        <v>4270.66</v>
      </c>
      <c r="U111" s="11">
        <v>4266.65</v>
      </c>
      <c r="V111" s="11">
        <v>4266.53</v>
      </c>
      <c r="W111" s="11">
        <v>4237.99</v>
      </c>
      <c r="X111" s="11">
        <v>4210.57</v>
      </c>
      <c r="Y111" s="12">
        <v>4177.24</v>
      </c>
      <c r="Z111" s="13"/>
    </row>
    <row r="112" spans="1:25" ht="15.75">
      <c r="A112" s="14">
        <f t="shared" si="2"/>
        <v>42553</v>
      </c>
      <c r="B112" s="15">
        <v>4191.04</v>
      </c>
      <c r="C112" s="16">
        <v>4196.13</v>
      </c>
      <c r="D112" s="16">
        <v>4165.08</v>
      </c>
      <c r="E112" s="16">
        <v>4101.5</v>
      </c>
      <c r="F112" s="16">
        <v>4043.23</v>
      </c>
      <c r="G112" s="16">
        <v>3987.38</v>
      </c>
      <c r="H112" s="16">
        <v>3993.09</v>
      </c>
      <c r="I112" s="16">
        <v>4065.06</v>
      </c>
      <c r="J112" s="16">
        <v>4089.77</v>
      </c>
      <c r="K112" s="16">
        <v>4179.05</v>
      </c>
      <c r="L112" s="16">
        <v>4274.82</v>
      </c>
      <c r="M112" s="16">
        <v>4307.22</v>
      </c>
      <c r="N112" s="16">
        <v>4301.25</v>
      </c>
      <c r="O112" s="16">
        <v>4270.59</v>
      </c>
      <c r="P112" s="16">
        <v>4263.19</v>
      </c>
      <c r="Q112" s="16">
        <v>4258.33</v>
      </c>
      <c r="R112" s="16">
        <v>4264.54</v>
      </c>
      <c r="S112" s="16">
        <v>4281.69</v>
      </c>
      <c r="T112" s="16">
        <v>4283.02</v>
      </c>
      <c r="U112" s="16">
        <v>4194.9</v>
      </c>
      <c r="V112" s="16">
        <v>4262.49</v>
      </c>
      <c r="W112" s="16">
        <v>4262.76</v>
      </c>
      <c r="X112" s="16">
        <v>4238.28</v>
      </c>
      <c r="Y112" s="17">
        <v>4186.15</v>
      </c>
    </row>
    <row r="113" spans="1:25" ht="15.75">
      <c r="A113" s="14">
        <f t="shared" si="2"/>
        <v>42554</v>
      </c>
      <c r="B113" s="15">
        <v>4165.84</v>
      </c>
      <c r="C113" s="16">
        <v>4153.02</v>
      </c>
      <c r="D113" s="16">
        <v>4139.28</v>
      </c>
      <c r="E113" s="16">
        <v>4081.35</v>
      </c>
      <c r="F113" s="16">
        <v>4020.2</v>
      </c>
      <c r="G113" s="16">
        <v>4018.4</v>
      </c>
      <c r="H113" s="16">
        <v>4001.96</v>
      </c>
      <c r="I113" s="16">
        <v>4036.53</v>
      </c>
      <c r="J113" s="16">
        <v>4058.65</v>
      </c>
      <c r="K113" s="16">
        <v>4049.64</v>
      </c>
      <c r="L113" s="16">
        <v>4194.41</v>
      </c>
      <c r="M113" s="16">
        <v>4203.6</v>
      </c>
      <c r="N113" s="16">
        <v>4200.21</v>
      </c>
      <c r="O113" s="16">
        <v>4204.41</v>
      </c>
      <c r="P113" s="16">
        <v>4178.36</v>
      </c>
      <c r="Q113" s="16">
        <v>4161.75</v>
      </c>
      <c r="R113" s="16">
        <v>4165.21</v>
      </c>
      <c r="S113" s="16">
        <v>4180.83</v>
      </c>
      <c r="T113" s="16">
        <v>4172.76</v>
      </c>
      <c r="U113" s="16">
        <v>4165.36</v>
      </c>
      <c r="V113" s="16">
        <v>4215.35</v>
      </c>
      <c r="W113" s="16">
        <v>4234.54</v>
      </c>
      <c r="X113" s="16">
        <v>4219.43</v>
      </c>
      <c r="Y113" s="17">
        <v>4163.75</v>
      </c>
    </row>
    <row r="114" spans="1:25" ht="15.75">
      <c r="A114" s="14">
        <f t="shared" si="2"/>
        <v>42555</v>
      </c>
      <c r="B114" s="15">
        <v>4171.07</v>
      </c>
      <c r="C114" s="16">
        <v>4141.77</v>
      </c>
      <c r="D114" s="16">
        <v>4051.91</v>
      </c>
      <c r="E114" s="16">
        <v>4039.15</v>
      </c>
      <c r="F114" s="16">
        <v>4001.83</v>
      </c>
      <c r="G114" s="16">
        <v>3924.53</v>
      </c>
      <c r="H114" s="16">
        <v>3927.23</v>
      </c>
      <c r="I114" s="16">
        <v>4027.11</v>
      </c>
      <c r="J114" s="16">
        <v>4119.48</v>
      </c>
      <c r="K114" s="16">
        <v>4215.6</v>
      </c>
      <c r="L114" s="16">
        <v>4294.7</v>
      </c>
      <c r="M114" s="16">
        <v>4378.16</v>
      </c>
      <c r="N114" s="16">
        <v>4385.03</v>
      </c>
      <c r="O114" s="16">
        <v>4384.62</v>
      </c>
      <c r="P114" s="16">
        <v>4334.15</v>
      </c>
      <c r="Q114" s="16">
        <v>4327.06</v>
      </c>
      <c r="R114" s="16">
        <v>4320.32</v>
      </c>
      <c r="S114" s="16">
        <v>4279.09</v>
      </c>
      <c r="T114" s="16">
        <v>4270.72</v>
      </c>
      <c r="U114" s="16">
        <v>4259.23</v>
      </c>
      <c r="V114" s="16">
        <v>4273.56</v>
      </c>
      <c r="W114" s="16">
        <v>4270.59</v>
      </c>
      <c r="X114" s="16">
        <v>4268.13</v>
      </c>
      <c r="Y114" s="17">
        <v>4261.65</v>
      </c>
    </row>
    <row r="115" spans="1:25" ht="15.75">
      <c r="A115" s="14">
        <f t="shared" si="2"/>
        <v>42556</v>
      </c>
      <c r="B115" s="15">
        <v>4176.12</v>
      </c>
      <c r="C115" s="16">
        <v>4140.1</v>
      </c>
      <c r="D115" s="16">
        <v>4019.55</v>
      </c>
      <c r="E115" s="16">
        <v>3976.25</v>
      </c>
      <c r="F115" s="16">
        <v>3921.82</v>
      </c>
      <c r="G115" s="16">
        <v>3908.31</v>
      </c>
      <c r="H115" s="16">
        <v>3918.61</v>
      </c>
      <c r="I115" s="16">
        <v>3934.37</v>
      </c>
      <c r="J115" s="16">
        <v>4075.72</v>
      </c>
      <c r="K115" s="16">
        <v>4330.81</v>
      </c>
      <c r="L115" s="16">
        <v>4361.96</v>
      </c>
      <c r="M115" s="16">
        <v>4417.4</v>
      </c>
      <c r="N115" s="16">
        <v>4416.15</v>
      </c>
      <c r="O115" s="16">
        <v>4414.74</v>
      </c>
      <c r="P115" s="16">
        <v>4401.55</v>
      </c>
      <c r="Q115" s="16">
        <v>4410.72</v>
      </c>
      <c r="R115" s="16">
        <v>4409.48</v>
      </c>
      <c r="S115" s="16">
        <v>4375.71</v>
      </c>
      <c r="T115" s="16">
        <v>4366.32</v>
      </c>
      <c r="U115" s="16">
        <v>4355.89</v>
      </c>
      <c r="V115" s="16">
        <v>4331.9</v>
      </c>
      <c r="W115" s="16">
        <v>4321.77</v>
      </c>
      <c r="X115" s="16">
        <v>4318.22</v>
      </c>
      <c r="Y115" s="17">
        <v>4307.95</v>
      </c>
    </row>
    <row r="116" spans="1:25" ht="15.75">
      <c r="A116" s="14">
        <f t="shared" si="2"/>
        <v>42557</v>
      </c>
      <c r="B116" s="15">
        <v>4178.94</v>
      </c>
      <c r="C116" s="16">
        <v>4156.97</v>
      </c>
      <c r="D116" s="16">
        <v>4006.58</v>
      </c>
      <c r="E116" s="16">
        <v>3990.9</v>
      </c>
      <c r="F116" s="16">
        <v>3965.48</v>
      </c>
      <c r="G116" s="16">
        <v>3912.67</v>
      </c>
      <c r="H116" s="16">
        <v>3926.91</v>
      </c>
      <c r="I116" s="16">
        <v>4017.56</v>
      </c>
      <c r="J116" s="16">
        <v>4098.69</v>
      </c>
      <c r="K116" s="16">
        <v>4334.97</v>
      </c>
      <c r="L116" s="16">
        <v>4421.54</v>
      </c>
      <c r="M116" s="16">
        <v>4511.09</v>
      </c>
      <c r="N116" s="16">
        <v>4492.3</v>
      </c>
      <c r="O116" s="16">
        <v>4489.48</v>
      </c>
      <c r="P116" s="16">
        <v>4467.2</v>
      </c>
      <c r="Q116" s="16">
        <v>4469.84</v>
      </c>
      <c r="R116" s="16">
        <v>4432.1</v>
      </c>
      <c r="S116" s="16">
        <v>4411.58</v>
      </c>
      <c r="T116" s="16">
        <v>4415.48</v>
      </c>
      <c r="U116" s="16">
        <v>4407.38</v>
      </c>
      <c r="V116" s="16">
        <v>4384.54</v>
      </c>
      <c r="W116" s="16">
        <v>4367.08</v>
      </c>
      <c r="X116" s="16">
        <v>4351.27</v>
      </c>
      <c r="Y116" s="17">
        <v>4304.69</v>
      </c>
    </row>
    <row r="117" spans="1:25" ht="15.75">
      <c r="A117" s="14">
        <f t="shared" si="2"/>
        <v>42558</v>
      </c>
      <c r="B117" s="15">
        <v>4170.14</v>
      </c>
      <c r="C117" s="16">
        <v>4141.9</v>
      </c>
      <c r="D117" s="16">
        <v>4030.05</v>
      </c>
      <c r="E117" s="16">
        <v>4018.62</v>
      </c>
      <c r="F117" s="16">
        <v>3967.98</v>
      </c>
      <c r="G117" s="16">
        <v>3926.33</v>
      </c>
      <c r="H117" s="16">
        <v>3962.58</v>
      </c>
      <c r="I117" s="16">
        <v>4087.46</v>
      </c>
      <c r="J117" s="16">
        <v>4188.91</v>
      </c>
      <c r="K117" s="16">
        <v>4339.43</v>
      </c>
      <c r="L117" s="16">
        <v>4418.12</v>
      </c>
      <c r="M117" s="16">
        <v>4456.35</v>
      </c>
      <c r="N117" s="16">
        <v>4427.99</v>
      </c>
      <c r="O117" s="16">
        <v>4407.62</v>
      </c>
      <c r="P117" s="16">
        <v>4399.39</v>
      </c>
      <c r="Q117" s="16">
        <v>4391</v>
      </c>
      <c r="R117" s="16">
        <v>4355.22</v>
      </c>
      <c r="S117" s="16">
        <v>4337.69</v>
      </c>
      <c r="T117" s="16">
        <v>4345.98</v>
      </c>
      <c r="U117" s="16">
        <v>4340.04</v>
      </c>
      <c r="V117" s="16">
        <v>4287.6</v>
      </c>
      <c r="W117" s="16">
        <v>4308.19</v>
      </c>
      <c r="X117" s="16">
        <v>4267.14</v>
      </c>
      <c r="Y117" s="17">
        <v>4125.26</v>
      </c>
    </row>
    <row r="118" spans="1:25" ht="15.75">
      <c r="A118" s="14">
        <f t="shared" si="2"/>
        <v>42559</v>
      </c>
      <c r="B118" s="15">
        <v>4155.39</v>
      </c>
      <c r="C118" s="16">
        <v>4139.95</v>
      </c>
      <c r="D118" s="16">
        <v>4139.62</v>
      </c>
      <c r="E118" s="16">
        <v>4121.09</v>
      </c>
      <c r="F118" s="16">
        <v>4045.3</v>
      </c>
      <c r="G118" s="16">
        <v>4032.75</v>
      </c>
      <c r="H118" s="16">
        <v>4017.51</v>
      </c>
      <c r="I118" s="16">
        <v>4130.34</v>
      </c>
      <c r="J118" s="16">
        <v>4199.66</v>
      </c>
      <c r="K118" s="16">
        <v>4322</v>
      </c>
      <c r="L118" s="16">
        <v>4455.18</v>
      </c>
      <c r="M118" s="16">
        <v>4521.25</v>
      </c>
      <c r="N118" s="16">
        <v>4505.82</v>
      </c>
      <c r="O118" s="16">
        <v>4502.66</v>
      </c>
      <c r="P118" s="16">
        <v>4458.6</v>
      </c>
      <c r="Q118" s="16">
        <v>4477.21</v>
      </c>
      <c r="R118" s="16">
        <v>4458.69</v>
      </c>
      <c r="S118" s="16">
        <v>4455.96</v>
      </c>
      <c r="T118" s="16">
        <v>4445.17</v>
      </c>
      <c r="U118" s="16">
        <v>4420.76</v>
      </c>
      <c r="V118" s="16">
        <v>4408.86</v>
      </c>
      <c r="W118" s="16">
        <v>4389.19</v>
      </c>
      <c r="X118" s="16">
        <v>4365.74</v>
      </c>
      <c r="Y118" s="17">
        <v>4289.06</v>
      </c>
    </row>
    <row r="119" spans="1:25" ht="15.75">
      <c r="A119" s="14">
        <f t="shared" si="2"/>
        <v>42560</v>
      </c>
      <c r="B119" s="15">
        <v>4217.01</v>
      </c>
      <c r="C119" s="16">
        <v>4154.05</v>
      </c>
      <c r="D119" s="16">
        <v>4189.62</v>
      </c>
      <c r="E119" s="16">
        <v>4207.7</v>
      </c>
      <c r="F119" s="16">
        <v>4160.48</v>
      </c>
      <c r="G119" s="16">
        <v>4150.99</v>
      </c>
      <c r="H119" s="16">
        <v>4155.5</v>
      </c>
      <c r="I119" s="16">
        <v>4179.66</v>
      </c>
      <c r="J119" s="16">
        <v>4205.17</v>
      </c>
      <c r="K119" s="16">
        <v>4351.67</v>
      </c>
      <c r="L119" s="16">
        <v>4468.78</v>
      </c>
      <c r="M119" s="16">
        <v>4493.71</v>
      </c>
      <c r="N119" s="16">
        <v>4487.61</v>
      </c>
      <c r="O119" s="16">
        <v>4484.52</v>
      </c>
      <c r="P119" s="16">
        <v>4467.68</v>
      </c>
      <c r="Q119" s="16">
        <v>4460.44</v>
      </c>
      <c r="R119" s="16">
        <v>4462.13</v>
      </c>
      <c r="S119" s="16">
        <v>4474.56</v>
      </c>
      <c r="T119" s="16">
        <v>4469.84</v>
      </c>
      <c r="U119" s="16">
        <v>4455.23</v>
      </c>
      <c r="V119" s="16">
        <v>4439.02</v>
      </c>
      <c r="W119" s="16">
        <v>4444.06</v>
      </c>
      <c r="X119" s="16">
        <v>4428.24</v>
      </c>
      <c r="Y119" s="17">
        <v>4417.92</v>
      </c>
    </row>
    <row r="120" spans="1:25" ht="15.75">
      <c r="A120" s="14">
        <f t="shared" si="2"/>
        <v>42561</v>
      </c>
      <c r="B120" s="15">
        <v>4285.1</v>
      </c>
      <c r="C120" s="16">
        <v>4183.23</v>
      </c>
      <c r="D120" s="16">
        <v>4147.38</v>
      </c>
      <c r="E120" s="16">
        <v>4113.94</v>
      </c>
      <c r="F120" s="16">
        <v>4075.3</v>
      </c>
      <c r="G120" s="16">
        <v>4040.73</v>
      </c>
      <c r="H120" s="16">
        <v>4042.26</v>
      </c>
      <c r="I120" s="16">
        <v>4061.88</v>
      </c>
      <c r="J120" s="16">
        <v>4161.96</v>
      </c>
      <c r="K120" s="16">
        <v>4197.64</v>
      </c>
      <c r="L120" s="16">
        <v>4348.56</v>
      </c>
      <c r="M120" s="16">
        <v>4400.23</v>
      </c>
      <c r="N120" s="16">
        <v>4416.42</v>
      </c>
      <c r="O120" s="16">
        <v>4420.29</v>
      </c>
      <c r="P120" s="16">
        <v>4424.68</v>
      </c>
      <c r="Q120" s="16">
        <v>4419.68</v>
      </c>
      <c r="R120" s="16">
        <v>4421.5</v>
      </c>
      <c r="S120" s="16">
        <v>4421.81</v>
      </c>
      <c r="T120" s="16">
        <v>4416.52</v>
      </c>
      <c r="U120" s="16">
        <v>4412.97</v>
      </c>
      <c r="V120" s="16">
        <v>4414.26</v>
      </c>
      <c r="W120" s="16">
        <v>4393.11</v>
      </c>
      <c r="X120" s="16">
        <v>4359.82</v>
      </c>
      <c r="Y120" s="17">
        <v>4333.01</v>
      </c>
    </row>
    <row r="121" spans="1:25" ht="15.75">
      <c r="A121" s="14">
        <f t="shared" si="2"/>
        <v>42562</v>
      </c>
      <c r="B121" s="15">
        <v>4184.97</v>
      </c>
      <c r="C121" s="16">
        <v>4163.7</v>
      </c>
      <c r="D121" s="16">
        <v>4156.53</v>
      </c>
      <c r="E121" s="16">
        <v>4131.83</v>
      </c>
      <c r="F121" s="16">
        <v>4065.94</v>
      </c>
      <c r="G121" s="16">
        <v>4049.62</v>
      </c>
      <c r="H121" s="16">
        <v>4068.48</v>
      </c>
      <c r="I121" s="16">
        <v>4165.5</v>
      </c>
      <c r="J121" s="16">
        <v>4266.65</v>
      </c>
      <c r="K121" s="16">
        <v>4429.24</v>
      </c>
      <c r="L121" s="16">
        <v>4477.68</v>
      </c>
      <c r="M121" s="16">
        <v>4499.48</v>
      </c>
      <c r="N121" s="16">
        <v>4498.84</v>
      </c>
      <c r="O121" s="16">
        <v>4500.72</v>
      </c>
      <c r="P121" s="16">
        <v>4490.6</v>
      </c>
      <c r="Q121" s="16">
        <v>4553.07</v>
      </c>
      <c r="R121" s="16">
        <v>4558.08</v>
      </c>
      <c r="S121" s="16">
        <v>4512.95</v>
      </c>
      <c r="T121" s="16">
        <v>4520.59</v>
      </c>
      <c r="U121" s="16">
        <v>4492.09</v>
      </c>
      <c r="V121" s="16">
        <v>4473.88</v>
      </c>
      <c r="W121" s="16">
        <v>4454.66</v>
      </c>
      <c r="X121" s="16">
        <v>4435.85</v>
      </c>
      <c r="Y121" s="17">
        <v>4420.91</v>
      </c>
    </row>
    <row r="122" spans="1:25" ht="15.75">
      <c r="A122" s="14">
        <f t="shared" si="2"/>
        <v>42563</v>
      </c>
      <c r="B122" s="15">
        <v>4362.7</v>
      </c>
      <c r="C122" s="16">
        <v>4200.56</v>
      </c>
      <c r="D122" s="16">
        <v>4095.54</v>
      </c>
      <c r="E122" s="16">
        <v>4042.58</v>
      </c>
      <c r="F122" s="16">
        <v>4001.75</v>
      </c>
      <c r="G122" s="16">
        <v>4055.77</v>
      </c>
      <c r="H122" s="16">
        <v>4092.64</v>
      </c>
      <c r="I122" s="16">
        <v>4183.32</v>
      </c>
      <c r="J122" s="16">
        <v>4249.43</v>
      </c>
      <c r="K122" s="16">
        <v>4405.11</v>
      </c>
      <c r="L122" s="16">
        <v>4450.87</v>
      </c>
      <c r="M122" s="16">
        <v>4461.55</v>
      </c>
      <c r="N122" s="16">
        <v>4455.09</v>
      </c>
      <c r="O122" s="16">
        <v>4456.2</v>
      </c>
      <c r="P122" s="16">
        <v>4451.54</v>
      </c>
      <c r="Q122" s="16">
        <v>4441.89</v>
      </c>
      <c r="R122" s="16">
        <v>4459.73</v>
      </c>
      <c r="S122" s="16">
        <v>4447.05</v>
      </c>
      <c r="T122" s="16">
        <v>4445.68</v>
      </c>
      <c r="U122" s="16">
        <v>4431.11</v>
      </c>
      <c r="V122" s="16">
        <v>4427.75</v>
      </c>
      <c r="W122" s="16">
        <v>4422.87</v>
      </c>
      <c r="X122" s="16">
        <v>4461.72</v>
      </c>
      <c r="Y122" s="17">
        <v>4565.27</v>
      </c>
    </row>
    <row r="123" spans="1:25" ht="15.75">
      <c r="A123" s="14">
        <f t="shared" si="2"/>
        <v>42564</v>
      </c>
      <c r="B123" s="15">
        <v>4466.21</v>
      </c>
      <c r="C123" s="16">
        <v>4293.58</v>
      </c>
      <c r="D123" s="16">
        <v>4345.21</v>
      </c>
      <c r="E123" s="16">
        <v>4258.32</v>
      </c>
      <c r="F123" s="16">
        <v>4036.28</v>
      </c>
      <c r="G123" s="16">
        <v>3976.63</v>
      </c>
      <c r="H123" s="16">
        <v>3979.22</v>
      </c>
      <c r="I123" s="16">
        <v>4096.62</v>
      </c>
      <c r="J123" s="16">
        <v>4253.75</v>
      </c>
      <c r="K123" s="16">
        <v>4377.63</v>
      </c>
      <c r="L123" s="16">
        <v>4467.16</v>
      </c>
      <c r="M123" s="16">
        <v>4520.26</v>
      </c>
      <c r="N123" s="16">
        <v>4527.56</v>
      </c>
      <c r="O123" s="16">
        <v>4521.8</v>
      </c>
      <c r="P123" s="16">
        <v>4487.6</v>
      </c>
      <c r="Q123" s="16">
        <v>4470.73</v>
      </c>
      <c r="R123" s="16">
        <v>4466.05</v>
      </c>
      <c r="S123" s="16">
        <v>4452.64</v>
      </c>
      <c r="T123" s="16">
        <v>4439.8</v>
      </c>
      <c r="U123" s="16">
        <v>4423.37</v>
      </c>
      <c r="V123" s="16">
        <v>4420.15</v>
      </c>
      <c r="W123" s="16">
        <v>4413.16</v>
      </c>
      <c r="X123" s="16">
        <v>4361.08</v>
      </c>
      <c r="Y123" s="17">
        <v>4318.88</v>
      </c>
    </row>
    <row r="124" spans="1:25" ht="15.75">
      <c r="A124" s="14">
        <f t="shared" si="2"/>
        <v>42565</v>
      </c>
      <c r="B124" s="15">
        <v>4200.29</v>
      </c>
      <c r="C124" s="16">
        <v>4237.49</v>
      </c>
      <c r="D124" s="16">
        <v>4262.38</v>
      </c>
      <c r="E124" s="16">
        <v>4046.32</v>
      </c>
      <c r="F124" s="16">
        <v>4033.7</v>
      </c>
      <c r="G124" s="16">
        <v>3945.28</v>
      </c>
      <c r="H124" s="16">
        <v>3967.12</v>
      </c>
      <c r="I124" s="16">
        <v>4081.03</v>
      </c>
      <c r="J124" s="16">
        <v>4172.79</v>
      </c>
      <c r="K124" s="16">
        <v>4338</v>
      </c>
      <c r="L124" s="16">
        <v>4420.49</v>
      </c>
      <c r="M124" s="16">
        <v>4434.23</v>
      </c>
      <c r="N124" s="16">
        <v>4429.34</v>
      </c>
      <c r="O124" s="16">
        <v>4427.37</v>
      </c>
      <c r="P124" s="16">
        <v>4420.27</v>
      </c>
      <c r="Q124" s="16">
        <v>4399.34</v>
      </c>
      <c r="R124" s="16">
        <v>4407.32</v>
      </c>
      <c r="S124" s="16">
        <v>4405.86</v>
      </c>
      <c r="T124" s="16">
        <v>4413.2</v>
      </c>
      <c r="U124" s="16">
        <v>4405.95</v>
      </c>
      <c r="V124" s="16">
        <v>4373.41</v>
      </c>
      <c r="W124" s="16">
        <v>4361.15</v>
      </c>
      <c r="X124" s="16">
        <v>4358.38</v>
      </c>
      <c r="Y124" s="17">
        <v>4330.31</v>
      </c>
    </row>
    <row r="125" spans="1:25" ht="15.75">
      <c r="A125" s="14">
        <f t="shared" si="2"/>
        <v>42566</v>
      </c>
      <c r="B125" s="15">
        <v>4261.59</v>
      </c>
      <c r="C125" s="16">
        <v>4258.83</v>
      </c>
      <c r="D125" s="16">
        <v>4231.72</v>
      </c>
      <c r="E125" s="16">
        <v>4029.32</v>
      </c>
      <c r="F125" s="16">
        <v>3930.35</v>
      </c>
      <c r="G125" s="16">
        <v>3907.57</v>
      </c>
      <c r="H125" s="16">
        <v>3922.82</v>
      </c>
      <c r="I125" s="16">
        <v>4059.47</v>
      </c>
      <c r="J125" s="16">
        <v>4150.37</v>
      </c>
      <c r="K125" s="16">
        <v>4310.88</v>
      </c>
      <c r="L125" s="16">
        <v>4413.93</v>
      </c>
      <c r="M125" s="16">
        <v>4471.77</v>
      </c>
      <c r="N125" s="16">
        <v>4440.06</v>
      </c>
      <c r="O125" s="16">
        <v>4442.54</v>
      </c>
      <c r="P125" s="16">
        <v>4438.79</v>
      </c>
      <c r="Q125" s="16">
        <v>4433.4</v>
      </c>
      <c r="R125" s="16">
        <v>4453.43</v>
      </c>
      <c r="S125" s="16">
        <v>4445.01</v>
      </c>
      <c r="T125" s="16">
        <v>4440.76</v>
      </c>
      <c r="U125" s="16">
        <v>4414.8</v>
      </c>
      <c r="V125" s="16">
        <v>4410.25</v>
      </c>
      <c r="W125" s="16">
        <v>4379.61</v>
      </c>
      <c r="X125" s="16">
        <v>4354.51</v>
      </c>
      <c r="Y125" s="17">
        <v>4327.94</v>
      </c>
    </row>
    <row r="126" spans="1:25" ht="15.75">
      <c r="A126" s="14">
        <f t="shared" si="2"/>
        <v>42567</v>
      </c>
      <c r="B126" s="15">
        <v>4186.17</v>
      </c>
      <c r="C126" s="16">
        <v>4179.96</v>
      </c>
      <c r="D126" s="16">
        <v>4106.23</v>
      </c>
      <c r="E126" s="16">
        <v>4047.55</v>
      </c>
      <c r="F126" s="16">
        <v>4013.17</v>
      </c>
      <c r="G126" s="16">
        <v>4009.92</v>
      </c>
      <c r="H126" s="16">
        <v>3977.42</v>
      </c>
      <c r="I126" s="16">
        <v>4025.96</v>
      </c>
      <c r="J126" s="16">
        <v>4056.07</v>
      </c>
      <c r="K126" s="16">
        <v>4106.47</v>
      </c>
      <c r="L126" s="16">
        <v>4111.29</v>
      </c>
      <c r="M126" s="16">
        <v>4106.27</v>
      </c>
      <c r="N126" s="16">
        <v>4277.52</v>
      </c>
      <c r="O126" s="16">
        <v>4277.5</v>
      </c>
      <c r="P126" s="16">
        <v>4257.38</v>
      </c>
      <c r="Q126" s="16">
        <v>4253.02</v>
      </c>
      <c r="R126" s="16">
        <v>4165.98</v>
      </c>
      <c r="S126" s="16">
        <v>4158.82</v>
      </c>
      <c r="T126" s="16">
        <v>4057.43</v>
      </c>
      <c r="U126" s="16">
        <v>4036.17</v>
      </c>
      <c r="V126" s="16">
        <v>4063.73</v>
      </c>
      <c r="W126" s="16">
        <v>4065.67</v>
      </c>
      <c r="X126" s="16">
        <v>4093.68</v>
      </c>
      <c r="Y126" s="17">
        <v>4114.81</v>
      </c>
    </row>
    <row r="127" spans="1:25" ht="15.75">
      <c r="A127" s="14">
        <f t="shared" si="2"/>
        <v>42568</v>
      </c>
      <c r="B127" s="15">
        <v>4114.71</v>
      </c>
      <c r="C127" s="16">
        <v>4084.51</v>
      </c>
      <c r="D127" s="16">
        <v>4130.05</v>
      </c>
      <c r="E127" s="16">
        <v>4065.33</v>
      </c>
      <c r="F127" s="16">
        <v>4027.77</v>
      </c>
      <c r="G127" s="16">
        <v>3958.05</v>
      </c>
      <c r="H127" s="16">
        <v>3945.86</v>
      </c>
      <c r="I127" s="16">
        <v>3959.83</v>
      </c>
      <c r="J127" s="16">
        <v>4044.17</v>
      </c>
      <c r="K127" s="16">
        <v>4066.93</v>
      </c>
      <c r="L127" s="16">
        <v>4277.58</v>
      </c>
      <c r="M127" s="16">
        <v>4336.22</v>
      </c>
      <c r="N127" s="16">
        <v>4343.83</v>
      </c>
      <c r="O127" s="16">
        <v>4369.25</v>
      </c>
      <c r="P127" s="16">
        <v>4374.31</v>
      </c>
      <c r="Q127" s="16">
        <v>4359.15</v>
      </c>
      <c r="R127" s="16">
        <v>4358.17</v>
      </c>
      <c r="S127" s="16">
        <v>4342.42</v>
      </c>
      <c r="T127" s="16">
        <v>4340.07</v>
      </c>
      <c r="U127" s="16">
        <v>4285.99</v>
      </c>
      <c r="V127" s="16">
        <v>4287.95</v>
      </c>
      <c r="W127" s="16">
        <v>4276.32</v>
      </c>
      <c r="X127" s="16">
        <v>4300.43</v>
      </c>
      <c r="Y127" s="17">
        <v>4276.92</v>
      </c>
    </row>
    <row r="128" spans="1:25" ht="15.75">
      <c r="A128" s="14">
        <f t="shared" si="2"/>
        <v>42569</v>
      </c>
      <c r="B128" s="15">
        <v>4211.63</v>
      </c>
      <c r="C128" s="16">
        <v>4151.58</v>
      </c>
      <c r="D128" s="16">
        <v>4099.68</v>
      </c>
      <c r="E128" s="16">
        <v>4016.49</v>
      </c>
      <c r="F128" s="16">
        <v>3973.46</v>
      </c>
      <c r="G128" s="16">
        <v>3929.12</v>
      </c>
      <c r="H128" s="16">
        <v>3922.11</v>
      </c>
      <c r="I128" s="16">
        <v>4046.67</v>
      </c>
      <c r="J128" s="16">
        <v>4138.74</v>
      </c>
      <c r="K128" s="16">
        <v>4298.35</v>
      </c>
      <c r="L128" s="16">
        <v>4360.04</v>
      </c>
      <c r="M128" s="16">
        <v>4373.24</v>
      </c>
      <c r="N128" s="16">
        <v>4370.33</v>
      </c>
      <c r="O128" s="16">
        <v>4366.58</v>
      </c>
      <c r="P128" s="16">
        <v>4360.44</v>
      </c>
      <c r="Q128" s="16">
        <v>4356.65</v>
      </c>
      <c r="R128" s="16">
        <v>4350.24</v>
      </c>
      <c r="S128" s="16">
        <v>4335.6</v>
      </c>
      <c r="T128" s="16">
        <v>4349.39</v>
      </c>
      <c r="U128" s="16">
        <v>4342.08</v>
      </c>
      <c r="V128" s="16">
        <v>4348.54</v>
      </c>
      <c r="W128" s="16">
        <v>4317.44</v>
      </c>
      <c r="X128" s="16">
        <v>4320.68</v>
      </c>
      <c r="Y128" s="17">
        <v>4259.51</v>
      </c>
    </row>
    <row r="129" spans="1:25" ht="15.75">
      <c r="A129" s="14">
        <f t="shared" si="2"/>
        <v>42570</v>
      </c>
      <c r="B129" s="15">
        <v>4161.54</v>
      </c>
      <c r="C129" s="16">
        <v>4145.06</v>
      </c>
      <c r="D129" s="16">
        <v>4055.5</v>
      </c>
      <c r="E129" s="16">
        <v>3985</v>
      </c>
      <c r="F129" s="16">
        <v>3918.98</v>
      </c>
      <c r="G129" s="16">
        <v>3860.18</v>
      </c>
      <c r="H129" s="16">
        <v>3897.41</v>
      </c>
      <c r="I129" s="16">
        <v>3987.73</v>
      </c>
      <c r="J129" s="16">
        <v>4131.01</v>
      </c>
      <c r="K129" s="16">
        <v>4275.02</v>
      </c>
      <c r="L129" s="16">
        <v>4323.35</v>
      </c>
      <c r="M129" s="16">
        <v>4350.04</v>
      </c>
      <c r="N129" s="16">
        <v>4347.91</v>
      </c>
      <c r="O129" s="16">
        <v>4350.25</v>
      </c>
      <c r="P129" s="16">
        <v>4333.74</v>
      </c>
      <c r="Q129" s="16">
        <v>4329.74</v>
      </c>
      <c r="R129" s="16">
        <v>4328.16</v>
      </c>
      <c r="S129" s="16">
        <v>4313.38</v>
      </c>
      <c r="T129" s="16">
        <v>4308.15</v>
      </c>
      <c r="U129" s="16">
        <v>4291.38</v>
      </c>
      <c r="V129" s="16">
        <v>4288.14</v>
      </c>
      <c r="W129" s="16">
        <v>4273.54</v>
      </c>
      <c r="X129" s="16">
        <v>4271.2</v>
      </c>
      <c r="Y129" s="17">
        <v>4265.65</v>
      </c>
    </row>
    <row r="130" spans="1:25" ht="15.75">
      <c r="A130" s="14">
        <f t="shared" si="2"/>
        <v>42571</v>
      </c>
      <c r="B130" s="15">
        <v>4113.65</v>
      </c>
      <c r="C130" s="16">
        <v>4094.96</v>
      </c>
      <c r="D130" s="16">
        <v>4014.96</v>
      </c>
      <c r="E130" s="16">
        <v>3956.81</v>
      </c>
      <c r="F130" s="16">
        <v>3925.38</v>
      </c>
      <c r="G130" s="16">
        <v>3891.33</v>
      </c>
      <c r="H130" s="16">
        <v>3928.87</v>
      </c>
      <c r="I130" s="16">
        <v>4005.68</v>
      </c>
      <c r="J130" s="16">
        <v>4090.23</v>
      </c>
      <c r="K130" s="16">
        <v>4294.55</v>
      </c>
      <c r="L130" s="16">
        <v>4364.94</v>
      </c>
      <c r="M130" s="16">
        <v>4383.44</v>
      </c>
      <c r="N130" s="16">
        <v>4382.59</v>
      </c>
      <c r="O130" s="16">
        <v>4396.13</v>
      </c>
      <c r="P130" s="16">
        <v>4372.46</v>
      </c>
      <c r="Q130" s="16">
        <v>4373.71</v>
      </c>
      <c r="R130" s="16">
        <v>4371.1</v>
      </c>
      <c r="S130" s="16">
        <v>4363.88</v>
      </c>
      <c r="T130" s="16">
        <v>4362.81</v>
      </c>
      <c r="U130" s="16">
        <v>4369.8</v>
      </c>
      <c r="V130" s="16">
        <v>4366.69</v>
      </c>
      <c r="W130" s="16">
        <v>4358.96</v>
      </c>
      <c r="X130" s="16">
        <v>4341.02</v>
      </c>
      <c r="Y130" s="17">
        <v>4323.64</v>
      </c>
    </row>
    <row r="131" spans="1:25" ht="15.75">
      <c r="A131" s="14">
        <f t="shared" si="2"/>
        <v>42572</v>
      </c>
      <c r="B131" s="15">
        <v>4236.36</v>
      </c>
      <c r="C131" s="16">
        <v>4142.49</v>
      </c>
      <c r="D131" s="16">
        <v>4024.84</v>
      </c>
      <c r="E131" s="16">
        <v>3993.7</v>
      </c>
      <c r="F131" s="16">
        <v>3947.15</v>
      </c>
      <c r="G131" s="16">
        <v>3930.22</v>
      </c>
      <c r="H131" s="16">
        <v>3934.06</v>
      </c>
      <c r="I131" s="16">
        <v>4017.55</v>
      </c>
      <c r="J131" s="16">
        <v>4294.47</v>
      </c>
      <c r="K131" s="16">
        <v>4331.86</v>
      </c>
      <c r="L131" s="16">
        <v>4391.91</v>
      </c>
      <c r="M131" s="16">
        <v>4441.6</v>
      </c>
      <c r="N131" s="16">
        <v>4423.46</v>
      </c>
      <c r="O131" s="16">
        <v>4431.72</v>
      </c>
      <c r="P131" s="16">
        <v>4405.96</v>
      </c>
      <c r="Q131" s="16">
        <v>4385.06</v>
      </c>
      <c r="R131" s="16">
        <v>4376.85</v>
      </c>
      <c r="S131" s="16">
        <v>4370.18</v>
      </c>
      <c r="T131" s="16">
        <v>4372.1</v>
      </c>
      <c r="U131" s="16">
        <v>4364.2</v>
      </c>
      <c r="V131" s="16">
        <v>4357.51</v>
      </c>
      <c r="W131" s="16">
        <v>4357.87</v>
      </c>
      <c r="X131" s="16">
        <v>4340.04</v>
      </c>
      <c r="Y131" s="17">
        <v>4270.52</v>
      </c>
    </row>
    <row r="132" spans="1:25" ht="15.75">
      <c r="A132" s="14">
        <f t="shared" si="2"/>
        <v>42573</v>
      </c>
      <c r="B132" s="15">
        <v>4129.96</v>
      </c>
      <c r="C132" s="16">
        <v>4087.53</v>
      </c>
      <c r="D132" s="16">
        <v>4036.75</v>
      </c>
      <c r="E132" s="16">
        <v>4025.27</v>
      </c>
      <c r="F132" s="16">
        <v>3987.81</v>
      </c>
      <c r="G132" s="16">
        <v>3958.06</v>
      </c>
      <c r="H132" s="16">
        <v>3975.64</v>
      </c>
      <c r="I132" s="16">
        <v>4064.55</v>
      </c>
      <c r="J132" s="16">
        <v>4157.8</v>
      </c>
      <c r="K132" s="16">
        <v>4325.45</v>
      </c>
      <c r="L132" s="16">
        <v>4404.98</v>
      </c>
      <c r="M132" s="16">
        <v>4426.23</v>
      </c>
      <c r="N132" s="16">
        <v>4418.69</v>
      </c>
      <c r="O132" s="16">
        <v>4430.04</v>
      </c>
      <c r="P132" s="16">
        <v>4414.51</v>
      </c>
      <c r="Q132" s="16">
        <v>4406.5</v>
      </c>
      <c r="R132" s="16">
        <v>4400.99</v>
      </c>
      <c r="S132" s="16">
        <v>4387.84</v>
      </c>
      <c r="T132" s="16">
        <v>4378.28</v>
      </c>
      <c r="U132" s="16">
        <v>4369.77</v>
      </c>
      <c r="V132" s="16">
        <v>4375.58</v>
      </c>
      <c r="W132" s="16">
        <v>4388.52</v>
      </c>
      <c r="X132" s="16">
        <v>4376.43</v>
      </c>
      <c r="Y132" s="17">
        <v>4358.61</v>
      </c>
    </row>
    <row r="133" spans="1:25" ht="15.75">
      <c r="A133" s="14">
        <f t="shared" si="2"/>
        <v>42574</v>
      </c>
      <c r="B133" s="15">
        <v>4205.26</v>
      </c>
      <c r="C133" s="16">
        <v>4166.02</v>
      </c>
      <c r="D133" s="16">
        <v>4169.69</v>
      </c>
      <c r="E133" s="16">
        <v>4132.41</v>
      </c>
      <c r="F133" s="16">
        <v>4085.51</v>
      </c>
      <c r="G133" s="16">
        <v>4058.71</v>
      </c>
      <c r="H133" s="16">
        <v>4064.71</v>
      </c>
      <c r="I133" s="16">
        <v>4089.62</v>
      </c>
      <c r="J133" s="16">
        <v>4141.35</v>
      </c>
      <c r="K133" s="16">
        <v>4261.24</v>
      </c>
      <c r="L133" s="16">
        <v>4344.11</v>
      </c>
      <c r="M133" s="16">
        <v>4380.83</v>
      </c>
      <c r="N133" s="16">
        <v>4375.71</v>
      </c>
      <c r="O133" s="16">
        <v>4386.56</v>
      </c>
      <c r="P133" s="16">
        <v>4383.92</v>
      </c>
      <c r="Q133" s="16">
        <v>4375.45</v>
      </c>
      <c r="R133" s="16">
        <v>4368.9</v>
      </c>
      <c r="S133" s="16">
        <v>4366.34</v>
      </c>
      <c r="T133" s="16">
        <v>4358.65</v>
      </c>
      <c r="U133" s="16">
        <v>4361.82</v>
      </c>
      <c r="V133" s="16">
        <v>4385.45</v>
      </c>
      <c r="W133" s="16">
        <v>4365.26</v>
      </c>
      <c r="X133" s="16">
        <v>4341.97</v>
      </c>
      <c r="Y133" s="17">
        <v>4274.26</v>
      </c>
    </row>
    <row r="134" spans="1:25" ht="15.75">
      <c r="A134" s="14">
        <f t="shared" si="2"/>
        <v>42575</v>
      </c>
      <c r="B134" s="15">
        <v>4169.52</v>
      </c>
      <c r="C134" s="16">
        <v>4152</v>
      </c>
      <c r="D134" s="16">
        <v>4144.4</v>
      </c>
      <c r="E134" s="16">
        <v>4117.05</v>
      </c>
      <c r="F134" s="16">
        <v>4063.35</v>
      </c>
      <c r="G134" s="16">
        <v>4046.04</v>
      </c>
      <c r="H134" s="16">
        <v>4044.19</v>
      </c>
      <c r="I134" s="16">
        <v>4061.89</v>
      </c>
      <c r="J134" s="16">
        <v>4103.83</v>
      </c>
      <c r="K134" s="16">
        <v>4168.59</v>
      </c>
      <c r="L134" s="16">
        <v>4306.64</v>
      </c>
      <c r="M134" s="16">
        <v>4343.15</v>
      </c>
      <c r="N134" s="16">
        <v>4330.05</v>
      </c>
      <c r="O134" s="16">
        <v>4352.97</v>
      </c>
      <c r="P134" s="16">
        <v>4351.46</v>
      </c>
      <c r="Q134" s="16">
        <v>4356.28</v>
      </c>
      <c r="R134" s="16">
        <v>4351.85</v>
      </c>
      <c r="S134" s="16">
        <v>4334.81</v>
      </c>
      <c r="T134" s="16">
        <v>4346.93</v>
      </c>
      <c r="U134" s="16">
        <v>4346.98</v>
      </c>
      <c r="V134" s="16">
        <v>4385.85</v>
      </c>
      <c r="W134" s="16">
        <v>4379.65</v>
      </c>
      <c r="X134" s="16">
        <v>4383.06</v>
      </c>
      <c r="Y134" s="17">
        <v>4359.84</v>
      </c>
    </row>
    <row r="135" spans="1:25" ht="15.75">
      <c r="A135" s="14">
        <f t="shared" si="2"/>
        <v>42576</v>
      </c>
      <c r="B135" s="15">
        <v>4314.61</v>
      </c>
      <c r="C135" s="16">
        <v>4212.5</v>
      </c>
      <c r="D135" s="16">
        <v>4108.79</v>
      </c>
      <c r="E135" s="16">
        <v>4045.17</v>
      </c>
      <c r="F135" s="16">
        <v>4011.01</v>
      </c>
      <c r="G135" s="16">
        <v>3984.79</v>
      </c>
      <c r="H135" s="16">
        <v>3998.8</v>
      </c>
      <c r="I135" s="16">
        <v>4088.88</v>
      </c>
      <c r="J135" s="16">
        <v>4167.91</v>
      </c>
      <c r="K135" s="16">
        <v>4330.64</v>
      </c>
      <c r="L135" s="16">
        <v>4331.71</v>
      </c>
      <c r="M135" s="16">
        <v>4286.1</v>
      </c>
      <c r="N135" s="16">
        <v>4286.96</v>
      </c>
      <c r="O135" s="16">
        <v>4302.97</v>
      </c>
      <c r="P135" s="16">
        <v>4295.62</v>
      </c>
      <c r="Q135" s="16">
        <v>4324.7</v>
      </c>
      <c r="R135" s="16">
        <v>4293.23</v>
      </c>
      <c r="S135" s="16">
        <v>4280.32</v>
      </c>
      <c r="T135" s="16">
        <v>4272.3</v>
      </c>
      <c r="U135" s="16">
        <v>4261.66</v>
      </c>
      <c r="V135" s="16">
        <v>4254.7</v>
      </c>
      <c r="W135" s="16">
        <v>4275.21</v>
      </c>
      <c r="X135" s="16">
        <v>4259.17</v>
      </c>
      <c r="Y135" s="17">
        <v>4094.16</v>
      </c>
    </row>
    <row r="136" spans="1:25" ht="15.75">
      <c r="A136" s="14">
        <f t="shared" si="2"/>
        <v>42577</v>
      </c>
      <c r="B136" s="15">
        <v>4104.74</v>
      </c>
      <c r="C136" s="16">
        <v>4102.12</v>
      </c>
      <c r="D136" s="16">
        <v>3945.92</v>
      </c>
      <c r="E136" s="16">
        <v>3928.77</v>
      </c>
      <c r="F136" s="16">
        <v>3927.16</v>
      </c>
      <c r="G136" s="16">
        <v>3881.47</v>
      </c>
      <c r="H136" s="16">
        <v>3926.17</v>
      </c>
      <c r="I136" s="16">
        <v>4042.28</v>
      </c>
      <c r="J136" s="16">
        <v>4131.23</v>
      </c>
      <c r="K136" s="16">
        <v>4196.76</v>
      </c>
      <c r="L136" s="16">
        <v>4159.33</v>
      </c>
      <c r="M136" s="16">
        <v>4139.57</v>
      </c>
      <c r="N136" s="16">
        <v>4137.4</v>
      </c>
      <c r="O136" s="16">
        <v>4156.69</v>
      </c>
      <c r="P136" s="16">
        <v>4158.78</v>
      </c>
      <c r="Q136" s="16">
        <v>4165.28</v>
      </c>
      <c r="R136" s="16">
        <v>4164.8</v>
      </c>
      <c r="S136" s="16">
        <v>4151.19</v>
      </c>
      <c r="T136" s="16">
        <v>4057.13</v>
      </c>
      <c r="U136" s="16">
        <v>4062.24</v>
      </c>
      <c r="V136" s="16">
        <v>4067.6</v>
      </c>
      <c r="W136" s="16">
        <v>4060.41</v>
      </c>
      <c r="X136" s="16">
        <v>4064.3</v>
      </c>
      <c r="Y136" s="17">
        <v>3927.68</v>
      </c>
    </row>
    <row r="137" spans="1:25" ht="15.75">
      <c r="A137" s="14">
        <f t="shared" si="2"/>
        <v>42578</v>
      </c>
      <c r="B137" s="15">
        <v>3993.16</v>
      </c>
      <c r="C137" s="16">
        <v>3988.83</v>
      </c>
      <c r="D137" s="16">
        <v>4019.36</v>
      </c>
      <c r="E137" s="16">
        <v>4032.66</v>
      </c>
      <c r="F137" s="16">
        <v>4007.08</v>
      </c>
      <c r="G137" s="16">
        <v>4006.97</v>
      </c>
      <c r="H137" s="16">
        <v>4019.51</v>
      </c>
      <c r="I137" s="16">
        <v>4067.53</v>
      </c>
      <c r="J137" s="16">
        <v>4189.39</v>
      </c>
      <c r="K137" s="16">
        <v>4299.54</v>
      </c>
      <c r="L137" s="16">
        <v>4303.33</v>
      </c>
      <c r="M137" s="16">
        <v>4275.98</v>
      </c>
      <c r="N137" s="16">
        <v>4274.42</v>
      </c>
      <c r="O137" s="16">
        <v>4305.48</v>
      </c>
      <c r="P137" s="16">
        <v>4303.79</v>
      </c>
      <c r="Q137" s="16">
        <v>4275.85</v>
      </c>
      <c r="R137" s="16">
        <v>4272.91</v>
      </c>
      <c r="S137" s="16">
        <v>4266.78</v>
      </c>
      <c r="T137" s="16">
        <v>4189.22</v>
      </c>
      <c r="U137" s="16">
        <v>4180.12</v>
      </c>
      <c r="V137" s="16">
        <v>4174.92</v>
      </c>
      <c r="W137" s="16">
        <v>4180.91</v>
      </c>
      <c r="X137" s="16">
        <v>4131.54</v>
      </c>
      <c r="Y137" s="17">
        <v>3995.39</v>
      </c>
    </row>
    <row r="138" spans="1:25" ht="15.75">
      <c r="A138" s="14">
        <f t="shared" si="2"/>
        <v>42579</v>
      </c>
      <c r="B138" s="15">
        <v>4002.68</v>
      </c>
      <c r="C138" s="16">
        <v>4017.68</v>
      </c>
      <c r="D138" s="16">
        <v>4017.75</v>
      </c>
      <c r="E138" s="16">
        <v>4027.32</v>
      </c>
      <c r="F138" s="16">
        <v>3988.15</v>
      </c>
      <c r="G138" s="16">
        <v>3947.99</v>
      </c>
      <c r="H138" s="16">
        <v>3956.29</v>
      </c>
      <c r="I138" s="16">
        <v>4055.38</v>
      </c>
      <c r="J138" s="16">
        <v>4154.82</v>
      </c>
      <c r="K138" s="16">
        <v>4272.57</v>
      </c>
      <c r="L138" s="16">
        <v>4246.19</v>
      </c>
      <c r="M138" s="16">
        <v>4235.73</v>
      </c>
      <c r="N138" s="16">
        <v>4232.79</v>
      </c>
      <c r="O138" s="16">
        <v>4274.05</v>
      </c>
      <c r="P138" s="16">
        <v>4236.69</v>
      </c>
      <c r="Q138" s="16">
        <v>4226.65</v>
      </c>
      <c r="R138" s="16">
        <v>4210.75</v>
      </c>
      <c r="S138" s="16">
        <v>4162.39</v>
      </c>
      <c r="T138" s="16">
        <v>4078.71</v>
      </c>
      <c r="U138" s="16">
        <v>4075.21</v>
      </c>
      <c r="V138" s="16">
        <v>4081.75</v>
      </c>
      <c r="W138" s="16">
        <v>4110.13</v>
      </c>
      <c r="X138" s="16">
        <v>4092.4</v>
      </c>
      <c r="Y138" s="17">
        <v>4003.15</v>
      </c>
    </row>
    <row r="139" spans="1:25" ht="15.75">
      <c r="A139" s="14">
        <f t="shared" si="2"/>
        <v>42580</v>
      </c>
      <c r="B139" s="15">
        <v>4052.57</v>
      </c>
      <c r="C139" s="16">
        <v>4014.34</v>
      </c>
      <c r="D139" s="16">
        <v>4036.43</v>
      </c>
      <c r="E139" s="16">
        <v>4048.65</v>
      </c>
      <c r="F139" s="16">
        <v>4029.32</v>
      </c>
      <c r="G139" s="16">
        <v>3986.57</v>
      </c>
      <c r="H139" s="16">
        <v>3985.18</v>
      </c>
      <c r="I139" s="16">
        <v>4059.49</v>
      </c>
      <c r="J139" s="16">
        <v>4180.78</v>
      </c>
      <c r="K139" s="16">
        <v>4278.82</v>
      </c>
      <c r="L139" s="16">
        <v>4281.02</v>
      </c>
      <c r="M139" s="16">
        <v>4273.71</v>
      </c>
      <c r="N139" s="16">
        <v>4269.54</v>
      </c>
      <c r="O139" s="16">
        <v>4274.54</v>
      </c>
      <c r="P139" s="16">
        <v>4274.56</v>
      </c>
      <c r="Q139" s="16">
        <v>4272.27</v>
      </c>
      <c r="R139" s="16">
        <v>4256.98</v>
      </c>
      <c r="S139" s="16">
        <v>4242.83</v>
      </c>
      <c r="T139" s="16">
        <v>4082.97</v>
      </c>
      <c r="U139" s="16">
        <v>4076.29</v>
      </c>
      <c r="V139" s="16">
        <v>4047.17</v>
      </c>
      <c r="W139" s="16">
        <v>4067.13</v>
      </c>
      <c r="X139" s="16">
        <v>4062.08</v>
      </c>
      <c r="Y139" s="17">
        <v>4252.58</v>
      </c>
    </row>
    <row r="140" spans="1:25" ht="15.75">
      <c r="A140" s="14">
        <f t="shared" si="2"/>
        <v>42581</v>
      </c>
      <c r="B140" s="15">
        <v>4157.87</v>
      </c>
      <c r="C140" s="16">
        <v>4151.81</v>
      </c>
      <c r="D140" s="16">
        <v>4269.82</v>
      </c>
      <c r="E140" s="16">
        <v>4255.15</v>
      </c>
      <c r="F140" s="16">
        <v>4163.39</v>
      </c>
      <c r="G140" s="16">
        <v>4157.82</v>
      </c>
      <c r="H140" s="16">
        <v>4159.59</v>
      </c>
      <c r="I140" s="16">
        <v>4170.66</v>
      </c>
      <c r="J140" s="16">
        <v>4228.26</v>
      </c>
      <c r="K140" s="16">
        <v>4356.38</v>
      </c>
      <c r="L140" s="16">
        <v>4461.9</v>
      </c>
      <c r="M140" s="16">
        <v>4517.66</v>
      </c>
      <c r="N140" s="16">
        <v>4480.51</v>
      </c>
      <c r="O140" s="16">
        <v>4498.89</v>
      </c>
      <c r="P140" s="16">
        <v>4492.27</v>
      </c>
      <c r="Q140" s="16">
        <v>4502.7</v>
      </c>
      <c r="R140" s="16">
        <v>4512.2</v>
      </c>
      <c r="S140" s="16">
        <v>4495.33</v>
      </c>
      <c r="T140" s="16">
        <v>4468.06</v>
      </c>
      <c r="U140" s="16">
        <v>4450.63</v>
      </c>
      <c r="V140" s="16">
        <v>4445.24</v>
      </c>
      <c r="W140" s="16">
        <v>4436.59</v>
      </c>
      <c r="X140" s="16">
        <v>4415.17</v>
      </c>
      <c r="Y140" s="17">
        <v>4415.98</v>
      </c>
    </row>
    <row r="141" spans="1:25" ht="16.5" thickBot="1">
      <c r="A141" s="18">
        <f t="shared" si="2"/>
        <v>42582</v>
      </c>
      <c r="B141" s="19">
        <v>4372.56</v>
      </c>
      <c r="C141" s="20">
        <v>4263.83</v>
      </c>
      <c r="D141" s="20">
        <v>4208.21</v>
      </c>
      <c r="E141" s="20">
        <v>4137.14</v>
      </c>
      <c r="F141" s="20">
        <v>4064.72</v>
      </c>
      <c r="G141" s="20">
        <v>4059.59</v>
      </c>
      <c r="H141" s="20">
        <v>4044.6</v>
      </c>
      <c r="I141" s="20">
        <v>4074.56</v>
      </c>
      <c r="J141" s="20">
        <v>4163.25</v>
      </c>
      <c r="K141" s="20">
        <v>4212.21</v>
      </c>
      <c r="L141" s="20">
        <v>4323.99</v>
      </c>
      <c r="M141" s="20">
        <v>4370.04</v>
      </c>
      <c r="N141" s="20">
        <v>4380.22</v>
      </c>
      <c r="O141" s="20">
        <v>4386.55</v>
      </c>
      <c r="P141" s="20">
        <v>4384.13</v>
      </c>
      <c r="Q141" s="20">
        <v>4381.99</v>
      </c>
      <c r="R141" s="20">
        <v>4378.08</v>
      </c>
      <c r="S141" s="20">
        <v>4377.12</v>
      </c>
      <c r="T141" s="20">
        <v>4370.16</v>
      </c>
      <c r="U141" s="20">
        <v>4365</v>
      </c>
      <c r="V141" s="20">
        <v>4371.55</v>
      </c>
      <c r="W141" s="20">
        <v>4372.88</v>
      </c>
      <c r="X141" s="20">
        <v>4358.37</v>
      </c>
      <c r="Y141" s="20">
        <v>4333.36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425973.8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9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1078.13</v>
      </c>
      <c r="C9" s="11">
        <v>1033.01</v>
      </c>
      <c r="D9" s="11">
        <v>978.35</v>
      </c>
      <c r="E9" s="11">
        <v>934.01</v>
      </c>
      <c r="F9" s="11">
        <v>852</v>
      </c>
      <c r="G9" s="11">
        <v>879.1</v>
      </c>
      <c r="H9" s="11">
        <v>894.56</v>
      </c>
      <c r="I9" s="11">
        <v>936.19</v>
      </c>
      <c r="J9" s="11">
        <v>1047.22</v>
      </c>
      <c r="K9" s="11">
        <v>1185.56</v>
      </c>
      <c r="L9" s="11">
        <v>1207.52</v>
      </c>
      <c r="M9" s="11">
        <v>1233.44</v>
      </c>
      <c r="N9" s="11">
        <v>1211.88</v>
      </c>
      <c r="O9" s="11">
        <v>1204.35</v>
      </c>
      <c r="P9" s="11">
        <v>1197.08</v>
      </c>
      <c r="Q9" s="11">
        <v>1183.74</v>
      </c>
      <c r="R9" s="11">
        <v>1182.53</v>
      </c>
      <c r="S9" s="11">
        <v>1180.3</v>
      </c>
      <c r="T9" s="11">
        <v>1183.57</v>
      </c>
      <c r="U9" s="11">
        <v>1179.45</v>
      </c>
      <c r="V9" s="11">
        <v>1179.33</v>
      </c>
      <c r="W9" s="11">
        <v>1150</v>
      </c>
      <c r="X9" s="11">
        <v>1121.83</v>
      </c>
      <c r="Y9" s="12">
        <v>1087.57</v>
      </c>
      <c r="Z9" s="13"/>
    </row>
    <row r="10" spans="1:25" ht="15.75">
      <c r="A10" s="14">
        <v>42553</v>
      </c>
      <c r="B10" s="15">
        <v>1101.75</v>
      </c>
      <c r="C10" s="16">
        <v>1106.99</v>
      </c>
      <c r="D10" s="16">
        <v>1075.08</v>
      </c>
      <c r="E10" s="16">
        <v>1009.75</v>
      </c>
      <c r="F10" s="16">
        <v>949.88</v>
      </c>
      <c r="G10" s="16">
        <v>892.49</v>
      </c>
      <c r="H10" s="16">
        <v>898.35</v>
      </c>
      <c r="I10" s="16">
        <v>972.31</v>
      </c>
      <c r="J10" s="16">
        <v>997.7</v>
      </c>
      <c r="K10" s="16">
        <v>1089.43</v>
      </c>
      <c r="L10" s="16">
        <v>1187.84</v>
      </c>
      <c r="M10" s="16">
        <v>1221.13</v>
      </c>
      <c r="N10" s="16">
        <v>1215</v>
      </c>
      <c r="O10" s="16">
        <v>1183.49</v>
      </c>
      <c r="P10" s="16">
        <v>1175.89</v>
      </c>
      <c r="Q10" s="16">
        <v>1170.89</v>
      </c>
      <c r="R10" s="16">
        <v>1177.28</v>
      </c>
      <c r="S10" s="16">
        <v>1194.91</v>
      </c>
      <c r="T10" s="16">
        <v>1196.26</v>
      </c>
      <c r="U10" s="16">
        <v>1105.72</v>
      </c>
      <c r="V10" s="16">
        <v>1175.17</v>
      </c>
      <c r="W10" s="16">
        <v>1175.45</v>
      </c>
      <c r="X10" s="16">
        <v>1150.3</v>
      </c>
      <c r="Y10" s="17">
        <v>1096.73</v>
      </c>
    </row>
    <row r="11" spans="1:25" ht="15.75">
      <c r="A11" s="14">
        <v>42554</v>
      </c>
      <c r="B11" s="15">
        <v>1075.86</v>
      </c>
      <c r="C11" s="16">
        <v>1062.68</v>
      </c>
      <c r="D11" s="16">
        <v>1048.57</v>
      </c>
      <c r="E11" s="16">
        <v>989.05</v>
      </c>
      <c r="F11" s="16">
        <v>926.21</v>
      </c>
      <c r="G11" s="16">
        <v>924.36</v>
      </c>
      <c r="H11" s="16">
        <v>907.48</v>
      </c>
      <c r="I11" s="16">
        <v>942.99</v>
      </c>
      <c r="J11" s="16">
        <v>965.72</v>
      </c>
      <c r="K11" s="16">
        <v>956.46</v>
      </c>
      <c r="L11" s="16">
        <v>1105.22</v>
      </c>
      <c r="M11" s="16">
        <v>1114.66</v>
      </c>
      <c r="N11" s="16">
        <v>1111.18</v>
      </c>
      <c r="O11" s="16">
        <v>1115.49</v>
      </c>
      <c r="P11" s="16">
        <v>1088.72</v>
      </c>
      <c r="Q11" s="16">
        <v>1071.66</v>
      </c>
      <c r="R11" s="16">
        <v>1075.21</v>
      </c>
      <c r="S11" s="16">
        <v>1091.26</v>
      </c>
      <c r="T11" s="16">
        <v>1082.98</v>
      </c>
      <c r="U11" s="16">
        <v>1075.37</v>
      </c>
      <c r="V11" s="16">
        <v>1126.74</v>
      </c>
      <c r="W11" s="16">
        <v>1146.45</v>
      </c>
      <c r="X11" s="16">
        <v>1130.93</v>
      </c>
      <c r="Y11" s="17">
        <v>1073.72</v>
      </c>
    </row>
    <row r="12" spans="1:25" ht="15.75">
      <c r="A12" s="14">
        <v>42555</v>
      </c>
      <c r="B12" s="15">
        <v>1081.23</v>
      </c>
      <c r="C12" s="16">
        <v>1051.13</v>
      </c>
      <c r="D12" s="16">
        <v>958.8</v>
      </c>
      <c r="E12" s="16">
        <v>945.69</v>
      </c>
      <c r="F12" s="16">
        <v>907.34</v>
      </c>
      <c r="G12" s="16">
        <v>827.91</v>
      </c>
      <c r="H12" s="16">
        <v>830.69</v>
      </c>
      <c r="I12" s="16">
        <v>933.32</v>
      </c>
      <c r="J12" s="16">
        <v>1028.22</v>
      </c>
      <c r="K12" s="16">
        <v>1126.99</v>
      </c>
      <c r="L12" s="16">
        <v>1208.27</v>
      </c>
      <c r="M12" s="16">
        <v>1294.02</v>
      </c>
      <c r="N12" s="16">
        <v>1301.09</v>
      </c>
      <c r="O12" s="16">
        <v>1300.66</v>
      </c>
      <c r="P12" s="16">
        <v>1248.8</v>
      </c>
      <c r="Q12" s="16">
        <v>1241.52</v>
      </c>
      <c r="R12" s="16">
        <v>1234.59</v>
      </c>
      <c r="S12" s="16">
        <v>1192.23</v>
      </c>
      <c r="T12" s="16">
        <v>1183.63</v>
      </c>
      <c r="U12" s="16">
        <v>1171.82</v>
      </c>
      <c r="V12" s="16">
        <v>1186.55</v>
      </c>
      <c r="W12" s="16">
        <v>1183.49</v>
      </c>
      <c r="X12" s="16">
        <v>1180.97</v>
      </c>
      <c r="Y12" s="17">
        <v>1174.31</v>
      </c>
    </row>
    <row r="13" spans="1:25" ht="15.75">
      <c r="A13" s="14">
        <v>42556</v>
      </c>
      <c r="B13" s="15">
        <v>1086.42</v>
      </c>
      <c r="C13" s="16">
        <v>1049.41</v>
      </c>
      <c r="D13" s="16">
        <v>925.54</v>
      </c>
      <c r="E13" s="16">
        <v>881.05</v>
      </c>
      <c r="F13" s="16">
        <v>825.13</v>
      </c>
      <c r="G13" s="16">
        <v>811.24</v>
      </c>
      <c r="H13" s="16">
        <v>821.83</v>
      </c>
      <c r="I13" s="16">
        <v>838.02</v>
      </c>
      <c r="J13" s="16">
        <v>983.26</v>
      </c>
      <c r="K13" s="16">
        <v>1245.37</v>
      </c>
      <c r="L13" s="16">
        <v>1277.38</v>
      </c>
      <c r="M13" s="16">
        <v>1334.35</v>
      </c>
      <c r="N13" s="16">
        <v>1333.06</v>
      </c>
      <c r="O13" s="16">
        <v>1331.61</v>
      </c>
      <c r="P13" s="16">
        <v>1318.06</v>
      </c>
      <c r="Q13" s="16">
        <v>1327.48</v>
      </c>
      <c r="R13" s="16">
        <v>1326.21</v>
      </c>
      <c r="S13" s="16">
        <v>1291.51</v>
      </c>
      <c r="T13" s="16">
        <v>1281.86</v>
      </c>
      <c r="U13" s="16">
        <v>1271.14</v>
      </c>
      <c r="V13" s="16">
        <v>1246.49</v>
      </c>
      <c r="W13" s="16">
        <v>1236.08</v>
      </c>
      <c r="X13" s="16">
        <v>1232.44</v>
      </c>
      <c r="Y13" s="17">
        <v>1221.88</v>
      </c>
    </row>
    <row r="14" spans="1:25" ht="15.75">
      <c r="A14" s="14">
        <v>42557</v>
      </c>
      <c r="B14" s="15">
        <v>1089.32</v>
      </c>
      <c r="C14" s="16">
        <v>1066.75</v>
      </c>
      <c r="D14" s="16">
        <v>912.22</v>
      </c>
      <c r="E14" s="16">
        <v>896.11</v>
      </c>
      <c r="F14" s="16">
        <v>869.99</v>
      </c>
      <c r="G14" s="16">
        <v>815.72</v>
      </c>
      <c r="H14" s="16">
        <v>830.35</v>
      </c>
      <c r="I14" s="16">
        <v>923.5</v>
      </c>
      <c r="J14" s="16">
        <v>1006.87</v>
      </c>
      <c r="K14" s="16">
        <v>1249.65</v>
      </c>
      <c r="L14" s="16">
        <v>1338.6</v>
      </c>
      <c r="M14" s="16">
        <v>1430.61</v>
      </c>
      <c r="N14" s="16">
        <v>1411.3</v>
      </c>
      <c r="O14" s="16">
        <v>1408.41</v>
      </c>
      <c r="P14" s="16">
        <v>1385.51</v>
      </c>
      <c r="Q14" s="16">
        <v>1388.23</v>
      </c>
      <c r="R14" s="16">
        <v>1349.44</v>
      </c>
      <c r="S14" s="16">
        <v>1328.37</v>
      </c>
      <c r="T14" s="16">
        <v>1332.37</v>
      </c>
      <c r="U14" s="16">
        <v>1324.05</v>
      </c>
      <c r="V14" s="16">
        <v>1300.59</v>
      </c>
      <c r="W14" s="16">
        <v>1282.64</v>
      </c>
      <c r="X14" s="16">
        <v>1266.4</v>
      </c>
      <c r="Y14" s="17">
        <v>1218.53</v>
      </c>
    </row>
    <row r="15" spans="1:25" ht="15.75">
      <c r="A15" s="14">
        <v>42558</v>
      </c>
      <c r="B15" s="15">
        <v>1080.28</v>
      </c>
      <c r="C15" s="16">
        <v>1051.26</v>
      </c>
      <c r="D15" s="16">
        <v>936.34</v>
      </c>
      <c r="E15" s="16">
        <v>924.59</v>
      </c>
      <c r="F15" s="16">
        <v>872.56</v>
      </c>
      <c r="G15" s="16">
        <v>829.76</v>
      </c>
      <c r="H15" s="16">
        <v>867.01</v>
      </c>
      <c r="I15" s="16">
        <v>995.32</v>
      </c>
      <c r="J15" s="16">
        <v>1099.57</v>
      </c>
      <c r="K15" s="16">
        <v>1254.23</v>
      </c>
      <c r="L15" s="16">
        <v>1335.09</v>
      </c>
      <c r="M15" s="16">
        <v>1374.37</v>
      </c>
      <c r="N15" s="16">
        <v>1345.22</v>
      </c>
      <c r="O15" s="16">
        <v>1324.29</v>
      </c>
      <c r="P15" s="16">
        <v>1315.84</v>
      </c>
      <c r="Q15" s="16">
        <v>1307.22</v>
      </c>
      <c r="R15" s="16">
        <v>1270.45</v>
      </c>
      <c r="S15" s="16">
        <v>1252.44</v>
      </c>
      <c r="T15" s="16">
        <v>1260.96</v>
      </c>
      <c r="U15" s="16">
        <v>1254.86</v>
      </c>
      <c r="V15" s="16">
        <v>1200.98</v>
      </c>
      <c r="W15" s="16">
        <v>1222.12</v>
      </c>
      <c r="X15" s="16">
        <v>1179.95</v>
      </c>
      <c r="Y15" s="17">
        <v>1034.17</v>
      </c>
    </row>
    <row r="16" spans="1:25" ht="15.75">
      <c r="A16" s="14">
        <v>42559</v>
      </c>
      <c r="B16" s="15">
        <v>1065.13</v>
      </c>
      <c r="C16" s="16">
        <v>1049.26</v>
      </c>
      <c r="D16" s="16">
        <v>1048.92</v>
      </c>
      <c r="E16" s="16">
        <v>1029.89</v>
      </c>
      <c r="F16" s="16">
        <v>952.01</v>
      </c>
      <c r="G16" s="16">
        <v>939.11</v>
      </c>
      <c r="H16" s="16">
        <v>923.45</v>
      </c>
      <c r="I16" s="16">
        <v>1039.38</v>
      </c>
      <c r="J16" s="16">
        <v>1110.61</v>
      </c>
      <c r="K16" s="16">
        <v>1236.32</v>
      </c>
      <c r="L16" s="16">
        <v>1373.16</v>
      </c>
      <c r="M16" s="16">
        <v>1441.05</v>
      </c>
      <c r="N16" s="16">
        <v>1425.2</v>
      </c>
      <c r="O16" s="16">
        <v>1421.95</v>
      </c>
      <c r="P16" s="16">
        <v>1376.67</v>
      </c>
      <c r="Q16" s="16">
        <v>1395.8</v>
      </c>
      <c r="R16" s="16">
        <v>1376.77</v>
      </c>
      <c r="S16" s="16">
        <v>1373.97</v>
      </c>
      <c r="T16" s="16">
        <v>1362.88</v>
      </c>
      <c r="U16" s="16">
        <v>1337.79</v>
      </c>
      <c r="V16" s="16">
        <v>1325.57</v>
      </c>
      <c r="W16" s="16">
        <v>1305.36</v>
      </c>
      <c r="X16" s="16">
        <v>1281.27</v>
      </c>
      <c r="Y16" s="17">
        <v>1202.47</v>
      </c>
    </row>
    <row r="17" spans="1:25" ht="15.75">
      <c r="A17" s="14">
        <v>42560</v>
      </c>
      <c r="B17" s="15">
        <v>1128.44</v>
      </c>
      <c r="C17" s="16">
        <v>1063.75</v>
      </c>
      <c r="D17" s="16">
        <v>1100.3</v>
      </c>
      <c r="E17" s="16">
        <v>1118.88</v>
      </c>
      <c r="F17" s="16">
        <v>1070.35</v>
      </c>
      <c r="G17" s="16">
        <v>1060.61</v>
      </c>
      <c r="H17" s="16">
        <v>1065.23</v>
      </c>
      <c r="I17" s="16">
        <v>1090.06</v>
      </c>
      <c r="J17" s="16">
        <v>1116.28</v>
      </c>
      <c r="K17" s="16">
        <v>1266.8</v>
      </c>
      <c r="L17" s="16">
        <v>1387.13</v>
      </c>
      <c r="M17" s="16">
        <v>1412.75</v>
      </c>
      <c r="N17" s="16">
        <v>1406.49</v>
      </c>
      <c r="O17" s="16">
        <v>1403.31</v>
      </c>
      <c r="P17" s="16">
        <v>1386.01</v>
      </c>
      <c r="Q17" s="16">
        <v>1378.57</v>
      </c>
      <c r="R17" s="16">
        <v>1380.31</v>
      </c>
      <c r="S17" s="16">
        <v>1393.08</v>
      </c>
      <c r="T17" s="16">
        <v>1388.23</v>
      </c>
      <c r="U17" s="16">
        <v>1373.22</v>
      </c>
      <c r="V17" s="16">
        <v>1356.56</v>
      </c>
      <c r="W17" s="16">
        <v>1361.74</v>
      </c>
      <c r="X17" s="16">
        <v>1345.48</v>
      </c>
      <c r="Y17" s="17">
        <v>1334.88</v>
      </c>
    </row>
    <row r="18" spans="1:25" ht="15.75">
      <c r="A18" s="14">
        <v>42561</v>
      </c>
      <c r="B18" s="15">
        <v>1198.41</v>
      </c>
      <c r="C18" s="16">
        <v>1093.73</v>
      </c>
      <c r="D18" s="16">
        <v>1056.9</v>
      </c>
      <c r="E18" s="16">
        <v>1022.53</v>
      </c>
      <c r="F18" s="16">
        <v>982.83</v>
      </c>
      <c r="G18" s="16">
        <v>947.31</v>
      </c>
      <c r="H18" s="16">
        <v>948.89</v>
      </c>
      <c r="I18" s="16">
        <v>969.04</v>
      </c>
      <c r="J18" s="16">
        <v>1071.88</v>
      </c>
      <c r="K18" s="16">
        <v>1108.53</v>
      </c>
      <c r="L18" s="16">
        <v>1263.61</v>
      </c>
      <c r="M18" s="16">
        <v>1316.7</v>
      </c>
      <c r="N18" s="16">
        <v>1333.34</v>
      </c>
      <c r="O18" s="16">
        <v>1337.31</v>
      </c>
      <c r="P18" s="16">
        <v>1341.83</v>
      </c>
      <c r="Q18" s="16">
        <v>1336.69</v>
      </c>
      <c r="R18" s="16">
        <v>1338.56</v>
      </c>
      <c r="S18" s="16">
        <v>1338.88</v>
      </c>
      <c r="T18" s="16">
        <v>1333.44</v>
      </c>
      <c r="U18" s="16">
        <v>1329.79</v>
      </c>
      <c r="V18" s="16">
        <v>1331.12</v>
      </c>
      <c r="W18" s="16">
        <v>1309.38</v>
      </c>
      <c r="X18" s="16">
        <v>1275.18</v>
      </c>
      <c r="Y18" s="17">
        <v>1247.63</v>
      </c>
    </row>
    <row r="19" spans="1:25" ht="15.75">
      <c r="A19" s="14">
        <v>42562</v>
      </c>
      <c r="B19" s="15">
        <v>1095.52</v>
      </c>
      <c r="C19" s="16">
        <v>1073.67</v>
      </c>
      <c r="D19" s="16">
        <v>1066.3</v>
      </c>
      <c r="E19" s="16">
        <v>1040.92</v>
      </c>
      <c r="F19" s="16">
        <v>973.21</v>
      </c>
      <c r="G19" s="16">
        <v>956.44</v>
      </c>
      <c r="H19" s="16">
        <v>975.82</v>
      </c>
      <c r="I19" s="16">
        <v>1075.52</v>
      </c>
      <c r="J19" s="16">
        <v>1179.45</v>
      </c>
      <c r="K19" s="16">
        <v>1346.51</v>
      </c>
      <c r="L19" s="16">
        <v>1396.29</v>
      </c>
      <c r="M19" s="16">
        <v>1418.68</v>
      </c>
      <c r="N19" s="16">
        <v>1418.03</v>
      </c>
      <c r="O19" s="16">
        <v>1419.95</v>
      </c>
      <c r="P19" s="16">
        <v>1409.56</v>
      </c>
      <c r="Q19" s="16">
        <v>1473.75</v>
      </c>
      <c r="R19" s="16">
        <v>1478.9</v>
      </c>
      <c r="S19" s="16">
        <v>1432.52</v>
      </c>
      <c r="T19" s="16">
        <v>1440.37</v>
      </c>
      <c r="U19" s="16">
        <v>1411.09</v>
      </c>
      <c r="V19" s="16">
        <v>1392.38</v>
      </c>
      <c r="W19" s="16">
        <v>1372.63</v>
      </c>
      <c r="X19" s="16">
        <v>1353.3</v>
      </c>
      <c r="Y19" s="17">
        <v>1337.95</v>
      </c>
    </row>
    <row r="20" spans="1:25" ht="15.75">
      <c r="A20" s="14">
        <v>42563</v>
      </c>
      <c r="B20" s="15">
        <v>1278.14</v>
      </c>
      <c r="C20" s="16">
        <v>1111.53</v>
      </c>
      <c r="D20" s="16">
        <v>1003.63</v>
      </c>
      <c r="E20" s="16">
        <v>949.21</v>
      </c>
      <c r="F20" s="16">
        <v>907.26</v>
      </c>
      <c r="G20" s="16">
        <v>962.76</v>
      </c>
      <c r="H20" s="16">
        <v>1000.65</v>
      </c>
      <c r="I20" s="16">
        <v>1093.82</v>
      </c>
      <c r="J20" s="16">
        <v>1161.75</v>
      </c>
      <c r="K20" s="16">
        <v>1321.71</v>
      </c>
      <c r="L20" s="16">
        <v>1368.73</v>
      </c>
      <c r="M20" s="16">
        <v>1379.72</v>
      </c>
      <c r="N20" s="16">
        <v>1373.07</v>
      </c>
      <c r="O20" s="16">
        <v>1374.21</v>
      </c>
      <c r="P20" s="16">
        <v>1369.42</v>
      </c>
      <c r="Q20" s="16">
        <v>1359.51</v>
      </c>
      <c r="R20" s="16">
        <v>1377.84</v>
      </c>
      <c r="S20" s="16">
        <v>1364.82</v>
      </c>
      <c r="T20" s="16">
        <v>1363.4</v>
      </c>
      <c r="U20" s="16">
        <v>1348.43</v>
      </c>
      <c r="V20" s="16">
        <v>1344.98</v>
      </c>
      <c r="W20" s="16">
        <v>1339.97</v>
      </c>
      <c r="X20" s="16">
        <v>1379.88</v>
      </c>
      <c r="Y20" s="17">
        <v>1486.28</v>
      </c>
    </row>
    <row r="21" spans="1:25" ht="15.75">
      <c r="A21" s="14">
        <v>42564</v>
      </c>
      <c r="B21" s="15">
        <v>1384.5</v>
      </c>
      <c r="C21" s="16">
        <v>1207.12</v>
      </c>
      <c r="D21" s="16">
        <v>1260.17</v>
      </c>
      <c r="E21" s="16">
        <v>1170.88</v>
      </c>
      <c r="F21" s="16">
        <v>942.74</v>
      </c>
      <c r="G21" s="16">
        <v>881.45</v>
      </c>
      <c r="H21" s="16">
        <v>884.1</v>
      </c>
      <c r="I21" s="16">
        <v>1004.73</v>
      </c>
      <c r="J21" s="16">
        <v>1166.19</v>
      </c>
      <c r="K21" s="16">
        <v>1293.48</v>
      </c>
      <c r="L21" s="16">
        <v>1385.47</v>
      </c>
      <c r="M21" s="16">
        <v>1440.04</v>
      </c>
      <c r="N21" s="16">
        <v>1447.54</v>
      </c>
      <c r="O21" s="16">
        <v>1441.61</v>
      </c>
      <c r="P21" s="16">
        <v>1406.47</v>
      </c>
      <c r="Q21" s="16">
        <v>1389.14</v>
      </c>
      <c r="R21" s="16">
        <v>1384.33</v>
      </c>
      <c r="S21" s="16">
        <v>1370.55</v>
      </c>
      <c r="T21" s="16">
        <v>1357.36</v>
      </c>
      <c r="U21" s="16">
        <v>1340.48</v>
      </c>
      <c r="V21" s="16">
        <v>1337.17</v>
      </c>
      <c r="W21" s="16">
        <v>1329.99</v>
      </c>
      <c r="X21" s="16">
        <v>1276.48</v>
      </c>
      <c r="Y21" s="17">
        <v>1233.12</v>
      </c>
    </row>
    <row r="22" spans="1:25" ht="15.75">
      <c r="A22" s="14">
        <v>42565</v>
      </c>
      <c r="B22" s="15">
        <v>1111.26</v>
      </c>
      <c r="C22" s="16">
        <v>1149.48</v>
      </c>
      <c r="D22" s="16">
        <v>1175.06</v>
      </c>
      <c r="E22" s="16">
        <v>953.05</v>
      </c>
      <c r="F22" s="16">
        <v>940.09</v>
      </c>
      <c r="G22" s="16">
        <v>849.23</v>
      </c>
      <c r="H22" s="16">
        <v>871.68</v>
      </c>
      <c r="I22" s="16">
        <v>988.72</v>
      </c>
      <c r="J22" s="16">
        <v>1083.01</v>
      </c>
      <c r="K22" s="16">
        <v>1252.76</v>
      </c>
      <c r="L22" s="16">
        <v>1337.52</v>
      </c>
      <c r="M22" s="16">
        <v>1351.64</v>
      </c>
      <c r="N22" s="16">
        <v>1346.61</v>
      </c>
      <c r="O22" s="16">
        <v>1344.59</v>
      </c>
      <c r="P22" s="16">
        <v>1337.29</v>
      </c>
      <c r="Q22" s="16">
        <v>1315.79</v>
      </c>
      <c r="R22" s="16">
        <v>1323.99</v>
      </c>
      <c r="S22" s="16">
        <v>1322.49</v>
      </c>
      <c r="T22" s="16">
        <v>1330.03</v>
      </c>
      <c r="U22" s="16">
        <v>1322.58</v>
      </c>
      <c r="V22" s="16">
        <v>1289.14</v>
      </c>
      <c r="W22" s="16">
        <v>1276.54</v>
      </c>
      <c r="X22" s="16">
        <v>1273.7</v>
      </c>
      <c r="Y22" s="17">
        <v>1244.86</v>
      </c>
    </row>
    <row r="23" spans="1:25" ht="15.75">
      <c r="A23" s="14">
        <v>42566</v>
      </c>
      <c r="B23" s="15">
        <v>1174.25</v>
      </c>
      <c r="C23" s="16">
        <v>1171.42</v>
      </c>
      <c r="D23" s="16">
        <v>1143.56</v>
      </c>
      <c r="E23" s="16">
        <v>935.58</v>
      </c>
      <c r="F23" s="16">
        <v>833.89</v>
      </c>
      <c r="G23" s="16">
        <v>810.49</v>
      </c>
      <c r="H23" s="16">
        <v>826.15</v>
      </c>
      <c r="I23" s="16">
        <v>966.56</v>
      </c>
      <c r="J23" s="16">
        <v>1059.97</v>
      </c>
      <c r="K23" s="16">
        <v>1224.89</v>
      </c>
      <c r="L23" s="16">
        <v>1330.78</v>
      </c>
      <c r="M23" s="16">
        <v>1390.22</v>
      </c>
      <c r="N23" s="16">
        <v>1357.63</v>
      </c>
      <c r="O23" s="16">
        <v>1360.18</v>
      </c>
      <c r="P23" s="16">
        <v>1356.32</v>
      </c>
      <c r="Q23" s="16">
        <v>1350.78</v>
      </c>
      <c r="R23" s="16">
        <v>1371.37</v>
      </c>
      <c r="S23" s="16">
        <v>1362.71</v>
      </c>
      <c r="T23" s="16">
        <v>1358.35</v>
      </c>
      <c r="U23" s="16">
        <v>1331.67</v>
      </c>
      <c r="V23" s="16">
        <v>1327</v>
      </c>
      <c r="W23" s="16">
        <v>1295.52</v>
      </c>
      <c r="X23" s="16">
        <v>1269.72</v>
      </c>
      <c r="Y23" s="17">
        <v>1242.43</v>
      </c>
    </row>
    <row r="24" spans="1:25" ht="15.75">
      <c r="A24" s="14">
        <v>42567</v>
      </c>
      <c r="B24" s="15">
        <v>1096.75</v>
      </c>
      <c r="C24" s="16">
        <v>1090.37</v>
      </c>
      <c r="D24" s="16">
        <v>1014.61</v>
      </c>
      <c r="E24" s="16">
        <v>954.32</v>
      </c>
      <c r="F24" s="16">
        <v>918.99</v>
      </c>
      <c r="G24" s="16">
        <v>915.65</v>
      </c>
      <c r="H24" s="16">
        <v>882.25</v>
      </c>
      <c r="I24" s="16">
        <v>932.14</v>
      </c>
      <c r="J24" s="16">
        <v>963.07</v>
      </c>
      <c r="K24" s="16">
        <v>1014.86</v>
      </c>
      <c r="L24" s="16">
        <v>1019.81</v>
      </c>
      <c r="M24" s="16">
        <v>1014.65</v>
      </c>
      <c r="N24" s="16">
        <v>1190.61</v>
      </c>
      <c r="O24" s="16">
        <v>1190.6</v>
      </c>
      <c r="P24" s="16">
        <v>1169.92</v>
      </c>
      <c r="Q24" s="16">
        <v>1165.44</v>
      </c>
      <c r="R24" s="16">
        <v>1076.01</v>
      </c>
      <c r="S24" s="16">
        <v>1068.65</v>
      </c>
      <c r="T24" s="16">
        <v>964.46</v>
      </c>
      <c r="U24" s="16">
        <v>942.63</v>
      </c>
      <c r="V24" s="16">
        <v>970.94</v>
      </c>
      <c r="W24" s="16">
        <v>972.94</v>
      </c>
      <c r="X24" s="16">
        <v>1001.72</v>
      </c>
      <c r="Y24" s="17">
        <v>1023.43</v>
      </c>
    </row>
    <row r="25" spans="1:25" ht="15.75">
      <c r="A25" s="14">
        <v>42568</v>
      </c>
      <c r="B25" s="15">
        <v>1023.32</v>
      </c>
      <c r="C25" s="16">
        <v>992.29</v>
      </c>
      <c r="D25" s="16">
        <v>1039.09</v>
      </c>
      <c r="E25" s="16">
        <v>972.58</v>
      </c>
      <c r="F25" s="16">
        <v>934</v>
      </c>
      <c r="G25" s="16">
        <v>862.36</v>
      </c>
      <c r="H25" s="16">
        <v>849.83</v>
      </c>
      <c r="I25" s="16">
        <v>864.19</v>
      </c>
      <c r="J25" s="16">
        <v>950.84</v>
      </c>
      <c r="K25" s="16">
        <v>974.23</v>
      </c>
      <c r="L25" s="16">
        <v>1190.67</v>
      </c>
      <c r="M25" s="16">
        <v>1250.93</v>
      </c>
      <c r="N25" s="16">
        <v>1258.75</v>
      </c>
      <c r="O25" s="16">
        <v>1284.87</v>
      </c>
      <c r="P25" s="16">
        <v>1290.07</v>
      </c>
      <c r="Q25" s="16">
        <v>1274.49</v>
      </c>
      <c r="R25" s="16">
        <v>1273.48</v>
      </c>
      <c r="S25" s="16">
        <v>1257.31</v>
      </c>
      <c r="T25" s="16">
        <v>1254.88</v>
      </c>
      <c r="U25" s="16">
        <v>1199.31</v>
      </c>
      <c r="V25" s="16">
        <v>1201.33</v>
      </c>
      <c r="W25" s="16">
        <v>1189.38</v>
      </c>
      <c r="X25" s="16">
        <v>1214.15</v>
      </c>
      <c r="Y25" s="17">
        <v>1189.99</v>
      </c>
    </row>
    <row r="26" spans="1:25" ht="15.75">
      <c r="A26" s="14">
        <v>42569</v>
      </c>
      <c r="B26" s="15">
        <v>1122.91</v>
      </c>
      <c r="C26" s="16">
        <v>1061.21</v>
      </c>
      <c r="D26" s="16">
        <v>1007.88</v>
      </c>
      <c r="E26" s="16">
        <v>922.4</v>
      </c>
      <c r="F26" s="16">
        <v>878.19</v>
      </c>
      <c r="G26" s="16">
        <v>832.63</v>
      </c>
      <c r="H26" s="16">
        <v>825.42</v>
      </c>
      <c r="I26" s="16">
        <v>953.41</v>
      </c>
      <c r="J26" s="16">
        <v>1048.01</v>
      </c>
      <c r="K26" s="16">
        <v>1212.02</v>
      </c>
      <c r="L26" s="16">
        <v>1275.4</v>
      </c>
      <c r="M26" s="16">
        <v>1288.97</v>
      </c>
      <c r="N26" s="16">
        <v>1285.98</v>
      </c>
      <c r="O26" s="16">
        <v>1282.12</v>
      </c>
      <c r="P26" s="16">
        <v>1275.82</v>
      </c>
      <c r="Q26" s="16">
        <v>1271.92</v>
      </c>
      <c r="R26" s="16">
        <v>1265.34</v>
      </c>
      <c r="S26" s="16">
        <v>1250.29</v>
      </c>
      <c r="T26" s="16">
        <v>1264.46</v>
      </c>
      <c r="U26" s="16">
        <v>1256.95</v>
      </c>
      <c r="V26" s="16">
        <v>1263.59</v>
      </c>
      <c r="W26" s="16">
        <v>1231.63</v>
      </c>
      <c r="X26" s="16">
        <v>1234.97</v>
      </c>
      <c r="Y26" s="17">
        <v>1172.11</v>
      </c>
    </row>
    <row r="27" spans="1:25" ht="15.75">
      <c r="A27" s="14">
        <v>42570</v>
      </c>
      <c r="B27" s="15">
        <v>1071.44</v>
      </c>
      <c r="C27" s="16">
        <v>1054.51</v>
      </c>
      <c r="D27" s="16">
        <v>962.49</v>
      </c>
      <c r="E27" s="16">
        <v>890.05</v>
      </c>
      <c r="F27" s="16">
        <v>822.21</v>
      </c>
      <c r="G27" s="16">
        <v>761.79</v>
      </c>
      <c r="H27" s="16">
        <v>800.04</v>
      </c>
      <c r="I27" s="16">
        <v>892.85</v>
      </c>
      <c r="J27" s="16">
        <v>1040.07</v>
      </c>
      <c r="K27" s="16">
        <v>1188.05</v>
      </c>
      <c r="L27" s="16">
        <v>1237.7</v>
      </c>
      <c r="M27" s="16">
        <v>1265.13</v>
      </c>
      <c r="N27" s="16">
        <v>1262.94</v>
      </c>
      <c r="O27" s="16">
        <v>1265.35</v>
      </c>
      <c r="P27" s="16">
        <v>1248.38</v>
      </c>
      <c r="Q27" s="16">
        <v>1244.28</v>
      </c>
      <c r="R27" s="16">
        <v>1242.65</v>
      </c>
      <c r="S27" s="16">
        <v>1227.46</v>
      </c>
      <c r="T27" s="16">
        <v>1222.09</v>
      </c>
      <c r="U27" s="16">
        <v>1204.85</v>
      </c>
      <c r="V27" s="16">
        <v>1201.53</v>
      </c>
      <c r="W27" s="16">
        <v>1186.53</v>
      </c>
      <c r="X27" s="16">
        <v>1184.12</v>
      </c>
      <c r="Y27" s="17">
        <v>1178.42</v>
      </c>
    </row>
    <row r="28" spans="1:25" ht="15.75">
      <c r="A28" s="14">
        <v>42571</v>
      </c>
      <c r="B28" s="15">
        <v>1022.24</v>
      </c>
      <c r="C28" s="16">
        <v>1003.03</v>
      </c>
      <c r="D28" s="16">
        <v>920.83</v>
      </c>
      <c r="E28" s="16">
        <v>861.08</v>
      </c>
      <c r="F28" s="16">
        <v>828.79</v>
      </c>
      <c r="G28" s="16">
        <v>793.8</v>
      </c>
      <c r="H28" s="16">
        <v>832.37</v>
      </c>
      <c r="I28" s="16">
        <v>911.29</v>
      </c>
      <c r="J28" s="16">
        <v>998.17</v>
      </c>
      <c r="K28" s="16">
        <v>1208.11</v>
      </c>
      <c r="L28" s="16">
        <v>1280.44</v>
      </c>
      <c r="M28" s="16">
        <v>1299.45</v>
      </c>
      <c r="N28" s="16">
        <v>1298.58</v>
      </c>
      <c r="O28" s="16">
        <v>1312.49</v>
      </c>
      <c r="P28" s="16">
        <v>1288.17</v>
      </c>
      <c r="Q28" s="16">
        <v>1289.46</v>
      </c>
      <c r="R28" s="16">
        <v>1286.77</v>
      </c>
      <c r="S28" s="16">
        <v>1279.35</v>
      </c>
      <c r="T28" s="16">
        <v>1278.26</v>
      </c>
      <c r="U28" s="16">
        <v>1285.43</v>
      </c>
      <c r="V28" s="16">
        <v>1282.24</v>
      </c>
      <c r="W28" s="16">
        <v>1274.3</v>
      </c>
      <c r="X28" s="16">
        <v>1255.86</v>
      </c>
      <c r="Y28" s="17">
        <v>1238.01</v>
      </c>
    </row>
    <row r="29" spans="1:25" ht="15.75">
      <c r="A29" s="14">
        <v>42572</v>
      </c>
      <c r="B29" s="15">
        <v>1148.32</v>
      </c>
      <c r="C29" s="16">
        <v>1051.87</v>
      </c>
      <c r="D29" s="16">
        <v>930.99</v>
      </c>
      <c r="E29" s="16">
        <v>898.98</v>
      </c>
      <c r="F29" s="16">
        <v>851.16</v>
      </c>
      <c r="G29" s="16">
        <v>833.76</v>
      </c>
      <c r="H29" s="16">
        <v>837.71</v>
      </c>
      <c r="I29" s="16">
        <v>923.49</v>
      </c>
      <c r="J29" s="16">
        <v>1208.03</v>
      </c>
      <c r="K29" s="16">
        <v>1246.45</v>
      </c>
      <c r="L29" s="16">
        <v>1308.15</v>
      </c>
      <c r="M29" s="16">
        <v>1359.21</v>
      </c>
      <c r="N29" s="16">
        <v>1340.57</v>
      </c>
      <c r="O29" s="16">
        <v>1349.06</v>
      </c>
      <c r="P29" s="16">
        <v>1322.59</v>
      </c>
      <c r="Q29" s="16">
        <v>1301.12</v>
      </c>
      <c r="R29" s="16">
        <v>1292.68</v>
      </c>
      <c r="S29" s="16">
        <v>1285.82</v>
      </c>
      <c r="T29" s="16">
        <v>1287.8</v>
      </c>
      <c r="U29" s="16">
        <v>1279.68</v>
      </c>
      <c r="V29" s="16">
        <v>1272.8</v>
      </c>
      <c r="W29" s="16">
        <v>1273.18</v>
      </c>
      <c r="X29" s="16">
        <v>1254.86</v>
      </c>
      <c r="Y29" s="17">
        <v>1183.42</v>
      </c>
    </row>
    <row r="30" spans="1:25" ht="15.75">
      <c r="A30" s="14">
        <v>42573</v>
      </c>
      <c r="B30" s="15">
        <v>1039</v>
      </c>
      <c r="C30" s="16">
        <v>995.39</v>
      </c>
      <c r="D30" s="16">
        <v>943.22</v>
      </c>
      <c r="E30" s="16">
        <v>931.43</v>
      </c>
      <c r="F30" s="16">
        <v>892.93</v>
      </c>
      <c r="G30" s="16">
        <v>862.37</v>
      </c>
      <c r="H30" s="16">
        <v>880.42</v>
      </c>
      <c r="I30" s="16">
        <v>971.79</v>
      </c>
      <c r="J30" s="16">
        <v>1067.61</v>
      </c>
      <c r="K30" s="16">
        <v>1239.87</v>
      </c>
      <c r="L30" s="16">
        <v>1321.59</v>
      </c>
      <c r="M30" s="16">
        <v>1343.42</v>
      </c>
      <c r="N30" s="16">
        <v>1335.67</v>
      </c>
      <c r="O30" s="16">
        <v>1347.33</v>
      </c>
      <c r="P30" s="16">
        <v>1331.38</v>
      </c>
      <c r="Q30" s="16">
        <v>1323.14</v>
      </c>
      <c r="R30" s="16">
        <v>1317.48</v>
      </c>
      <c r="S30" s="16">
        <v>1303.97</v>
      </c>
      <c r="T30" s="16">
        <v>1294.15</v>
      </c>
      <c r="U30" s="16">
        <v>1285.4</v>
      </c>
      <c r="V30" s="16">
        <v>1291.37</v>
      </c>
      <c r="W30" s="16">
        <v>1304.67</v>
      </c>
      <c r="X30" s="16">
        <v>1292.25</v>
      </c>
      <c r="Y30" s="17">
        <v>1273.94</v>
      </c>
    </row>
    <row r="31" spans="1:25" ht="15.75">
      <c r="A31" s="14">
        <v>42574</v>
      </c>
      <c r="B31" s="15">
        <v>1116.37</v>
      </c>
      <c r="C31" s="16">
        <v>1076.05</v>
      </c>
      <c r="D31" s="16">
        <v>1079.82</v>
      </c>
      <c r="E31" s="16">
        <v>1041.52</v>
      </c>
      <c r="F31" s="16">
        <v>993.32</v>
      </c>
      <c r="G31" s="16">
        <v>965.78</v>
      </c>
      <c r="H31" s="16">
        <v>971.95</v>
      </c>
      <c r="I31" s="16">
        <v>997.55</v>
      </c>
      <c r="J31" s="16">
        <v>1050.7</v>
      </c>
      <c r="K31" s="16">
        <v>1173.89</v>
      </c>
      <c r="L31" s="16">
        <v>1259.04</v>
      </c>
      <c r="M31" s="16">
        <v>1296.77</v>
      </c>
      <c r="N31" s="16">
        <v>1291.51</v>
      </c>
      <c r="O31" s="16">
        <v>1302.65</v>
      </c>
      <c r="P31" s="16">
        <v>1299.95</v>
      </c>
      <c r="Q31" s="16">
        <v>1291.24</v>
      </c>
      <c r="R31" s="16">
        <v>1284.52</v>
      </c>
      <c r="S31" s="16">
        <v>1281.88</v>
      </c>
      <c r="T31" s="16">
        <v>1273.98</v>
      </c>
      <c r="U31" s="16">
        <v>1277.23</v>
      </c>
      <c r="V31" s="16">
        <v>1301.52</v>
      </c>
      <c r="W31" s="16">
        <v>1280.77</v>
      </c>
      <c r="X31" s="16">
        <v>1256.84</v>
      </c>
      <c r="Y31" s="17">
        <v>1187.27</v>
      </c>
    </row>
    <row r="32" spans="1:25" ht="15.75">
      <c r="A32" s="14">
        <v>42575</v>
      </c>
      <c r="B32" s="15">
        <v>1079.64</v>
      </c>
      <c r="C32" s="16">
        <v>1061.64</v>
      </c>
      <c r="D32" s="16">
        <v>1053.83</v>
      </c>
      <c r="E32" s="16">
        <v>1025.73</v>
      </c>
      <c r="F32" s="16">
        <v>970.56</v>
      </c>
      <c r="G32" s="16">
        <v>952.76</v>
      </c>
      <c r="H32" s="16">
        <v>950.86</v>
      </c>
      <c r="I32" s="16">
        <v>969.05</v>
      </c>
      <c r="J32" s="16">
        <v>1012.14</v>
      </c>
      <c r="K32" s="16">
        <v>1078.69</v>
      </c>
      <c r="L32" s="16">
        <v>1220.54</v>
      </c>
      <c r="M32" s="16">
        <v>1258.05</v>
      </c>
      <c r="N32" s="16">
        <v>1244.59</v>
      </c>
      <c r="O32" s="16">
        <v>1268.14</v>
      </c>
      <c r="P32" s="16">
        <v>1266.6</v>
      </c>
      <c r="Q32" s="16">
        <v>1271.55</v>
      </c>
      <c r="R32" s="16">
        <v>1266.99</v>
      </c>
      <c r="S32" s="16">
        <v>1249.48</v>
      </c>
      <c r="T32" s="16">
        <v>1261.93</v>
      </c>
      <c r="U32" s="16">
        <v>1261.99</v>
      </c>
      <c r="V32" s="16">
        <v>1301.92</v>
      </c>
      <c r="W32" s="16">
        <v>1295.56</v>
      </c>
      <c r="X32" s="16">
        <v>1299.06</v>
      </c>
      <c r="Y32" s="17">
        <v>1275.21</v>
      </c>
    </row>
    <row r="33" spans="1:25" ht="15.75">
      <c r="A33" s="14">
        <v>42576</v>
      </c>
      <c r="B33" s="15">
        <v>1228.73</v>
      </c>
      <c r="C33" s="16">
        <v>1123.81</v>
      </c>
      <c r="D33" s="16">
        <v>1017.24</v>
      </c>
      <c r="E33" s="16">
        <v>951.87</v>
      </c>
      <c r="F33" s="16">
        <v>916.78</v>
      </c>
      <c r="G33" s="16">
        <v>889.83</v>
      </c>
      <c r="H33" s="16">
        <v>904.23</v>
      </c>
      <c r="I33" s="16">
        <v>996.78</v>
      </c>
      <c r="J33" s="16">
        <v>1077.99</v>
      </c>
      <c r="K33" s="16">
        <v>1245.2</v>
      </c>
      <c r="L33" s="16">
        <v>1246.29</v>
      </c>
      <c r="M33" s="16">
        <v>1199.43</v>
      </c>
      <c r="N33" s="16">
        <v>1200.32</v>
      </c>
      <c r="O33" s="16">
        <v>1216.76</v>
      </c>
      <c r="P33" s="16">
        <v>1209.21</v>
      </c>
      <c r="Q33" s="16">
        <v>1239.09</v>
      </c>
      <c r="R33" s="16">
        <v>1206.75</v>
      </c>
      <c r="S33" s="16">
        <v>1193.49</v>
      </c>
      <c r="T33" s="16">
        <v>1185.25</v>
      </c>
      <c r="U33" s="16">
        <v>1174.32</v>
      </c>
      <c r="V33" s="16">
        <v>1167.16</v>
      </c>
      <c r="W33" s="16">
        <v>1188.24</v>
      </c>
      <c r="X33" s="16">
        <v>1171.76</v>
      </c>
      <c r="Y33" s="17">
        <v>1002.21</v>
      </c>
    </row>
    <row r="34" spans="1:25" ht="15.75">
      <c r="A34" s="14">
        <v>42577</v>
      </c>
      <c r="B34" s="15">
        <v>1013.08</v>
      </c>
      <c r="C34" s="16">
        <v>1010.39</v>
      </c>
      <c r="D34" s="16">
        <v>849.89</v>
      </c>
      <c r="E34" s="16">
        <v>832.26</v>
      </c>
      <c r="F34" s="16">
        <v>830.61</v>
      </c>
      <c r="G34" s="16">
        <v>783.67</v>
      </c>
      <c r="H34" s="16">
        <v>829.6</v>
      </c>
      <c r="I34" s="16">
        <v>948.91</v>
      </c>
      <c r="J34" s="16">
        <v>1040.3</v>
      </c>
      <c r="K34" s="16">
        <v>1107.64</v>
      </c>
      <c r="L34" s="16">
        <v>1069.17</v>
      </c>
      <c r="M34" s="16">
        <v>1048.87</v>
      </c>
      <c r="N34" s="16">
        <v>1046.63</v>
      </c>
      <c r="O34" s="16">
        <v>1066.46</v>
      </c>
      <c r="P34" s="16">
        <v>1068.61</v>
      </c>
      <c r="Q34" s="16">
        <v>1075.29</v>
      </c>
      <c r="R34" s="16">
        <v>1074.79</v>
      </c>
      <c r="S34" s="16">
        <v>1060.81</v>
      </c>
      <c r="T34" s="16">
        <v>964.16</v>
      </c>
      <c r="U34" s="16">
        <v>969.41</v>
      </c>
      <c r="V34" s="16">
        <v>974.91</v>
      </c>
      <c r="W34" s="16">
        <v>967.53</v>
      </c>
      <c r="X34" s="16">
        <v>971.53</v>
      </c>
      <c r="Y34" s="17">
        <v>831.15</v>
      </c>
    </row>
    <row r="35" spans="1:25" ht="15.75">
      <c r="A35" s="14">
        <v>42578</v>
      </c>
      <c r="B35" s="15">
        <v>898.43</v>
      </c>
      <c r="C35" s="16">
        <v>893.98</v>
      </c>
      <c r="D35" s="16">
        <v>925.35</v>
      </c>
      <c r="E35" s="16">
        <v>939.02</v>
      </c>
      <c r="F35" s="16">
        <v>912.73</v>
      </c>
      <c r="G35" s="16">
        <v>912.62</v>
      </c>
      <c r="H35" s="16">
        <v>925.5</v>
      </c>
      <c r="I35" s="16">
        <v>974.85</v>
      </c>
      <c r="J35" s="16">
        <v>1100.06</v>
      </c>
      <c r="K35" s="16">
        <v>1213.24</v>
      </c>
      <c r="L35" s="16">
        <v>1217.14</v>
      </c>
      <c r="M35" s="16">
        <v>1189.03</v>
      </c>
      <c r="N35" s="16">
        <v>1187.43</v>
      </c>
      <c r="O35" s="16">
        <v>1219.35</v>
      </c>
      <c r="P35" s="16">
        <v>1217.61</v>
      </c>
      <c r="Q35" s="16">
        <v>1188.9</v>
      </c>
      <c r="R35" s="16">
        <v>1185.88</v>
      </c>
      <c r="S35" s="16">
        <v>1179.58</v>
      </c>
      <c r="T35" s="16">
        <v>1099.88</v>
      </c>
      <c r="U35" s="16">
        <v>1090.53</v>
      </c>
      <c r="V35" s="16">
        <v>1085.19</v>
      </c>
      <c r="W35" s="16">
        <v>1091.35</v>
      </c>
      <c r="X35" s="16">
        <v>1040.62</v>
      </c>
      <c r="Y35" s="17">
        <v>900.73</v>
      </c>
    </row>
    <row r="36" spans="1:25" ht="15.75">
      <c r="A36" s="14">
        <v>42579</v>
      </c>
      <c r="B36" s="15">
        <v>908.21</v>
      </c>
      <c r="C36" s="16">
        <v>923.62</v>
      </c>
      <c r="D36" s="16">
        <v>923.69</v>
      </c>
      <c r="E36" s="16">
        <v>933.53</v>
      </c>
      <c r="F36" s="16">
        <v>893.29</v>
      </c>
      <c r="G36" s="16">
        <v>852.01</v>
      </c>
      <c r="H36" s="16">
        <v>860.55</v>
      </c>
      <c r="I36" s="16">
        <v>962.36</v>
      </c>
      <c r="J36" s="16">
        <v>1064.53</v>
      </c>
      <c r="K36" s="16">
        <v>1185.53</v>
      </c>
      <c r="L36" s="16">
        <v>1158.43</v>
      </c>
      <c r="M36" s="16">
        <v>1147.68</v>
      </c>
      <c r="N36" s="16">
        <v>1144.66</v>
      </c>
      <c r="O36" s="16">
        <v>1187.05</v>
      </c>
      <c r="P36" s="16">
        <v>1148.66</v>
      </c>
      <c r="Q36" s="16">
        <v>1138.35</v>
      </c>
      <c r="R36" s="16">
        <v>1122</v>
      </c>
      <c r="S36" s="16">
        <v>1072.32</v>
      </c>
      <c r="T36" s="16">
        <v>986.33</v>
      </c>
      <c r="U36" s="16">
        <v>982.74</v>
      </c>
      <c r="V36" s="16">
        <v>989.46</v>
      </c>
      <c r="W36" s="16">
        <v>1018.62</v>
      </c>
      <c r="X36" s="16">
        <v>1000.4</v>
      </c>
      <c r="Y36" s="17">
        <v>908.7</v>
      </c>
    </row>
    <row r="37" spans="1:25" ht="15.75">
      <c r="A37" s="14">
        <v>42580</v>
      </c>
      <c r="B37" s="15">
        <v>959.47</v>
      </c>
      <c r="C37" s="16">
        <v>920.19</v>
      </c>
      <c r="D37" s="16">
        <v>942.89</v>
      </c>
      <c r="E37" s="16">
        <v>955.45</v>
      </c>
      <c r="F37" s="16">
        <v>935.58</v>
      </c>
      <c r="G37" s="16">
        <v>891.66</v>
      </c>
      <c r="H37" s="16">
        <v>890.24</v>
      </c>
      <c r="I37" s="16">
        <v>966.59</v>
      </c>
      <c r="J37" s="16">
        <v>1091.21</v>
      </c>
      <c r="K37" s="16">
        <v>1191.95</v>
      </c>
      <c r="L37" s="16">
        <v>1194.22</v>
      </c>
      <c r="M37" s="16">
        <v>1186.7</v>
      </c>
      <c r="N37" s="16">
        <v>1182.42</v>
      </c>
      <c r="O37" s="16">
        <v>1187.55</v>
      </c>
      <c r="P37" s="16">
        <v>1187.57</v>
      </c>
      <c r="Q37" s="16">
        <v>1185.22</v>
      </c>
      <c r="R37" s="16">
        <v>1169.51</v>
      </c>
      <c r="S37" s="16">
        <v>1154.97</v>
      </c>
      <c r="T37" s="16">
        <v>990.71</v>
      </c>
      <c r="U37" s="16">
        <v>983.85</v>
      </c>
      <c r="V37" s="16">
        <v>953.92</v>
      </c>
      <c r="W37" s="16">
        <v>974.43</v>
      </c>
      <c r="X37" s="16">
        <v>969.25</v>
      </c>
      <c r="Y37" s="17">
        <v>1164.99</v>
      </c>
    </row>
    <row r="38" spans="1:25" ht="15.75">
      <c r="A38" s="14">
        <v>42581</v>
      </c>
      <c r="B38" s="15">
        <v>1067.67</v>
      </c>
      <c r="C38" s="16">
        <v>1061.44</v>
      </c>
      <c r="D38" s="16">
        <v>1182.7</v>
      </c>
      <c r="E38" s="16">
        <v>1167.63</v>
      </c>
      <c r="F38" s="16">
        <v>1073.34</v>
      </c>
      <c r="G38" s="16">
        <v>1067.62</v>
      </c>
      <c r="H38" s="16">
        <v>1069.44</v>
      </c>
      <c r="I38" s="16">
        <v>1080.81</v>
      </c>
      <c r="J38" s="16">
        <v>1140</v>
      </c>
      <c r="K38" s="16">
        <v>1271.64</v>
      </c>
      <c r="L38" s="16">
        <v>1380.07</v>
      </c>
      <c r="M38" s="16">
        <v>1437.36</v>
      </c>
      <c r="N38" s="16">
        <v>1399.19</v>
      </c>
      <c r="O38" s="16">
        <v>1418.07</v>
      </c>
      <c r="P38" s="16">
        <v>1411.27</v>
      </c>
      <c r="Q38" s="16">
        <v>1421.99</v>
      </c>
      <c r="R38" s="16">
        <v>1431.75</v>
      </c>
      <c r="S38" s="16">
        <v>1414.42</v>
      </c>
      <c r="T38" s="16">
        <v>1386.4</v>
      </c>
      <c r="U38" s="16">
        <v>1368.49</v>
      </c>
      <c r="V38" s="16">
        <v>1362.96</v>
      </c>
      <c r="W38" s="16">
        <v>1354.06</v>
      </c>
      <c r="X38" s="16">
        <v>1332.06</v>
      </c>
      <c r="Y38" s="17">
        <v>1332.88</v>
      </c>
    </row>
    <row r="39" spans="1:26" ht="16.5" thickBot="1">
      <c r="A39" s="18">
        <v>42582</v>
      </c>
      <c r="B39" s="19">
        <v>1288.27</v>
      </c>
      <c r="C39" s="20">
        <v>1176.55</v>
      </c>
      <c r="D39" s="20">
        <v>1119.4</v>
      </c>
      <c r="E39" s="20">
        <v>1046.37</v>
      </c>
      <c r="F39" s="20">
        <v>971.96</v>
      </c>
      <c r="G39" s="20">
        <v>966.69</v>
      </c>
      <c r="H39" s="20">
        <v>951.29</v>
      </c>
      <c r="I39" s="20">
        <v>982.07</v>
      </c>
      <c r="J39" s="20">
        <v>1073.2</v>
      </c>
      <c r="K39" s="20">
        <v>1123.51</v>
      </c>
      <c r="L39" s="20">
        <v>1238.36</v>
      </c>
      <c r="M39" s="20">
        <v>1285.69</v>
      </c>
      <c r="N39" s="20">
        <v>1296.14</v>
      </c>
      <c r="O39" s="20">
        <v>1302.64</v>
      </c>
      <c r="P39" s="20">
        <v>1300.16</v>
      </c>
      <c r="Q39" s="20">
        <v>1297.96</v>
      </c>
      <c r="R39" s="20">
        <v>1293.94</v>
      </c>
      <c r="S39" s="20">
        <v>1292.96</v>
      </c>
      <c r="T39" s="20">
        <v>1285.8</v>
      </c>
      <c r="U39" s="20">
        <v>1280.5</v>
      </c>
      <c r="V39" s="20">
        <v>1287.23</v>
      </c>
      <c r="W39" s="20">
        <v>1288.6</v>
      </c>
      <c r="X39" s="20">
        <v>1273.69</v>
      </c>
      <c r="Y39" s="21">
        <v>1248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1078.13</v>
      </c>
      <c r="C43" s="11">
        <v>1033.01</v>
      </c>
      <c r="D43" s="11">
        <v>978.35</v>
      </c>
      <c r="E43" s="11">
        <v>934.01</v>
      </c>
      <c r="F43" s="11">
        <v>852</v>
      </c>
      <c r="G43" s="11">
        <v>879.1</v>
      </c>
      <c r="H43" s="11">
        <v>894.56</v>
      </c>
      <c r="I43" s="11">
        <v>936.19</v>
      </c>
      <c r="J43" s="11">
        <v>1047.22</v>
      </c>
      <c r="K43" s="11">
        <v>1185.56</v>
      </c>
      <c r="L43" s="11">
        <v>1207.52</v>
      </c>
      <c r="M43" s="11">
        <v>1233.44</v>
      </c>
      <c r="N43" s="11">
        <v>1211.88</v>
      </c>
      <c r="O43" s="11">
        <v>1204.35</v>
      </c>
      <c r="P43" s="11">
        <v>1197.08</v>
      </c>
      <c r="Q43" s="11">
        <v>1183.74</v>
      </c>
      <c r="R43" s="11">
        <v>1182.53</v>
      </c>
      <c r="S43" s="11">
        <v>1180.3</v>
      </c>
      <c r="T43" s="11">
        <v>1183.57</v>
      </c>
      <c r="U43" s="11">
        <v>1179.45</v>
      </c>
      <c r="V43" s="11">
        <v>1179.33</v>
      </c>
      <c r="W43" s="11">
        <v>1150</v>
      </c>
      <c r="X43" s="11">
        <v>1121.83</v>
      </c>
      <c r="Y43" s="12">
        <v>1087.57</v>
      </c>
      <c r="Z43" s="13"/>
    </row>
    <row r="44" spans="1:25" ht="15.75">
      <c r="A44" s="14">
        <f t="shared" si="0"/>
        <v>42553</v>
      </c>
      <c r="B44" s="15">
        <v>1101.75</v>
      </c>
      <c r="C44" s="16">
        <v>1106.99</v>
      </c>
      <c r="D44" s="16">
        <v>1075.08</v>
      </c>
      <c r="E44" s="16">
        <v>1009.75</v>
      </c>
      <c r="F44" s="16">
        <v>949.88</v>
      </c>
      <c r="G44" s="16">
        <v>892.49</v>
      </c>
      <c r="H44" s="16">
        <v>898.35</v>
      </c>
      <c r="I44" s="16">
        <v>972.31</v>
      </c>
      <c r="J44" s="16">
        <v>997.7</v>
      </c>
      <c r="K44" s="16">
        <v>1089.43</v>
      </c>
      <c r="L44" s="16">
        <v>1187.84</v>
      </c>
      <c r="M44" s="16">
        <v>1221.13</v>
      </c>
      <c r="N44" s="16">
        <v>1215</v>
      </c>
      <c r="O44" s="16">
        <v>1183.49</v>
      </c>
      <c r="P44" s="16">
        <v>1175.89</v>
      </c>
      <c r="Q44" s="16">
        <v>1170.89</v>
      </c>
      <c r="R44" s="16">
        <v>1177.28</v>
      </c>
      <c r="S44" s="16">
        <v>1194.91</v>
      </c>
      <c r="T44" s="16">
        <v>1196.26</v>
      </c>
      <c r="U44" s="16">
        <v>1105.72</v>
      </c>
      <c r="V44" s="16">
        <v>1175.17</v>
      </c>
      <c r="W44" s="16">
        <v>1175.45</v>
      </c>
      <c r="X44" s="16">
        <v>1150.3</v>
      </c>
      <c r="Y44" s="17">
        <v>1096.73</v>
      </c>
    </row>
    <row r="45" spans="1:25" ht="15.75">
      <c r="A45" s="14">
        <f t="shared" si="0"/>
        <v>42554</v>
      </c>
      <c r="B45" s="15">
        <v>1075.86</v>
      </c>
      <c r="C45" s="16">
        <v>1062.68</v>
      </c>
      <c r="D45" s="16">
        <v>1048.57</v>
      </c>
      <c r="E45" s="16">
        <v>989.05</v>
      </c>
      <c r="F45" s="16">
        <v>926.21</v>
      </c>
      <c r="G45" s="16">
        <v>924.36</v>
      </c>
      <c r="H45" s="16">
        <v>907.48</v>
      </c>
      <c r="I45" s="16">
        <v>942.99</v>
      </c>
      <c r="J45" s="16">
        <v>965.72</v>
      </c>
      <c r="K45" s="16">
        <v>956.46</v>
      </c>
      <c r="L45" s="16">
        <v>1105.22</v>
      </c>
      <c r="M45" s="16">
        <v>1114.66</v>
      </c>
      <c r="N45" s="16">
        <v>1111.18</v>
      </c>
      <c r="O45" s="16">
        <v>1115.49</v>
      </c>
      <c r="P45" s="16">
        <v>1088.72</v>
      </c>
      <c r="Q45" s="16">
        <v>1071.66</v>
      </c>
      <c r="R45" s="16">
        <v>1075.21</v>
      </c>
      <c r="S45" s="16">
        <v>1091.26</v>
      </c>
      <c r="T45" s="16">
        <v>1082.98</v>
      </c>
      <c r="U45" s="16">
        <v>1075.37</v>
      </c>
      <c r="V45" s="16">
        <v>1126.74</v>
      </c>
      <c r="W45" s="16">
        <v>1146.45</v>
      </c>
      <c r="X45" s="16">
        <v>1130.93</v>
      </c>
      <c r="Y45" s="17">
        <v>1073.72</v>
      </c>
    </row>
    <row r="46" spans="1:25" ht="15.75">
      <c r="A46" s="14">
        <f t="shared" si="0"/>
        <v>42555</v>
      </c>
      <c r="B46" s="15">
        <v>1081.23</v>
      </c>
      <c r="C46" s="16">
        <v>1051.13</v>
      </c>
      <c r="D46" s="16">
        <v>958.8</v>
      </c>
      <c r="E46" s="16">
        <v>945.69</v>
      </c>
      <c r="F46" s="16">
        <v>907.34</v>
      </c>
      <c r="G46" s="16">
        <v>827.91</v>
      </c>
      <c r="H46" s="16">
        <v>830.69</v>
      </c>
      <c r="I46" s="16">
        <v>933.32</v>
      </c>
      <c r="J46" s="16">
        <v>1028.22</v>
      </c>
      <c r="K46" s="16">
        <v>1126.99</v>
      </c>
      <c r="L46" s="16">
        <v>1208.27</v>
      </c>
      <c r="M46" s="16">
        <v>1294.02</v>
      </c>
      <c r="N46" s="16">
        <v>1301.09</v>
      </c>
      <c r="O46" s="16">
        <v>1300.66</v>
      </c>
      <c r="P46" s="16">
        <v>1248.8</v>
      </c>
      <c r="Q46" s="16">
        <v>1241.52</v>
      </c>
      <c r="R46" s="16">
        <v>1234.59</v>
      </c>
      <c r="S46" s="16">
        <v>1192.23</v>
      </c>
      <c r="T46" s="16">
        <v>1183.63</v>
      </c>
      <c r="U46" s="16">
        <v>1171.82</v>
      </c>
      <c r="V46" s="16">
        <v>1186.55</v>
      </c>
      <c r="W46" s="16">
        <v>1183.49</v>
      </c>
      <c r="X46" s="16">
        <v>1180.97</v>
      </c>
      <c r="Y46" s="17">
        <v>1174.31</v>
      </c>
    </row>
    <row r="47" spans="1:25" ht="15.75">
      <c r="A47" s="14">
        <f t="shared" si="0"/>
        <v>42556</v>
      </c>
      <c r="B47" s="15">
        <v>1086.42</v>
      </c>
      <c r="C47" s="16">
        <v>1049.41</v>
      </c>
      <c r="D47" s="16">
        <v>925.54</v>
      </c>
      <c r="E47" s="16">
        <v>881.05</v>
      </c>
      <c r="F47" s="16">
        <v>825.13</v>
      </c>
      <c r="G47" s="16">
        <v>811.24</v>
      </c>
      <c r="H47" s="16">
        <v>821.83</v>
      </c>
      <c r="I47" s="16">
        <v>838.02</v>
      </c>
      <c r="J47" s="16">
        <v>983.26</v>
      </c>
      <c r="K47" s="16">
        <v>1245.37</v>
      </c>
      <c r="L47" s="16">
        <v>1277.38</v>
      </c>
      <c r="M47" s="16">
        <v>1334.35</v>
      </c>
      <c r="N47" s="16">
        <v>1333.06</v>
      </c>
      <c r="O47" s="16">
        <v>1331.61</v>
      </c>
      <c r="P47" s="16">
        <v>1318.06</v>
      </c>
      <c r="Q47" s="16">
        <v>1327.48</v>
      </c>
      <c r="R47" s="16">
        <v>1326.21</v>
      </c>
      <c r="S47" s="16">
        <v>1291.51</v>
      </c>
      <c r="T47" s="16">
        <v>1281.86</v>
      </c>
      <c r="U47" s="16">
        <v>1271.14</v>
      </c>
      <c r="V47" s="16">
        <v>1246.49</v>
      </c>
      <c r="W47" s="16">
        <v>1236.08</v>
      </c>
      <c r="X47" s="16">
        <v>1232.44</v>
      </c>
      <c r="Y47" s="17">
        <v>1221.88</v>
      </c>
    </row>
    <row r="48" spans="1:25" ht="15.75">
      <c r="A48" s="14">
        <f t="shared" si="0"/>
        <v>42557</v>
      </c>
      <c r="B48" s="15">
        <v>1089.32</v>
      </c>
      <c r="C48" s="16">
        <v>1066.75</v>
      </c>
      <c r="D48" s="16">
        <v>912.22</v>
      </c>
      <c r="E48" s="16">
        <v>896.11</v>
      </c>
      <c r="F48" s="16">
        <v>869.99</v>
      </c>
      <c r="G48" s="16">
        <v>815.72</v>
      </c>
      <c r="H48" s="16">
        <v>830.35</v>
      </c>
      <c r="I48" s="16">
        <v>923.5</v>
      </c>
      <c r="J48" s="16">
        <v>1006.87</v>
      </c>
      <c r="K48" s="16">
        <v>1249.65</v>
      </c>
      <c r="L48" s="16">
        <v>1338.6</v>
      </c>
      <c r="M48" s="16">
        <v>1430.61</v>
      </c>
      <c r="N48" s="16">
        <v>1411.3</v>
      </c>
      <c r="O48" s="16">
        <v>1408.41</v>
      </c>
      <c r="P48" s="16">
        <v>1385.51</v>
      </c>
      <c r="Q48" s="16">
        <v>1388.23</v>
      </c>
      <c r="R48" s="16">
        <v>1349.44</v>
      </c>
      <c r="S48" s="16">
        <v>1328.37</v>
      </c>
      <c r="T48" s="16">
        <v>1332.37</v>
      </c>
      <c r="U48" s="16">
        <v>1324.05</v>
      </c>
      <c r="V48" s="16">
        <v>1300.59</v>
      </c>
      <c r="W48" s="16">
        <v>1282.64</v>
      </c>
      <c r="X48" s="16">
        <v>1266.4</v>
      </c>
      <c r="Y48" s="17">
        <v>1218.53</v>
      </c>
    </row>
    <row r="49" spans="1:25" ht="15.75">
      <c r="A49" s="14">
        <f t="shared" si="0"/>
        <v>42558</v>
      </c>
      <c r="B49" s="15">
        <v>1080.28</v>
      </c>
      <c r="C49" s="16">
        <v>1051.26</v>
      </c>
      <c r="D49" s="16">
        <v>936.34</v>
      </c>
      <c r="E49" s="16">
        <v>924.59</v>
      </c>
      <c r="F49" s="16">
        <v>872.56</v>
      </c>
      <c r="G49" s="16">
        <v>829.76</v>
      </c>
      <c r="H49" s="16">
        <v>867.01</v>
      </c>
      <c r="I49" s="16">
        <v>995.32</v>
      </c>
      <c r="J49" s="16">
        <v>1099.57</v>
      </c>
      <c r="K49" s="16">
        <v>1254.23</v>
      </c>
      <c r="L49" s="16">
        <v>1335.09</v>
      </c>
      <c r="M49" s="16">
        <v>1374.37</v>
      </c>
      <c r="N49" s="16">
        <v>1345.22</v>
      </c>
      <c r="O49" s="16">
        <v>1324.29</v>
      </c>
      <c r="P49" s="16">
        <v>1315.84</v>
      </c>
      <c r="Q49" s="16">
        <v>1307.22</v>
      </c>
      <c r="R49" s="16">
        <v>1270.45</v>
      </c>
      <c r="S49" s="16">
        <v>1252.44</v>
      </c>
      <c r="T49" s="16">
        <v>1260.96</v>
      </c>
      <c r="U49" s="16">
        <v>1254.86</v>
      </c>
      <c r="V49" s="16">
        <v>1200.98</v>
      </c>
      <c r="W49" s="16">
        <v>1222.12</v>
      </c>
      <c r="X49" s="16">
        <v>1179.95</v>
      </c>
      <c r="Y49" s="17">
        <v>1034.17</v>
      </c>
    </row>
    <row r="50" spans="1:25" ht="15.75">
      <c r="A50" s="14">
        <f t="shared" si="0"/>
        <v>42559</v>
      </c>
      <c r="B50" s="15">
        <v>1065.13</v>
      </c>
      <c r="C50" s="16">
        <v>1049.26</v>
      </c>
      <c r="D50" s="16">
        <v>1048.92</v>
      </c>
      <c r="E50" s="16">
        <v>1029.89</v>
      </c>
      <c r="F50" s="16">
        <v>952.01</v>
      </c>
      <c r="G50" s="16">
        <v>939.11</v>
      </c>
      <c r="H50" s="16">
        <v>923.45</v>
      </c>
      <c r="I50" s="16">
        <v>1039.38</v>
      </c>
      <c r="J50" s="16">
        <v>1110.61</v>
      </c>
      <c r="K50" s="16">
        <v>1236.32</v>
      </c>
      <c r="L50" s="16">
        <v>1373.16</v>
      </c>
      <c r="M50" s="16">
        <v>1441.05</v>
      </c>
      <c r="N50" s="16">
        <v>1425.2</v>
      </c>
      <c r="O50" s="16">
        <v>1421.95</v>
      </c>
      <c r="P50" s="16">
        <v>1376.67</v>
      </c>
      <c r="Q50" s="16">
        <v>1395.8</v>
      </c>
      <c r="R50" s="16">
        <v>1376.77</v>
      </c>
      <c r="S50" s="16">
        <v>1373.97</v>
      </c>
      <c r="T50" s="16">
        <v>1362.88</v>
      </c>
      <c r="U50" s="16">
        <v>1337.79</v>
      </c>
      <c r="V50" s="16">
        <v>1325.57</v>
      </c>
      <c r="W50" s="16">
        <v>1305.36</v>
      </c>
      <c r="X50" s="16">
        <v>1281.27</v>
      </c>
      <c r="Y50" s="17">
        <v>1202.47</v>
      </c>
    </row>
    <row r="51" spans="1:25" ht="15.75">
      <c r="A51" s="14">
        <f t="shared" si="0"/>
        <v>42560</v>
      </c>
      <c r="B51" s="15">
        <v>1128.44</v>
      </c>
      <c r="C51" s="16">
        <v>1063.75</v>
      </c>
      <c r="D51" s="16">
        <v>1100.3</v>
      </c>
      <c r="E51" s="16">
        <v>1118.88</v>
      </c>
      <c r="F51" s="16">
        <v>1070.35</v>
      </c>
      <c r="G51" s="16">
        <v>1060.61</v>
      </c>
      <c r="H51" s="16">
        <v>1065.23</v>
      </c>
      <c r="I51" s="16">
        <v>1090.06</v>
      </c>
      <c r="J51" s="16">
        <v>1116.28</v>
      </c>
      <c r="K51" s="16">
        <v>1266.8</v>
      </c>
      <c r="L51" s="16">
        <v>1387.13</v>
      </c>
      <c r="M51" s="16">
        <v>1412.75</v>
      </c>
      <c r="N51" s="16">
        <v>1406.49</v>
      </c>
      <c r="O51" s="16">
        <v>1403.31</v>
      </c>
      <c r="P51" s="16">
        <v>1386.01</v>
      </c>
      <c r="Q51" s="16">
        <v>1378.57</v>
      </c>
      <c r="R51" s="16">
        <v>1380.31</v>
      </c>
      <c r="S51" s="16">
        <v>1393.08</v>
      </c>
      <c r="T51" s="16">
        <v>1388.23</v>
      </c>
      <c r="U51" s="16">
        <v>1373.22</v>
      </c>
      <c r="V51" s="16">
        <v>1356.56</v>
      </c>
      <c r="W51" s="16">
        <v>1361.74</v>
      </c>
      <c r="X51" s="16">
        <v>1345.48</v>
      </c>
      <c r="Y51" s="17">
        <v>1334.88</v>
      </c>
    </row>
    <row r="52" spans="1:25" ht="15.75">
      <c r="A52" s="14">
        <f t="shared" si="0"/>
        <v>42561</v>
      </c>
      <c r="B52" s="15">
        <v>1198.41</v>
      </c>
      <c r="C52" s="16">
        <v>1093.73</v>
      </c>
      <c r="D52" s="16">
        <v>1056.9</v>
      </c>
      <c r="E52" s="16">
        <v>1022.53</v>
      </c>
      <c r="F52" s="16">
        <v>982.83</v>
      </c>
      <c r="G52" s="16">
        <v>947.31</v>
      </c>
      <c r="H52" s="16">
        <v>948.89</v>
      </c>
      <c r="I52" s="16">
        <v>969.04</v>
      </c>
      <c r="J52" s="16">
        <v>1071.88</v>
      </c>
      <c r="K52" s="16">
        <v>1108.53</v>
      </c>
      <c r="L52" s="16">
        <v>1263.61</v>
      </c>
      <c r="M52" s="16">
        <v>1316.7</v>
      </c>
      <c r="N52" s="16">
        <v>1333.34</v>
      </c>
      <c r="O52" s="16">
        <v>1337.31</v>
      </c>
      <c r="P52" s="16">
        <v>1341.83</v>
      </c>
      <c r="Q52" s="16">
        <v>1336.69</v>
      </c>
      <c r="R52" s="16">
        <v>1338.56</v>
      </c>
      <c r="S52" s="16">
        <v>1338.88</v>
      </c>
      <c r="T52" s="16">
        <v>1333.44</v>
      </c>
      <c r="U52" s="16">
        <v>1329.79</v>
      </c>
      <c r="V52" s="16">
        <v>1331.12</v>
      </c>
      <c r="W52" s="16">
        <v>1309.38</v>
      </c>
      <c r="X52" s="16">
        <v>1275.18</v>
      </c>
      <c r="Y52" s="17">
        <v>1247.63</v>
      </c>
    </row>
    <row r="53" spans="1:25" ht="15.75">
      <c r="A53" s="14">
        <f t="shared" si="0"/>
        <v>42562</v>
      </c>
      <c r="B53" s="15">
        <v>1095.52</v>
      </c>
      <c r="C53" s="16">
        <v>1073.67</v>
      </c>
      <c r="D53" s="16">
        <v>1066.3</v>
      </c>
      <c r="E53" s="16">
        <v>1040.92</v>
      </c>
      <c r="F53" s="16">
        <v>973.21</v>
      </c>
      <c r="G53" s="16">
        <v>956.44</v>
      </c>
      <c r="H53" s="16">
        <v>975.82</v>
      </c>
      <c r="I53" s="16">
        <v>1075.52</v>
      </c>
      <c r="J53" s="16">
        <v>1179.45</v>
      </c>
      <c r="K53" s="16">
        <v>1346.51</v>
      </c>
      <c r="L53" s="16">
        <v>1396.29</v>
      </c>
      <c r="M53" s="16">
        <v>1418.68</v>
      </c>
      <c r="N53" s="16">
        <v>1418.03</v>
      </c>
      <c r="O53" s="16">
        <v>1419.95</v>
      </c>
      <c r="P53" s="16">
        <v>1409.56</v>
      </c>
      <c r="Q53" s="16">
        <v>1473.75</v>
      </c>
      <c r="R53" s="16">
        <v>1478.9</v>
      </c>
      <c r="S53" s="16">
        <v>1432.52</v>
      </c>
      <c r="T53" s="16">
        <v>1440.37</v>
      </c>
      <c r="U53" s="16">
        <v>1411.09</v>
      </c>
      <c r="V53" s="16">
        <v>1392.38</v>
      </c>
      <c r="W53" s="16">
        <v>1372.63</v>
      </c>
      <c r="X53" s="16">
        <v>1353.3</v>
      </c>
      <c r="Y53" s="17">
        <v>1337.95</v>
      </c>
    </row>
    <row r="54" spans="1:25" ht="15.75">
      <c r="A54" s="14">
        <f t="shared" si="0"/>
        <v>42563</v>
      </c>
      <c r="B54" s="15">
        <v>1278.14</v>
      </c>
      <c r="C54" s="16">
        <v>1111.53</v>
      </c>
      <c r="D54" s="16">
        <v>1003.63</v>
      </c>
      <c r="E54" s="16">
        <v>949.21</v>
      </c>
      <c r="F54" s="16">
        <v>907.26</v>
      </c>
      <c r="G54" s="16">
        <v>962.76</v>
      </c>
      <c r="H54" s="16">
        <v>1000.65</v>
      </c>
      <c r="I54" s="16">
        <v>1093.82</v>
      </c>
      <c r="J54" s="16">
        <v>1161.75</v>
      </c>
      <c r="K54" s="16">
        <v>1321.71</v>
      </c>
      <c r="L54" s="16">
        <v>1368.73</v>
      </c>
      <c r="M54" s="16">
        <v>1379.72</v>
      </c>
      <c r="N54" s="16">
        <v>1373.07</v>
      </c>
      <c r="O54" s="16">
        <v>1374.21</v>
      </c>
      <c r="P54" s="16">
        <v>1369.42</v>
      </c>
      <c r="Q54" s="16">
        <v>1359.51</v>
      </c>
      <c r="R54" s="16">
        <v>1377.84</v>
      </c>
      <c r="S54" s="16">
        <v>1364.82</v>
      </c>
      <c r="T54" s="16">
        <v>1363.4</v>
      </c>
      <c r="U54" s="16">
        <v>1348.43</v>
      </c>
      <c r="V54" s="16">
        <v>1344.98</v>
      </c>
      <c r="W54" s="16">
        <v>1339.97</v>
      </c>
      <c r="X54" s="16">
        <v>1379.88</v>
      </c>
      <c r="Y54" s="17">
        <v>1486.28</v>
      </c>
    </row>
    <row r="55" spans="1:25" ht="15.75">
      <c r="A55" s="14">
        <f t="shared" si="0"/>
        <v>42564</v>
      </c>
      <c r="B55" s="15">
        <v>1384.5</v>
      </c>
      <c r="C55" s="16">
        <v>1207.12</v>
      </c>
      <c r="D55" s="16">
        <v>1260.17</v>
      </c>
      <c r="E55" s="16">
        <v>1170.88</v>
      </c>
      <c r="F55" s="16">
        <v>942.74</v>
      </c>
      <c r="G55" s="16">
        <v>881.45</v>
      </c>
      <c r="H55" s="16">
        <v>884.1</v>
      </c>
      <c r="I55" s="16">
        <v>1004.73</v>
      </c>
      <c r="J55" s="16">
        <v>1166.19</v>
      </c>
      <c r="K55" s="16">
        <v>1293.48</v>
      </c>
      <c r="L55" s="16">
        <v>1385.47</v>
      </c>
      <c r="M55" s="16">
        <v>1440.04</v>
      </c>
      <c r="N55" s="16">
        <v>1447.54</v>
      </c>
      <c r="O55" s="16">
        <v>1441.61</v>
      </c>
      <c r="P55" s="16">
        <v>1406.47</v>
      </c>
      <c r="Q55" s="16">
        <v>1389.14</v>
      </c>
      <c r="R55" s="16">
        <v>1384.33</v>
      </c>
      <c r="S55" s="16">
        <v>1370.55</v>
      </c>
      <c r="T55" s="16">
        <v>1357.36</v>
      </c>
      <c r="U55" s="16">
        <v>1340.48</v>
      </c>
      <c r="V55" s="16">
        <v>1337.17</v>
      </c>
      <c r="W55" s="16">
        <v>1329.99</v>
      </c>
      <c r="X55" s="16">
        <v>1276.48</v>
      </c>
      <c r="Y55" s="17">
        <v>1233.12</v>
      </c>
    </row>
    <row r="56" spans="1:25" ht="15.75">
      <c r="A56" s="14">
        <f t="shared" si="0"/>
        <v>42565</v>
      </c>
      <c r="B56" s="15">
        <v>1111.26</v>
      </c>
      <c r="C56" s="16">
        <v>1149.48</v>
      </c>
      <c r="D56" s="16">
        <v>1175.06</v>
      </c>
      <c r="E56" s="16">
        <v>953.05</v>
      </c>
      <c r="F56" s="16">
        <v>940.09</v>
      </c>
      <c r="G56" s="16">
        <v>849.23</v>
      </c>
      <c r="H56" s="16">
        <v>871.68</v>
      </c>
      <c r="I56" s="16">
        <v>988.72</v>
      </c>
      <c r="J56" s="16">
        <v>1083.01</v>
      </c>
      <c r="K56" s="16">
        <v>1252.76</v>
      </c>
      <c r="L56" s="16">
        <v>1337.52</v>
      </c>
      <c r="M56" s="16">
        <v>1351.64</v>
      </c>
      <c r="N56" s="16">
        <v>1346.61</v>
      </c>
      <c r="O56" s="16">
        <v>1344.59</v>
      </c>
      <c r="P56" s="16">
        <v>1337.29</v>
      </c>
      <c r="Q56" s="16">
        <v>1315.79</v>
      </c>
      <c r="R56" s="16">
        <v>1323.99</v>
      </c>
      <c r="S56" s="16">
        <v>1322.49</v>
      </c>
      <c r="T56" s="16">
        <v>1330.03</v>
      </c>
      <c r="U56" s="16">
        <v>1322.58</v>
      </c>
      <c r="V56" s="16">
        <v>1289.14</v>
      </c>
      <c r="W56" s="16">
        <v>1276.54</v>
      </c>
      <c r="X56" s="16">
        <v>1273.7</v>
      </c>
      <c r="Y56" s="17">
        <v>1244.86</v>
      </c>
    </row>
    <row r="57" spans="1:25" ht="15.75">
      <c r="A57" s="14">
        <f t="shared" si="0"/>
        <v>42566</v>
      </c>
      <c r="B57" s="15">
        <v>1174.25</v>
      </c>
      <c r="C57" s="16">
        <v>1171.42</v>
      </c>
      <c r="D57" s="16">
        <v>1143.56</v>
      </c>
      <c r="E57" s="16">
        <v>935.58</v>
      </c>
      <c r="F57" s="16">
        <v>833.89</v>
      </c>
      <c r="G57" s="16">
        <v>810.49</v>
      </c>
      <c r="H57" s="16">
        <v>826.15</v>
      </c>
      <c r="I57" s="16">
        <v>966.56</v>
      </c>
      <c r="J57" s="16">
        <v>1059.97</v>
      </c>
      <c r="K57" s="16">
        <v>1224.89</v>
      </c>
      <c r="L57" s="16">
        <v>1330.78</v>
      </c>
      <c r="M57" s="16">
        <v>1390.22</v>
      </c>
      <c r="N57" s="16">
        <v>1357.63</v>
      </c>
      <c r="O57" s="16">
        <v>1360.18</v>
      </c>
      <c r="P57" s="16">
        <v>1356.32</v>
      </c>
      <c r="Q57" s="16">
        <v>1350.78</v>
      </c>
      <c r="R57" s="16">
        <v>1371.37</v>
      </c>
      <c r="S57" s="16">
        <v>1362.71</v>
      </c>
      <c r="T57" s="16">
        <v>1358.35</v>
      </c>
      <c r="U57" s="16">
        <v>1331.67</v>
      </c>
      <c r="V57" s="16">
        <v>1327</v>
      </c>
      <c r="W57" s="16">
        <v>1295.52</v>
      </c>
      <c r="X57" s="16">
        <v>1269.72</v>
      </c>
      <c r="Y57" s="17">
        <v>1242.43</v>
      </c>
    </row>
    <row r="58" spans="1:25" ht="15.75">
      <c r="A58" s="14">
        <f t="shared" si="0"/>
        <v>42567</v>
      </c>
      <c r="B58" s="15">
        <v>1096.75</v>
      </c>
      <c r="C58" s="16">
        <v>1090.37</v>
      </c>
      <c r="D58" s="16">
        <v>1014.61</v>
      </c>
      <c r="E58" s="16">
        <v>954.32</v>
      </c>
      <c r="F58" s="16">
        <v>918.99</v>
      </c>
      <c r="G58" s="16">
        <v>915.65</v>
      </c>
      <c r="H58" s="16">
        <v>882.25</v>
      </c>
      <c r="I58" s="16">
        <v>932.14</v>
      </c>
      <c r="J58" s="16">
        <v>963.07</v>
      </c>
      <c r="K58" s="16">
        <v>1014.86</v>
      </c>
      <c r="L58" s="16">
        <v>1019.81</v>
      </c>
      <c r="M58" s="16">
        <v>1014.65</v>
      </c>
      <c r="N58" s="16">
        <v>1190.61</v>
      </c>
      <c r="O58" s="16">
        <v>1190.6</v>
      </c>
      <c r="P58" s="16">
        <v>1169.92</v>
      </c>
      <c r="Q58" s="16">
        <v>1165.44</v>
      </c>
      <c r="R58" s="16">
        <v>1076.01</v>
      </c>
      <c r="S58" s="16">
        <v>1068.65</v>
      </c>
      <c r="T58" s="16">
        <v>964.46</v>
      </c>
      <c r="U58" s="16">
        <v>942.63</v>
      </c>
      <c r="V58" s="16">
        <v>970.94</v>
      </c>
      <c r="W58" s="16">
        <v>972.94</v>
      </c>
      <c r="X58" s="16">
        <v>1001.72</v>
      </c>
      <c r="Y58" s="17">
        <v>1023.43</v>
      </c>
    </row>
    <row r="59" spans="1:25" ht="15.75">
      <c r="A59" s="14">
        <f t="shared" si="0"/>
        <v>42568</v>
      </c>
      <c r="B59" s="15">
        <v>1023.32</v>
      </c>
      <c r="C59" s="16">
        <v>992.29</v>
      </c>
      <c r="D59" s="16">
        <v>1039.09</v>
      </c>
      <c r="E59" s="16">
        <v>972.58</v>
      </c>
      <c r="F59" s="16">
        <v>934</v>
      </c>
      <c r="G59" s="16">
        <v>862.36</v>
      </c>
      <c r="H59" s="16">
        <v>849.83</v>
      </c>
      <c r="I59" s="16">
        <v>864.19</v>
      </c>
      <c r="J59" s="16">
        <v>950.84</v>
      </c>
      <c r="K59" s="16">
        <v>974.23</v>
      </c>
      <c r="L59" s="16">
        <v>1190.67</v>
      </c>
      <c r="M59" s="16">
        <v>1250.93</v>
      </c>
      <c r="N59" s="16">
        <v>1258.75</v>
      </c>
      <c r="O59" s="16">
        <v>1284.87</v>
      </c>
      <c r="P59" s="16">
        <v>1290.07</v>
      </c>
      <c r="Q59" s="16">
        <v>1274.49</v>
      </c>
      <c r="R59" s="16">
        <v>1273.48</v>
      </c>
      <c r="S59" s="16">
        <v>1257.31</v>
      </c>
      <c r="T59" s="16">
        <v>1254.88</v>
      </c>
      <c r="U59" s="16">
        <v>1199.31</v>
      </c>
      <c r="V59" s="16">
        <v>1201.33</v>
      </c>
      <c r="W59" s="16">
        <v>1189.38</v>
      </c>
      <c r="X59" s="16">
        <v>1214.15</v>
      </c>
      <c r="Y59" s="17">
        <v>1189.99</v>
      </c>
    </row>
    <row r="60" spans="1:25" ht="15.75">
      <c r="A60" s="14">
        <f t="shared" si="0"/>
        <v>42569</v>
      </c>
      <c r="B60" s="15">
        <v>1122.91</v>
      </c>
      <c r="C60" s="16">
        <v>1061.21</v>
      </c>
      <c r="D60" s="16">
        <v>1007.88</v>
      </c>
      <c r="E60" s="16">
        <v>922.4</v>
      </c>
      <c r="F60" s="16">
        <v>878.19</v>
      </c>
      <c r="G60" s="16">
        <v>832.63</v>
      </c>
      <c r="H60" s="16">
        <v>825.42</v>
      </c>
      <c r="I60" s="16">
        <v>953.41</v>
      </c>
      <c r="J60" s="16">
        <v>1048.01</v>
      </c>
      <c r="K60" s="16">
        <v>1212.02</v>
      </c>
      <c r="L60" s="16">
        <v>1275.4</v>
      </c>
      <c r="M60" s="16">
        <v>1288.97</v>
      </c>
      <c r="N60" s="16">
        <v>1285.98</v>
      </c>
      <c r="O60" s="16">
        <v>1282.12</v>
      </c>
      <c r="P60" s="16">
        <v>1275.82</v>
      </c>
      <c r="Q60" s="16">
        <v>1271.92</v>
      </c>
      <c r="R60" s="16">
        <v>1265.34</v>
      </c>
      <c r="S60" s="16">
        <v>1250.29</v>
      </c>
      <c r="T60" s="16">
        <v>1264.46</v>
      </c>
      <c r="U60" s="16">
        <v>1256.95</v>
      </c>
      <c r="V60" s="16">
        <v>1263.59</v>
      </c>
      <c r="W60" s="16">
        <v>1231.63</v>
      </c>
      <c r="X60" s="16">
        <v>1234.97</v>
      </c>
      <c r="Y60" s="17">
        <v>1172.11</v>
      </c>
    </row>
    <row r="61" spans="1:25" ht="15.75">
      <c r="A61" s="14">
        <f t="shared" si="0"/>
        <v>42570</v>
      </c>
      <c r="B61" s="15">
        <v>1071.44</v>
      </c>
      <c r="C61" s="16">
        <v>1054.51</v>
      </c>
      <c r="D61" s="16">
        <v>962.49</v>
      </c>
      <c r="E61" s="16">
        <v>890.05</v>
      </c>
      <c r="F61" s="16">
        <v>822.21</v>
      </c>
      <c r="G61" s="16">
        <v>761.79</v>
      </c>
      <c r="H61" s="16">
        <v>800.04</v>
      </c>
      <c r="I61" s="16">
        <v>892.85</v>
      </c>
      <c r="J61" s="16">
        <v>1040.07</v>
      </c>
      <c r="K61" s="16">
        <v>1188.05</v>
      </c>
      <c r="L61" s="16">
        <v>1237.7</v>
      </c>
      <c r="M61" s="16">
        <v>1265.13</v>
      </c>
      <c r="N61" s="16">
        <v>1262.94</v>
      </c>
      <c r="O61" s="16">
        <v>1265.35</v>
      </c>
      <c r="P61" s="16">
        <v>1248.38</v>
      </c>
      <c r="Q61" s="16">
        <v>1244.28</v>
      </c>
      <c r="R61" s="16">
        <v>1242.65</v>
      </c>
      <c r="S61" s="16">
        <v>1227.46</v>
      </c>
      <c r="T61" s="16">
        <v>1222.09</v>
      </c>
      <c r="U61" s="16">
        <v>1204.85</v>
      </c>
      <c r="V61" s="16">
        <v>1201.53</v>
      </c>
      <c r="W61" s="16">
        <v>1186.53</v>
      </c>
      <c r="X61" s="16">
        <v>1184.12</v>
      </c>
      <c r="Y61" s="17">
        <v>1178.42</v>
      </c>
    </row>
    <row r="62" spans="1:25" ht="15.75">
      <c r="A62" s="14">
        <f t="shared" si="0"/>
        <v>42571</v>
      </c>
      <c r="B62" s="15">
        <v>1022.24</v>
      </c>
      <c r="C62" s="16">
        <v>1003.03</v>
      </c>
      <c r="D62" s="16">
        <v>920.83</v>
      </c>
      <c r="E62" s="16">
        <v>861.08</v>
      </c>
      <c r="F62" s="16">
        <v>828.79</v>
      </c>
      <c r="G62" s="16">
        <v>793.8</v>
      </c>
      <c r="H62" s="16">
        <v>832.37</v>
      </c>
      <c r="I62" s="16">
        <v>911.29</v>
      </c>
      <c r="J62" s="16">
        <v>998.17</v>
      </c>
      <c r="K62" s="16">
        <v>1208.11</v>
      </c>
      <c r="L62" s="16">
        <v>1280.44</v>
      </c>
      <c r="M62" s="16">
        <v>1299.45</v>
      </c>
      <c r="N62" s="16">
        <v>1298.58</v>
      </c>
      <c r="O62" s="16">
        <v>1312.49</v>
      </c>
      <c r="P62" s="16">
        <v>1288.17</v>
      </c>
      <c r="Q62" s="16">
        <v>1289.46</v>
      </c>
      <c r="R62" s="16">
        <v>1286.77</v>
      </c>
      <c r="S62" s="16">
        <v>1279.35</v>
      </c>
      <c r="T62" s="16">
        <v>1278.26</v>
      </c>
      <c r="U62" s="16">
        <v>1285.43</v>
      </c>
      <c r="V62" s="16">
        <v>1282.24</v>
      </c>
      <c r="W62" s="16">
        <v>1274.3</v>
      </c>
      <c r="X62" s="16">
        <v>1255.86</v>
      </c>
      <c r="Y62" s="17">
        <v>1238.01</v>
      </c>
    </row>
    <row r="63" spans="1:25" ht="15.75">
      <c r="A63" s="14">
        <f t="shared" si="0"/>
        <v>42572</v>
      </c>
      <c r="B63" s="15">
        <v>1148.32</v>
      </c>
      <c r="C63" s="16">
        <v>1051.87</v>
      </c>
      <c r="D63" s="16">
        <v>930.99</v>
      </c>
      <c r="E63" s="16">
        <v>898.98</v>
      </c>
      <c r="F63" s="16">
        <v>851.16</v>
      </c>
      <c r="G63" s="16">
        <v>833.76</v>
      </c>
      <c r="H63" s="16">
        <v>837.71</v>
      </c>
      <c r="I63" s="16">
        <v>923.49</v>
      </c>
      <c r="J63" s="16">
        <v>1208.03</v>
      </c>
      <c r="K63" s="16">
        <v>1246.45</v>
      </c>
      <c r="L63" s="16">
        <v>1308.15</v>
      </c>
      <c r="M63" s="16">
        <v>1359.21</v>
      </c>
      <c r="N63" s="16">
        <v>1340.57</v>
      </c>
      <c r="O63" s="16">
        <v>1349.06</v>
      </c>
      <c r="P63" s="16">
        <v>1322.59</v>
      </c>
      <c r="Q63" s="16">
        <v>1301.12</v>
      </c>
      <c r="R63" s="16">
        <v>1292.68</v>
      </c>
      <c r="S63" s="16">
        <v>1285.82</v>
      </c>
      <c r="T63" s="16">
        <v>1287.8</v>
      </c>
      <c r="U63" s="16">
        <v>1279.68</v>
      </c>
      <c r="V63" s="16">
        <v>1272.8</v>
      </c>
      <c r="W63" s="16">
        <v>1273.18</v>
      </c>
      <c r="X63" s="16">
        <v>1254.86</v>
      </c>
      <c r="Y63" s="17">
        <v>1183.42</v>
      </c>
    </row>
    <row r="64" spans="1:25" ht="15.75">
      <c r="A64" s="14">
        <f t="shared" si="0"/>
        <v>42573</v>
      </c>
      <c r="B64" s="15">
        <v>1039</v>
      </c>
      <c r="C64" s="16">
        <v>995.39</v>
      </c>
      <c r="D64" s="16">
        <v>943.22</v>
      </c>
      <c r="E64" s="16">
        <v>931.43</v>
      </c>
      <c r="F64" s="16">
        <v>892.93</v>
      </c>
      <c r="G64" s="16">
        <v>862.37</v>
      </c>
      <c r="H64" s="16">
        <v>880.42</v>
      </c>
      <c r="I64" s="16">
        <v>971.79</v>
      </c>
      <c r="J64" s="16">
        <v>1067.61</v>
      </c>
      <c r="K64" s="16">
        <v>1239.87</v>
      </c>
      <c r="L64" s="16">
        <v>1321.59</v>
      </c>
      <c r="M64" s="16">
        <v>1343.42</v>
      </c>
      <c r="N64" s="16">
        <v>1335.67</v>
      </c>
      <c r="O64" s="16">
        <v>1347.33</v>
      </c>
      <c r="P64" s="16">
        <v>1331.38</v>
      </c>
      <c r="Q64" s="16">
        <v>1323.14</v>
      </c>
      <c r="R64" s="16">
        <v>1317.48</v>
      </c>
      <c r="S64" s="16">
        <v>1303.97</v>
      </c>
      <c r="T64" s="16">
        <v>1294.15</v>
      </c>
      <c r="U64" s="16">
        <v>1285.4</v>
      </c>
      <c r="V64" s="16">
        <v>1291.37</v>
      </c>
      <c r="W64" s="16">
        <v>1304.67</v>
      </c>
      <c r="X64" s="16">
        <v>1292.25</v>
      </c>
      <c r="Y64" s="17">
        <v>1273.94</v>
      </c>
    </row>
    <row r="65" spans="1:25" ht="15.75">
      <c r="A65" s="14">
        <f t="shared" si="0"/>
        <v>42574</v>
      </c>
      <c r="B65" s="15">
        <v>1116.37</v>
      </c>
      <c r="C65" s="16">
        <v>1076.05</v>
      </c>
      <c r="D65" s="16">
        <v>1079.82</v>
      </c>
      <c r="E65" s="16">
        <v>1041.52</v>
      </c>
      <c r="F65" s="16">
        <v>993.32</v>
      </c>
      <c r="G65" s="16">
        <v>965.78</v>
      </c>
      <c r="H65" s="16">
        <v>971.95</v>
      </c>
      <c r="I65" s="16">
        <v>997.55</v>
      </c>
      <c r="J65" s="16">
        <v>1050.7</v>
      </c>
      <c r="K65" s="16">
        <v>1173.89</v>
      </c>
      <c r="L65" s="16">
        <v>1259.04</v>
      </c>
      <c r="M65" s="16">
        <v>1296.77</v>
      </c>
      <c r="N65" s="16">
        <v>1291.51</v>
      </c>
      <c r="O65" s="16">
        <v>1302.65</v>
      </c>
      <c r="P65" s="16">
        <v>1299.95</v>
      </c>
      <c r="Q65" s="16">
        <v>1291.24</v>
      </c>
      <c r="R65" s="16">
        <v>1284.52</v>
      </c>
      <c r="S65" s="16">
        <v>1281.88</v>
      </c>
      <c r="T65" s="16">
        <v>1273.98</v>
      </c>
      <c r="U65" s="16">
        <v>1277.23</v>
      </c>
      <c r="V65" s="16">
        <v>1301.52</v>
      </c>
      <c r="W65" s="16">
        <v>1280.77</v>
      </c>
      <c r="X65" s="16">
        <v>1256.84</v>
      </c>
      <c r="Y65" s="17">
        <v>1187.27</v>
      </c>
    </row>
    <row r="66" spans="1:25" ht="15.75">
      <c r="A66" s="14">
        <f t="shared" si="0"/>
        <v>42575</v>
      </c>
      <c r="B66" s="15">
        <v>1079.64</v>
      </c>
      <c r="C66" s="16">
        <v>1061.64</v>
      </c>
      <c r="D66" s="16">
        <v>1053.83</v>
      </c>
      <c r="E66" s="16">
        <v>1025.73</v>
      </c>
      <c r="F66" s="16">
        <v>970.56</v>
      </c>
      <c r="G66" s="16">
        <v>952.76</v>
      </c>
      <c r="H66" s="16">
        <v>950.86</v>
      </c>
      <c r="I66" s="16">
        <v>969.05</v>
      </c>
      <c r="J66" s="16">
        <v>1012.14</v>
      </c>
      <c r="K66" s="16">
        <v>1078.69</v>
      </c>
      <c r="L66" s="16">
        <v>1220.54</v>
      </c>
      <c r="M66" s="16">
        <v>1258.05</v>
      </c>
      <c r="N66" s="16">
        <v>1244.59</v>
      </c>
      <c r="O66" s="16">
        <v>1268.14</v>
      </c>
      <c r="P66" s="16">
        <v>1266.6</v>
      </c>
      <c r="Q66" s="16">
        <v>1271.55</v>
      </c>
      <c r="R66" s="16">
        <v>1266.99</v>
      </c>
      <c r="S66" s="16">
        <v>1249.48</v>
      </c>
      <c r="T66" s="16">
        <v>1261.93</v>
      </c>
      <c r="U66" s="16">
        <v>1261.99</v>
      </c>
      <c r="V66" s="16">
        <v>1301.92</v>
      </c>
      <c r="W66" s="16">
        <v>1295.56</v>
      </c>
      <c r="X66" s="16">
        <v>1299.06</v>
      </c>
      <c r="Y66" s="17">
        <v>1275.21</v>
      </c>
    </row>
    <row r="67" spans="1:25" ht="15.75">
      <c r="A67" s="14">
        <f t="shared" si="0"/>
        <v>42576</v>
      </c>
      <c r="B67" s="15">
        <v>1228.73</v>
      </c>
      <c r="C67" s="16">
        <v>1123.81</v>
      </c>
      <c r="D67" s="16">
        <v>1017.24</v>
      </c>
      <c r="E67" s="16">
        <v>951.87</v>
      </c>
      <c r="F67" s="16">
        <v>916.78</v>
      </c>
      <c r="G67" s="16">
        <v>889.83</v>
      </c>
      <c r="H67" s="16">
        <v>904.23</v>
      </c>
      <c r="I67" s="16">
        <v>996.78</v>
      </c>
      <c r="J67" s="16">
        <v>1077.99</v>
      </c>
      <c r="K67" s="16">
        <v>1245.2</v>
      </c>
      <c r="L67" s="16">
        <v>1246.29</v>
      </c>
      <c r="M67" s="16">
        <v>1199.43</v>
      </c>
      <c r="N67" s="16">
        <v>1200.32</v>
      </c>
      <c r="O67" s="16">
        <v>1216.76</v>
      </c>
      <c r="P67" s="16">
        <v>1209.21</v>
      </c>
      <c r="Q67" s="16">
        <v>1239.09</v>
      </c>
      <c r="R67" s="16">
        <v>1206.75</v>
      </c>
      <c r="S67" s="16">
        <v>1193.49</v>
      </c>
      <c r="T67" s="16">
        <v>1185.25</v>
      </c>
      <c r="U67" s="16">
        <v>1174.32</v>
      </c>
      <c r="V67" s="16">
        <v>1167.16</v>
      </c>
      <c r="W67" s="16">
        <v>1188.24</v>
      </c>
      <c r="X67" s="16">
        <v>1171.76</v>
      </c>
      <c r="Y67" s="17">
        <v>1002.21</v>
      </c>
    </row>
    <row r="68" spans="1:25" ht="15.75">
      <c r="A68" s="14">
        <f t="shared" si="0"/>
        <v>42577</v>
      </c>
      <c r="B68" s="15">
        <v>1013.08</v>
      </c>
      <c r="C68" s="16">
        <v>1010.39</v>
      </c>
      <c r="D68" s="16">
        <v>849.89</v>
      </c>
      <c r="E68" s="16">
        <v>832.26</v>
      </c>
      <c r="F68" s="16">
        <v>830.61</v>
      </c>
      <c r="G68" s="16">
        <v>783.67</v>
      </c>
      <c r="H68" s="16">
        <v>829.6</v>
      </c>
      <c r="I68" s="16">
        <v>948.91</v>
      </c>
      <c r="J68" s="16">
        <v>1040.3</v>
      </c>
      <c r="K68" s="16">
        <v>1107.64</v>
      </c>
      <c r="L68" s="16">
        <v>1069.17</v>
      </c>
      <c r="M68" s="16">
        <v>1048.87</v>
      </c>
      <c r="N68" s="16">
        <v>1046.63</v>
      </c>
      <c r="O68" s="16">
        <v>1066.46</v>
      </c>
      <c r="P68" s="16">
        <v>1068.61</v>
      </c>
      <c r="Q68" s="16">
        <v>1075.29</v>
      </c>
      <c r="R68" s="16">
        <v>1074.79</v>
      </c>
      <c r="S68" s="16">
        <v>1060.81</v>
      </c>
      <c r="T68" s="16">
        <v>964.16</v>
      </c>
      <c r="U68" s="16">
        <v>969.41</v>
      </c>
      <c r="V68" s="16">
        <v>974.91</v>
      </c>
      <c r="W68" s="16">
        <v>967.53</v>
      </c>
      <c r="X68" s="16">
        <v>971.53</v>
      </c>
      <c r="Y68" s="17">
        <v>831.15</v>
      </c>
    </row>
    <row r="69" spans="1:25" ht="15.75">
      <c r="A69" s="14">
        <f t="shared" si="0"/>
        <v>42578</v>
      </c>
      <c r="B69" s="15">
        <v>898.43</v>
      </c>
      <c r="C69" s="16">
        <v>893.98</v>
      </c>
      <c r="D69" s="16">
        <v>925.35</v>
      </c>
      <c r="E69" s="16">
        <v>939.02</v>
      </c>
      <c r="F69" s="16">
        <v>912.73</v>
      </c>
      <c r="G69" s="16">
        <v>912.62</v>
      </c>
      <c r="H69" s="16">
        <v>925.5</v>
      </c>
      <c r="I69" s="16">
        <v>974.85</v>
      </c>
      <c r="J69" s="16">
        <v>1100.06</v>
      </c>
      <c r="K69" s="16">
        <v>1213.24</v>
      </c>
      <c r="L69" s="16">
        <v>1217.14</v>
      </c>
      <c r="M69" s="16">
        <v>1189.03</v>
      </c>
      <c r="N69" s="16">
        <v>1187.43</v>
      </c>
      <c r="O69" s="16">
        <v>1219.35</v>
      </c>
      <c r="P69" s="16">
        <v>1217.61</v>
      </c>
      <c r="Q69" s="16">
        <v>1188.9</v>
      </c>
      <c r="R69" s="16">
        <v>1185.88</v>
      </c>
      <c r="S69" s="16">
        <v>1179.58</v>
      </c>
      <c r="T69" s="16">
        <v>1099.88</v>
      </c>
      <c r="U69" s="16">
        <v>1090.53</v>
      </c>
      <c r="V69" s="16">
        <v>1085.19</v>
      </c>
      <c r="W69" s="16">
        <v>1091.35</v>
      </c>
      <c r="X69" s="16">
        <v>1040.62</v>
      </c>
      <c r="Y69" s="17">
        <v>900.73</v>
      </c>
    </row>
    <row r="70" spans="1:25" ht="15.75">
      <c r="A70" s="14">
        <f t="shared" si="0"/>
        <v>42579</v>
      </c>
      <c r="B70" s="15">
        <v>908.21</v>
      </c>
      <c r="C70" s="16">
        <v>923.62</v>
      </c>
      <c r="D70" s="16">
        <v>923.69</v>
      </c>
      <c r="E70" s="16">
        <v>933.53</v>
      </c>
      <c r="F70" s="16">
        <v>893.29</v>
      </c>
      <c r="G70" s="16">
        <v>852.01</v>
      </c>
      <c r="H70" s="16">
        <v>860.55</v>
      </c>
      <c r="I70" s="16">
        <v>962.36</v>
      </c>
      <c r="J70" s="16">
        <v>1064.53</v>
      </c>
      <c r="K70" s="16">
        <v>1185.53</v>
      </c>
      <c r="L70" s="16">
        <v>1158.43</v>
      </c>
      <c r="M70" s="16">
        <v>1147.68</v>
      </c>
      <c r="N70" s="16">
        <v>1144.66</v>
      </c>
      <c r="O70" s="16">
        <v>1187.05</v>
      </c>
      <c r="P70" s="16">
        <v>1148.66</v>
      </c>
      <c r="Q70" s="16">
        <v>1138.35</v>
      </c>
      <c r="R70" s="16">
        <v>1122</v>
      </c>
      <c r="S70" s="16">
        <v>1072.32</v>
      </c>
      <c r="T70" s="16">
        <v>986.33</v>
      </c>
      <c r="U70" s="16">
        <v>982.74</v>
      </c>
      <c r="V70" s="16">
        <v>989.46</v>
      </c>
      <c r="W70" s="16">
        <v>1018.62</v>
      </c>
      <c r="X70" s="16">
        <v>1000.4</v>
      </c>
      <c r="Y70" s="17">
        <v>908.7</v>
      </c>
    </row>
    <row r="71" spans="1:25" ht="15.75">
      <c r="A71" s="14">
        <f t="shared" si="0"/>
        <v>42580</v>
      </c>
      <c r="B71" s="15">
        <v>959.47</v>
      </c>
      <c r="C71" s="16">
        <v>920.19</v>
      </c>
      <c r="D71" s="16">
        <v>942.89</v>
      </c>
      <c r="E71" s="16">
        <v>955.45</v>
      </c>
      <c r="F71" s="16">
        <v>935.58</v>
      </c>
      <c r="G71" s="16">
        <v>891.66</v>
      </c>
      <c r="H71" s="16">
        <v>890.24</v>
      </c>
      <c r="I71" s="16">
        <v>966.59</v>
      </c>
      <c r="J71" s="16">
        <v>1091.21</v>
      </c>
      <c r="K71" s="16">
        <v>1191.95</v>
      </c>
      <c r="L71" s="16">
        <v>1194.22</v>
      </c>
      <c r="M71" s="16">
        <v>1186.7</v>
      </c>
      <c r="N71" s="16">
        <v>1182.42</v>
      </c>
      <c r="O71" s="16">
        <v>1187.55</v>
      </c>
      <c r="P71" s="16">
        <v>1187.57</v>
      </c>
      <c r="Q71" s="16">
        <v>1185.22</v>
      </c>
      <c r="R71" s="16">
        <v>1169.51</v>
      </c>
      <c r="S71" s="16">
        <v>1154.97</v>
      </c>
      <c r="T71" s="16">
        <v>990.71</v>
      </c>
      <c r="U71" s="16">
        <v>983.85</v>
      </c>
      <c r="V71" s="16">
        <v>953.92</v>
      </c>
      <c r="W71" s="16">
        <v>974.43</v>
      </c>
      <c r="X71" s="16">
        <v>969.25</v>
      </c>
      <c r="Y71" s="17">
        <v>1164.99</v>
      </c>
    </row>
    <row r="72" spans="1:25" ht="15.75">
      <c r="A72" s="14">
        <f t="shared" si="0"/>
        <v>42581</v>
      </c>
      <c r="B72" s="15">
        <v>1067.67</v>
      </c>
      <c r="C72" s="16">
        <v>1061.44</v>
      </c>
      <c r="D72" s="16">
        <v>1182.7</v>
      </c>
      <c r="E72" s="16">
        <v>1167.63</v>
      </c>
      <c r="F72" s="16">
        <v>1073.34</v>
      </c>
      <c r="G72" s="16">
        <v>1067.62</v>
      </c>
      <c r="H72" s="16">
        <v>1069.44</v>
      </c>
      <c r="I72" s="16">
        <v>1080.81</v>
      </c>
      <c r="J72" s="16">
        <v>1140</v>
      </c>
      <c r="K72" s="16">
        <v>1271.64</v>
      </c>
      <c r="L72" s="16">
        <v>1380.07</v>
      </c>
      <c r="M72" s="16">
        <v>1437.36</v>
      </c>
      <c r="N72" s="16">
        <v>1399.19</v>
      </c>
      <c r="O72" s="16">
        <v>1418.07</v>
      </c>
      <c r="P72" s="16">
        <v>1411.27</v>
      </c>
      <c r="Q72" s="16">
        <v>1421.99</v>
      </c>
      <c r="R72" s="16">
        <v>1431.75</v>
      </c>
      <c r="S72" s="16">
        <v>1414.42</v>
      </c>
      <c r="T72" s="16">
        <v>1386.4</v>
      </c>
      <c r="U72" s="16">
        <v>1368.49</v>
      </c>
      <c r="V72" s="16">
        <v>1362.96</v>
      </c>
      <c r="W72" s="16">
        <v>1354.06</v>
      </c>
      <c r="X72" s="16">
        <v>1332.06</v>
      </c>
      <c r="Y72" s="17">
        <v>1332.88</v>
      </c>
    </row>
    <row r="73" spans="1:25" ht="16.5" thickBot="1">
      <c r="A73" s="18">
        <f t="shared" si="0"/>
        <v>42582</v>
      </c>
      <c r="B73" s="19">
        <v>1288.27</v>
      </c>
      <c r="C73" s="20">
        <v>1176.55</v>
      </c>
      <c r="D73" s="20">
        <v>1119.4</v>
      </c>
      <c r="E73" s="20">
        <v>1046.37</v>
      </c>
      <c r="F73" s="20">
        <v>971.96</v>
      </c>
      <c r="G73" s="20">
        <v>966.69</v>
      </c>
      <c r="H73" s="20">
        <v>951.29</v>
      </c>
      <c r="I73" s="20">
        <v>982.07</v>
      </c>
      <c r="J73" s="20">
        <v>1073.2</v>
      </c>
      <c r="K73" s="20">
        <v>1123.51</v>
      </c>
      <c r="L73" s="20">
        <v>1238.36</v>
      </c>
      <c r="M73" s="20">
        <v>1285.69</v>
      </c>
      <c r="N73" s="20">
        <v>1296.14</v>
      </c>
      <c r="O73" s="20">
        <v>1302.64</v>
      </c>
      <c r="P73" s="20">
        <v>1300.16</v>
      </c>
      <c r="Q73" s="20">
        <v>1297.96</v>
      </c>
      <c r="R73" s="20">
        <v>1293.94</v>
      </c>
      <c r="S73" s="20">
        <v>1292.96</v>
      </c>
      <c r="T73" s="20">
        <v>1285.8</v>
      </c>
      <c r="U73" s="20">
        <v>1280.5</v>
      </c>
      <c r="V73" s="20">
        <v>1287.23</v>
      </c>
      <c r="W73" s="20">
        <v>1288.6</v>
      </c>
      <c r="X73" s="20">
        <v>1273.69</v>
      </c>
      <c r="Y73" s="21">
        <v>1248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1078.13</v>
      </c>
      <c r="C77" s="11">
        <v>1033.01</v>
      </c>
      <c r="D77" s="11">
        <v>978.35</v>
      </c>
      <c r="E77" s="11">
        <v>934.01</v>
      </c>
      <c r="F77" s="11">
        <v>852</v>
      </c>
      <c r="G77" s="11">
        <v>879.1</v>
      </c>
      <c r="H77" s="11">
        <v>894.56</v>
      </c>
      <c r="I77" s="11">
        <v>936.19</v>
      </c>
      <c r="J77" s="11">
        <v>1047.22</v>
      </c>
      <c r="K77" s="11">
        <v>1185.56</v>
      </c>
      <c r="L77" s="11">
        <v>1207.52</v>
      </c>
      <c r="M77" s="11">
        <v>1233.44</v>
      </c>
      <c r="N77" s="11">
        <v>1211.88</v>
      </c>
      <c r="O77" s="11">
        <v>1204.35</v>
      </c>
      <c r="P77" s="11">
        <v>1197.08</v>
      </c>
      <c r="Q77" s="11">
        <v>1183.74</v>
      </c>
      <c r="R77" s="11">
        <v>1182.53</v>
      </c>
      <c r="S77" s="11">
        <v>1180.3</v>
      </c>
      <c r="T77" s="11">
        <v>1183.57</v>
      </c>
      <c r="U77" s="11">
        <v>1179.45</v>
      </c>
      <c r="V77" s="11">
        <v>1179.33</v>
      </c>
      <c r="W77" s="11">
        <v>1150</v>
      </c>
      <c r="X77" s="11">
        <v>1121.83</v>
      </c>
      <c r="Y77" s="12">
        <v>1087.57</v>
      </c>
      <c r="Z77" s="13"/>
    </row>
    <row r="78" spans="1:25" ht="15.75">
      <c r="A78" s="14">
        <f t="shared" si="1"/>
        <v>42553</v>
      </c>
      <c r="B78" s="15">
        <v>1101.75</v>
      </c>
      <c r="C78" s="16">
        <v>1106.99</v>
      </c>
      <c r="D78" s="16">
        <v>1075.08</v>
      </c>
      <c r="E78" s="16">
        <v>1009.75</v>
      </c>
      <c r="F78" s="16">
        <v>949.88</v>
      </c>
      <c r="G78" s="16">
        <v>892.49</v>
      </c>
      <c r="H78" s="16">
        <v>898.35</v>
      </c>
      <c r="I78" s="16">
        <v>972.31</v>
      </c>
      <c r="J78" s="16">
        <v>997.7</v>
      </c>
      <c r="K78" s="16">
        <v>1089.43</v>
      </c>
      <c r="L78" s="16">
        <v>1187.84</v>
      </c>
      <c r="M78" s="16">
        <v>1221.13</v>
      </c>
      <c r="N78" s="16">
        <v>1215</v>
      </c>
      <c r="O78" s="16">
        <v>1183.49</v>
      </c>
      <c r="P78" s="16">
        <v>1175.89</v>
      </c>
      <c r="Q78" s="16">
        <v>1170.89</v>
      </c>
      <c r="R78" s="16">
        <v>1177.28</v>
      </c>
      <c r="S78" s="16">
        <v>1194.91</v>
      </c>
      <c r="T78" s="16">
        <v>1196.26</v>
      </c>
      <c r="U78" s="16">
        <v>1105.72</v>
      </c>
      <c r="V78" s="16">
        <v>1175.17</v>
      </c>
      <c r="W78" s="16">
        <v>1175.45</v>
      </c>
      <c r="X78" s="16">
        <v>1150.3</v>
      </c>
      <c r="Y78" s="17">
        <v>1096.73</v>
      </c>
    </row>
    <row r="79" spans="1:25" ht="15.75">
      <c r="A79" s="14">
        <f t="shared" si="1"/>
        <v>42554</v>
      </c>
      <c r="B79" s="15">
        <v>1075.86</v>
      </c>
      <c r="C79" s="16">
        <v>1062.68</v>
      </c>
      <c r="D79" s="16">
        <v>1048.57</v>
      </c>
      <c r="E79" s="16">
        <v>989.05</v>
      </c>
      <c r="F79" s="16">
        <v>926.21</v>
      </c>
      <c r="G79" s="16">
        <v>924.36</v>
      </c>
      <c r="H79" s="16">
        <v>907.48</v>
      </c>
      <c r="I79" s="16">
        <v>942.99</v>
      </c>
      <c r="J79" s="16">
        <v>965.72</v>
      </c>
      <c r="K79" s="16">
        <v>956.46</v>
      </c>
      <c r="L79" s="16">
        <v>1105.22</v>
      </c>
      <c r="M79" s="16">
        <v>1114.66</v>
      </c>
      <c r="N79" s="16">
        <v>1111.18</v>
      </c>
      <c r="O79" s="16">
        <v>1115.49</v>
      </c>
      <c r="P79" s="16">
        <v>1088.72</v>
      </c>
      <c r="Q79" s="16">
        <v>1071.66</v>
      </c>
      <c r="R79" s="16">
        <v>1075.21</v>
      </c>
      <c r="S79" s="16">
        <v>1091.26</v>
      </c>
      <c r="T79" s="16">
        <v>1082.98</v>
      </c>
      <c r="U79" s="16">
        <v>1075.37</v>
      </c>
      <c r="V79" s="16">
        <v>1126.74</v>
      </c>
      <c r="W79" s="16">
        <v>1146.45</v>
      </c>
      <c r="X79" s="16">
        <v>1130.93</v>
      </c>
      <c r="Y79" s="17">
        <v>1073.72</v>
      </c>
    </row>
    <row r="80" spans="1:25" ht="15.75">
      <c r="A80" s="14">
        <f t="shared" si="1"/>
        <v>42555</v>
      </c>
      <c r="B80" s="15">
        <v>1081.23</v>
      </c>
      <c r="C80" s="16">
        <v>1051.13</v>
      </c>
      <c r="D80" s="16">
        <v>958.8</v>
      </c>
      <c r="E80" s="16">
        <v>945.69</v>
      </c>
      <c r="F80" s="16">
        <v>907.34</v>
      </c>
      <c r="G80" s="16">
        <v>827.91</v>
      </c>
      <c r="H80" s="16">
        <v>830.69</v>
      </c>
      <c r="I80" s="16">
        <v>933.32</v>
      </c>
      <c r="J80" s="16">
        <v>1028.22</v>
      </c>
      <c r="K80" s="16">
        <v>1126.99</v>
      </c>
      <c r="L80" s="16">
        <v>1208.27</v>
      </c>
      <c r="M80" s="16">
        <v>1294.02</v>
      </c>
      <c r="N80" s="16">
        <v>1301.09</v>
      </c>
      <c r="O80" s="16">
        <v>1300.66</v>
      </c>
      <c r="P80" s="16">
        <v>1248.8</v>
      </c>
      <c r="Q80" s="16">
        <v>1241.52</v>
      </c>
      <c r="R80" s="16">
        <v>1234.59</v>
      </c>
      <c r="S80" s="16">
        <v>1192.23</v>
      </c>
      <c r="T80" s="16">
        <v>1183.63</v>
      </c>
      <c r="U80" s="16">
        <v>1171.82</v>
      </c>
      <c r="V80" s="16">
        <v>1186.55</v>
      </c>
      <c r="W80" s="16">
        <v>1183.49</v>
      </c>
      <c r="X80" s="16">
        <v>1180.97</v>
      </c>
      <c r="Y80" s="17">
        <v>1174.31</v>
      </c>
    </row>
    <row r="81" spans="1:25" ht="15.75">
      <c r="A81" s="14">
        <f t="shared" si="1"/>
        <v>42556</v>
      </c>
      <c r="B81" s="15">
        <v>1086.42</v>
      </c>
      <c r="C81" s="16">
        <v>1049.41</v>
      </c>
      <c r="D81" s="16">
        <v>925.54</v>
      </c>
      <c r="E81" s="16">
        <v>881.05</v>
      </c>
      <c r="F81" s="16">
        <v>825.13</v>
      </c>
      <c r="G81" s="16">
        <v>811.24</v>
      </c>
      <c r="H81" s="16">
        <v>821.83</v>
      </c>
      <c r="I81" s="16">
        <v>838.02</v>
      </c>
      <c r="J81" s="16">
        <v>983.26</v>
      </c>
      <c r="K81" s="16">
        <v>1245.37</v>
      </c>
      <c r="L81" s="16">
        <v>1277.38</v>
      </c>
      <c r="M81" s="16">
        <v>1334.35</v>
      </c>
      <c r="N81" s="16">
        <v>1333.06</v>
      </c>
      <c r="O81" s="16">
        <v>1331.61</v>
      </c>
      <c r="P81" s="16">
        <v>1318.06</v>
      </c>
      <c r="Q81" s="16">
        <v>1327.48</v>
      </c>
      <c r="R81" s="16">
        <v>1326.21</v>
      </c>
      <c r="S81" s="16">
        <v>1291.51</v>
      </c>
      <c r="T81" s="16">
        <v>1281.86</v>
      </c>
      <c r="U81" s="16">
        <v>1271.14</v>
      </c>
      <c r="V81" s="16">
        <v>1246.49</v>
      </c>
      <c r="W81" s="16">
        <v>1236.08</v>
      </c>
      <c r="X81" s="16">
        <v>1232.44</v>
      </c>
      <c r="Y81" s="17">
        <v>1221.88</v>
      </c>
    </row>
    <row r="82" spans="1:25" ht="15.75">
      <c r="A82" s="14">
        <f t="shared" si="1"/>
        <v>42557</v>
      </c>
      <c r="B82" s="15">
        <v>1089.32</v>
      </c>
      <c r="C82" s="16">
        <v>1066.75</v>
      </c>
      <c r="D82" s="16">
        <v>912.22</v>
      </c>
      <c r="E82" s="16">
        <v>896.11</v>
      </c>
      <c r="F82" s="16">
        <v>869.99</v>
      </c>
      <c r="G82" s="16">
        <v>815.72</v>
      </c>
      <c r="H82" s="16">
        <v>830.35</v>
      </c>
      <c r="I82" s="16">
        <v>923.5</v>
      </c>
      <c r="J82" s="16">
        <v>1006.87</v>
      </c>
      <c r="K82" s="16">
        <v>1249.65</v>
      </c>
      <c r="L82" s="16">
        <v>1338.6</v>
      </c>
      <c r="M82" s="16">
        <v>1430.61</v>
      </c>
      <c r="N82" s="16">
        <v>1411.3</v>
      </c>
      <c r="O82" s="16">
        <v>1408.41</v>
      </c>
      <c r="P82" s="16">
        <v>1385.51</v>
      </c>
      <c r="Q82" s="16">
        <v>1388.23</v>
      </c>
      <c r="R82" s="16">
        <v>1349.44</v>
      </c>
      <c r="S82" s="16">
        <v>1328.37</v>
      </c>
      <c r="T82" s="16">
        <v>1332.37</v>
      </c>
      <c r="U82" s="16">
        <v>1324.05</v>
      </c>
      <c r="V82" s="16">
        <v>1300.59</v>
      </c>
      <c r="W82" s="16">
        <v>1282.64</v>
      </c>
      <c r="X82" s="16">
        <v>1266.4</v>
      </c>
      <c r="Y82" s="17">
        <v>1218.53</v>
      </c>
    </row>
    <row r="83" spans="1:25" ht="15.75">
      <c r="A83" s="14">
        <f t="shared" si="1"/>
        <v>42558</v>
      </c>
      <c r="B83" s="15">
        <v>1080.28</v>
      </c>
      <c r="C83" s="16">
        <v>1051.26</v>
      </c>
      <c r="D83" s="16">
        <v>936.34</v>
      </c>
      <c r="E83" s="16">
        <v>924.59</v>
      </c>
      <c r="F83" s="16">
        <v>872.56</v>
      </c>
      <c r="G83" s="16">
        <v>829.76</v>
      </c>
      <c r="H83" s="16">
        <v>867.01</v>
      </c>
      <c r="I83" s="16">
        <v>995.32</v>
      </c>
      <c r="J83" s="16">
        <v>1099.57</v>
      </c>
      <c r="K83" s="16">
        <v>1254.23</v>
      </c>
      <c r="L83" s="16">
        <v>1335.09</v>
      </c>
      <c r="M83" s="16">
        <v>1374.37</v>
      </c>
      <c r="N83" s="16">
        <v>1345.22</v>
      </c>
      <c r="O83" s="16">
        <v>1324.29</v>
      </c>
      <c r="P83" s="16">
        <v>1315.84</v>
      </c>
      <c r="Q83" s="16">
        <v>1307.22</v>
      </c>
      <c r="R83" s="16">
        <v>1270.45</v>
      </c>
      <c r="S83" s="16">
        <v>1252.44</v>
      </c>
      <c r="T83" s="16">
        <v>1260.96</v>
      </c>
      <c r="U83" s="16">
        <v>1254.86</v>
      </c>
      <c r="V83" s="16">
        <v>1200.98</v>
      </c>
      <c r="W83" s="16">
        <v>1222.12</v>
      </c>
      <c r="X83" s="16">
        <v>1179.95</v>
      </c>
      <c r="Y83" s="17">
        <v>1034.17</v>
      </c>
    </row>
    <row r="84" spans="1:25" ht="15.75">
      <c r="A84" s="14">
        <f t="shared" si="1"/>
        <v>42559</v>
      </c>
      <c r="B84" s="15">
        <v>1065.13</v>
      </c>
      <c r="C84" s="16">
        <v>1049.26</v>
      </c>
      <c r="D84" s="16">
        <v>1048.92</v>
      </c>
      <c r="E84" s="16">
        <v>1029.89</v>
      </c>
      <c r="F84" s="16">
        <v>952.01</v>
      </c>
      <c r="G84" s="16">
        <v>939.11</v>
      </c>
      <c r="H84" s="16">
        <v>923.45</v>
      </c>
      <c r="I84" s="16">
        <v>1039.38</v>
      </c>
      <c r="J84" s="16">
        <v>1110.61</v>
      </c>
      <c r="K84" s="16">
        <v>1236.32</v>
      </c>
      <c r="L84" s="16">
        <v>1373.16</v>
      </c>
      <c r="M84" s="16">
        <v>1441.05</v>
      </c>
      <c r="N84" s="16">
        <v>1425.2</v>
      </c>
      <c r="O84" s="16">
        <v>1421.95</v>
      </c>
      <c r="P84" s="16">
        <v>1376.67</v>
      </c>
      <c r="Q84" s="16">
        <v>1395.8</v>
      </c>
      <c r="R84" s="16">
        <v>1376.77</v>
      </c>
      <c r="S84" s="16">
        <v>1373.97</v>
      </c>
      <c r="T84" s="16">
        <v>1362.88</v>
      </c>
      <c r="U84" s="16">
        <v>1337.79</v>
      </c>
      <c r="V84" s="16">
        <v>1325.57</v>
      </c>
      <c r="W84" s="16">
        <v>1305.36</v>
      </c>
      <c r="X84" s="16">
        <v>1281.27</v>
      </c>
      <c r="Y84" s="17">
        <v>1202.47</v>
      </c>
    </row>
    <row r="85" spans="1:25" ht="15.75">
      <c r="A85" s="14">
        <f t="shared" si="1"/>
        <v>42560</v>
      </c>
      <c r="B85" s="15">
        <v>1128.44</v>
      </c>
      <c r="C85" s="16">
        <v>1063.75</v>
      </c>
      <c r="D85" s="16">
        <v>1100.3</v>
      </c>
      <c r="E85" s="16">
        <v>1118.88</v>
      </c>
      <c r="F85" s="16">
        <v>1070.35</v>
      </c>
      <c r="G85" s="16">
        <v>1060.61</v>
      </c>
      <c r="H85" s="16">
        <v>1065.23</v>
      </c>
      <c r="I85" s="16">
        <v>1090.06</v>
      </c>
      <c r="J85" s="16">
        <v>1116.28</v>
      </c>
      <c r="K85" s="16">
        <v>1266.8</v>
      </c>
      <c r="L85" s="16">
        <v>1387.13</v>
      </c>
      <c r="M85" s="16">
        <v>1412.75</v>
      </c>
      <c r="N85" s="16">
        <v>1406.49</v>
      </c>
      <c r="O85" s="16">
        <v>1403.31</v>
      </c>
      <c r="P85" s="16">
        <v>1386.01</v>
      </c>
      <c r="Q85" s="16">
        <v>1378.57</v>
      </c>
      <c r="R85" s="16">
        <v>1380.31</v>
      </c>
      <c r="S85" s="16">
        <v>1393.08</v>
      </c>
      <c r="T85" s="16">
        <v>1388.23</v>
      </c>
      <c r="U85" s="16">
        <v>1373.22</v>
      </c>
      <c r="V85" s="16">
        <v>1356.56</v>
      </c>
      <c r="W85" s="16">
        <v>1361.74</v>
      </c>
      <c r="X85" s="16">
        <v>1345.48</v>
      </c>
      <c r="Y85" s="17">
        <v>1334.88</v>
      </c>
    </row>
    <row r="86" spans="1:25" ht="15.75">
      <c r="A86" s="14">
        <f t="shared" si="1"/>
        <v>42561</v>
      </c>
      <c r="B86" s="15">
        <v>1198.41</v>
      </c>
      <c r="C86" s="16">
        <v>1093.73</v>
      </c>
      <c r="D86" s="16">
        <v>1056.9</v>
      </c>
      <c r="E86" s="16">
        <v>1022.53</v>
      </c>
      <c r="F86" s="16">
        <v>982.83</v>
      </c>
      <c r="G86" s="16">
        <v>947.31</v>
      </c>
      <c r="H86" s="16">
        <v>948.89</v>
      </c>
      <c r="I86" s="16">
        <v>969.04</v>
      </c>
      <c r="J86" s="16">
        <v>1071.88</v>
      </c>
      <c r="K86" s="16">
        <v>1108.53</v>
      </c>
      <c r="L86" s="16">
        <v>1263.61</v>
      </c>
      <c r="M86" s="16">
        <v>1316.7</v>
      </c>
      <c r="N86" s="16">
        <v>1333.34</v>
      </c>
      <c r="O86" s="16">
        <v>1337.31</v>
      </c>
      <c r="P86" s="16">
        <v>1341.83</v>
      </c>
      <c r="Q86" s="16">
        <v>1336.69</v>
      </c>
      <c r="R86" s="16">
        <v>1338.56</v>
      </c>
      <c r="S86" s="16">
        <v>1338.88</v>
      </c>
      <c r="T86" s="16">
        <v>1333.44</v>
      </c>
      <c r="U86" s="16">
        <v>1329.79</v>
      </c>
      <c r="V86" s="16">
        <v>1331.12</v>
      </c>
      <c r="W86" s="16">
        <v>1309.38</v>
      </c>
      <c r="X86" s="16">
        <v>1275.18</v>
      </c>
      <c r="Y86" s="17">
        <v>1247.63</v>
      </c>
    </row>
    <row r="87" spans="1:25" ht="15.75">
      <c r="A87" s="14">
        <f t="shared" si="1"/>
        <v>42562</v>
      </c>
      <c r="B87" s="15">
        <v>1095.52</v>
      </c>
      <c r="C87" s="16">
        <v>1073.67</v>
      </c>
      <c r="D87" s="16">
        <v>1066.3</v>
      </c>
      <c r="E87" s="16">
        <v>1040.92</v>
      </c>
      <c r="F87" s="16">
        <v>973.21</v>
      </c>
      <c r="G87" s="16">
        <v>956.44</v>
      </c>
      <c r="H87" s="16">
        <v>975.82</v>
      </c>
      <c r="I87" s="16">
        <v>1075.52</v>
      </c>
      <c r="J87" s="16">
        <v>1179.45</v>
      </c>
      <c r="K87" s="16">
        <v>1346.51</v>
      </c>
      <c r="L87" s="16">
        <v>1396.29</v>
      </c>
      <c r="M87" s="16">
        <v>1418.68</v>
      </c>
      <c r="N87" s="16">
        <v>1418.03</v>
      </c>
      <c r="O87" s="16">
        <v>1419.95</v>
      </c>
      <c r="P87" s="16">
        <v>1409.56</v>
      </c>
      <c r="Q87" s="16">
        <v>1473.75</v>
      </c>
      <c r="R87" s="16">
        <v>1478.9</v>
      </c>
      <c r="S87" s="16">
        <v>1432.52</v>
      </c>
      <c r="T87" s="16">
        <v>1440.37</v>
      </c>
      <c r="U87" s="16">
        <v>1411.09</v>
      </c>
      <c r="V87" s="16">
        <v>1392.38</v>
      </c>
      <c r="W87" s="16">
        <v>1372.63</v>
      </c>
      <c r="X87" s="16">
        <v>1353.3</v>
      </c>
      <c r="Y87" s="17">
        <v>1337.95</v>
      </c>
    </row>
    <row r="88" spans="1:25" ht="15.75">
      <c r="A88" s="14">
        <f t="shared" si="1"/>
        <v>42563</v>
      </c>
      <c r="B88" s="15">
        <v>1278.14</v>
      </c>
      <c r="C88" s="16">
        <v>1111.53</v>
      </c>
      <c r="D88" s="16">
        <v>1003.63</v>
      </c>
      <c r="E88" s="16">
        <v>949.21</v>
      </c>
      <c r="F88" s="16">
        <v>907.26</v>
      </c>
      <c r="G88" s="16">
        <v>962.76</v>
      </c>
      <c r="H88" s="16">
        <v>1000.65</v>
      </c>
      <c r="I88" s="16">
        <v>1093.82</v>
      </c>
      <c r="J88" s="16">
        <v>1161.75</v>
      </c>
      <c r="K88" s="16">
        <v>1321.71</v>
      </c>
      <c r="L88" s="16">
        <v>1368.73</v>
      </c>
      <c r="M88" s="16">
        <v>1379.72</v>
      </c>
      <c r="N88" s="16">
        <v>1373.07</v>
      </c>
      <c r="O88" s="16">
        <v>1374.21</v>
      </c>
      <c r="P88" s="16">
        <v>1369.42</v>
      </c>
      <c r="Q88" s="16">
        <v>1359.51</v>
      </c>
      <c r="R88" s="16">
        <v>1377.84</v>
      </c>
      <c r="S88" s="16">
        <v>1364.82</v>
      </c>
      <c r="T88" s="16">
        <v>1363.4</v>
      </c>
      <c r="U88" s="16">
        <v>1348.43</v>
      </c>
      <c r="V88" s="16">
        <v>1344.98</v>
      </c>
      <c r="W88" s="16">
        <v>1339.97</v>
      </c>
      <c r="X88" s="16">
        <v>1379.88</v>
      </c>
      <c r="Y88" s="17">
        <v>1486.28</v>
      </c>
    </row>
    <row r="89" spans="1:25" ht="15.75">
      <c r="A89" s="14">
        <f t="shared" si="1"/>
        <v>42564</v>
      </c>
      <c r="B89" s="15">
        <v>1384.5</v>
      </c>
      <c r="C89" s="16">
        <v>1207.12</v>
      </c>
      <c r="D89" s="16">
        <v>1260.17</v>
      </c>
      <c r="E89" s="16">
        <v>1170.88</v>
      </c>
      <c r="F89" s="16">
        <v>942.74</v>
      </c>
      <c r="G89" s="16">
        <v>881.45</v>
      </c>
      <c r="H89" s="16">
        <v>884.1</v>
      </c>
      <c r="I89" s="16">
        <v>1004.73</v>
      </c>
      <c r="J89" s="16">
        <v>1166.19</v>
      </c>
      <c r="K89" s="16">
        <v>1293.48</v>
      </c>
      <c r="L89" s="16">
        <v>1385.47</v>
      </c>
      <c r="M89" s="16">
        <v>1440.04</v>
      </c>
      <c r="N89" s="16">
        <v>1447.54</v>
      </c>
      <c r="O89" s="16">
        <v>1441.61</v>
      </c>
      <c r="P89" s="16">
        <v>1406.47</v>
      </c>
      <c r="Q89" s="16">
        <v>1389.14</v>
      </c>
      <c r="R89" s="16">
        <v>1384.33</v>
      </c>
      <c r="S89" s="16">
        <v>1370.55</v>
      </c>
      <c r="T89" s="16">
        <v>1357.36</v>
      </c>
      <c r="U89" s="16">
        <v>1340.48</v>
      </c>
      <c r="V89" s="16">
        <v>1337.17</v>
      </c>
      <c r="W89" s="16">
        <v>1329.99</v>
      </c>
      <c r="X89" s="16">
        <v>1276.48</v>
      </c>
      <c r="Y89" s="17">
        <v>1233.12</v>
      </c>
    </row>
    <row r="90" spans="1:25" ht="15.75">
      <c r="A90" s="14">
        <f t="shared" si="1"/>
        <v>42565</v>
      </c>
      <c r="B90" s="15">
        <v>1111.26</v>
      </c>
      <c r="C90" s="16">
        <v>1149.48</v>
      </c>
      <c r="D90" s="16">
        <v>1175.06</v>
      </c>
      <c r="E90" s="16">
        <v>953.05</v>
      </c>
      <c r="F90" s="16">
        <v>940.09</v>
      </c>
      <c r="G90" s="16">
        <v>849.23</v>
      </c>
      <c r="H90" s="16">
        <v>871.68</v>
      </c>
      <c r="I90" s="16">
        <v>988.72</v>
      </c>
      <c r="J90" s="16">
        <v>1083.01</v>
      </c>
      <c r="K90" s="16">
        <v>1252.76</v>
      </c>
      <c r="L90" s="16">
        <v>1337.52</v>
      </c>
      <c r="M90" s="16">
        <v>1351.64</v>
      </c>
      <c r="N90" s="16">
        <v>1346.61</v>
      </c>
      <c r="O90" s="16">
        <v>1344.59</v>
      </c>
      <c r="P90" s="16">
        <v>1337.29</v>
      </c>
      <c r="Q90" s="16">
        <v>1315.79</v>
      </c>
      <c r="R90" s="16">
        <v>1323.99</v>
      </c>
      <c r="S90" s="16">
        <v>1322.49</v>
      </c>
      <c r="T90" s="16">
        <v>1330.03</v>
      </c>
      <c r="U90" s="16">
        <v>1322.58</v>
      </c>
      <c r="V90" s="16">
        <v>1289.14</v>
      </c>
      <c r="W90" s="16">
        <v>1276.54</v>
      </c>
      <c r="X90" s="16">
        <v>1273.7</v>
      </c>
      <c r="Y90" s="17">
        <v>1244.86</v>
      </c>
    </row>
    <row r="91" spans="1:25" ht="15.75">
      <c r="A91" s="14">
        <f t="shared" si="1"/>
        <v>42566</v>
      </c>
      <c r="B91" s="15">
        <v>1174.25</v>
      </c>
      <c r="C91" s="16">
        <v>1171.42</v>
      </c>
      <c r="D91" s="16">
        <v>1143.56</v>
      </c>
      <c r="E91" s="16">
        <v>935.58</v>
      </c>
      <c r="F91" s="16">
        <v>833.89</v>
      </c>
      <c r="G91" s="16">
        <v>810.49</v>
      </c>
      <c r="H91" s="16">
        <v>826.15</v>
      </c>
      <c r="I91" s="16">
        <v>966.56</v>
      </c>
      <c r="J91" s="16">
        <v>1059.97</v>
      </c>
      <c r="K91" s="16">
        <v>1224.89</v>
      </c>
      <c r="L91" s="16">
        <v>1330.78</v>
      </c>
      <c r="M91" s="16">
        <v>1390.22</v>
      </c>
      <c r="N91" s="16">
        <v>1357.63</v>
      </c>
      <c r="O91" s="16">
        <v>1360.18</v>
      </c>
      <c r="P91" s="16">
        <v>1356.32</v>
      </c>
      <c r="Q91" s="16">
        <v>1350.78</v>
      </c>
      <c r="R91" s="16">
        <v>1371.37</v>
      </c>
      <c r="S91" s="16">
        <v>1362.71</v>
      </c>
      <c r="T91" s="16">
        <v>1358.35</v>
      </c>
      <c r="U91" s="16">
        <v>1331.67</v>
      </c>
      <c r="V91" s="16">
        <v>1327</v>
      </c>
      <c r="W91" s="16">
        <v>1295.52</v>
      </c>
      <c r="X91" s="16">
        <v>1269.72</v>
      </c>
      <c r="Y91" s="17">
        <v>1242.43</v>
      </c>
    </row>
    <row r="92" spans="1:25" ht="15.75">
      <c r="A92" s="14">
        <f t="shared" si="1"/>
        <v>42567</v>
      </c>
      <c r="B92" s="15">
        <v>1096.75</v>
      </c>
      <c r="C92" s="16">
        <v>1090.37</v>
      </c>
      <c r="D92" s="16">
        <v>1014.61</v>
      </c>
      <c r="E92" s="16">
        <v>954.32</v>
      </c>
      <c r="F92" s="16">
        <v>918.99</v>
      </c>
      <c r="G92" s="16">
        <v>915.65</v>
      </c>
      <c r="H92" s="16">
        <v>882.25</v>
      </c>
      <c r="I92" s="16">
        <v>932.14</v>
      </c>
      <c r="J92" s="16">
        <v>963.07</v>
      </c>
      <c r="K92" s="16">
        <v>1014.86</v>
      </c>
      <c r="L92" s="16">
        <v>1019.81</v>
      </c>
      <c r="M92" s="16">
        <v>1014.65</v>
      </c>
      <c r="N92" s="16">
        <v>1190.61</v>
      </c>
      <c r="O92" s="16">
        <v>1190.6</v>
      </c>
      <c r="P92" s="16">
        <v>1169.92</v>
      </c>
      <c r="Q92" s="16">
        <v>1165.44</v>
      </c>
      <c r="R92" s="16">
        <v>1076.01</v>
      </c>
      <c r="S92" s="16">
        <v>1068.65</v>
      </c>
      <c r="T92" s="16">
        <v>964.46</v>
      </c>
      <c r="U92" s="16">
        <v>942.63</v>
      </c>
      <c r="V92" s="16">
        <v>970.94</v>
      </c>
      <c r="W92" s="16">
        <v>972.94</v>
      </c>
      <c r="X92" s="16">
        <v>1001.72</v>
      </c>
      <c r="Y92" s="17">
        <v>1023.43</v>
      </c>
    </row>
    <row r="93" spans="1:25" ht="15.75">
      <c r="A93" s="14">
        <f t="shared" si="1"/>
        <v>42568</v>
      </c>
      <c r="B93" s="15">
        <v>1023.32</v>
      </c>
      <c r="C93" s="16">
        <v>992.29</v>
      </c>
      <c r="D93" s="16">
        <v>1039.09</v>
      </c>
      <c r="E93" s="16">
        <v>972.58</v>
      </c>
      <c r="F93" s="16">
        <v>934</v>
      </c>
      <c r="G93" s="16">
        <v>862.36</v>
      </c>
      <c r="H93" s="16">
        <v>849.83</v>
      </c>
      <c r="I93" s="16">
        <v>864.19</v>
      </c>
      <c r="J93" s="16">
        <v>950.84</v>
      </c>
      <c r="K93" s="16">
        <v>974.23</v>
      </c>
      <c r="L93" s="16">
        <v>1190.67</v>
      </c>
      <c r="M93" s="16">
        <v>1250.93</v>
      </c>
      <c r="N93" s="16">
        <v>1258.75</v>
      </c>
      <c r="O93" s="16">
        <v>1284.87</v>
      </c>
      <c r="P93" s="16">
        <v>1290.07</v>
      </c>
      <c r="Q93" s="16">
        <v>1274.49</v>
      </c>
      <c r="R93" s="16">
        <v>1273.48</v>
      </c>
      <c r="S93" s="16">
        <v>1257.31</v>
      </c>
      <c r="T93" s="16">
        <v>1254.88</v>
      </c>
      <c r="U93" s="16">
        <v>1199.31</v>
      </c>
      <c r="V93" s="16">
        <v>1201.33</v>
      </c>
      <c r="W93" s="16">
        <v>1189.38</v>
      </c>
      <c r="X93" s="16">
        <v>1214.15</v>
      </c>
      <c r="Y93" s="17">
        <v>1189.99</v>
      </c>
    </row>
    <row r="94" spans="1:25" ht="15.75">
      <c r="A94" s="14">
        <f t="shared" si="1"/>
        <v>42569</v>
      </c>
      <c r="B94" s="15">
        <v>1122.91</v>
      </c>
      <c r="C94" s="16">
        <v>1061.21</v>
      </c>
      <c r="D94" s="16">
        <v>1007.88</v>
      </c>
      <c r="E94" s="16">
        <v>922.4</v>
      </c>
      <c r="F94" s="16">
        <v>878.19</v>
      </c>
      <c r="G94" s="16">
        <v>832.63</v>
      </c>
      <c r="H94" s="16">
        <v>825.42</v>
      </c>
      <c r="I94" s="16">
        <v>953.41</v>
      </c>
      <c r="J94" s="16">
        <v>1048.01</v>
      </c>
      <c r="K94" s="16">
        <v>1212.02</v>
      </c>
      <c r="L94" s="16">
        <v>1275.4</v>
      </c>
      <c r="M94" s="16">
        <v>1288.97</v>
      </c>
      <c r="N94" s="16">
        <v>1285.98</v>
      </c>
      <c r="O94" s="16">
        <v>1282.12</v>
      </c>
      <c r="P94" s="16">
        <v>1275.82</v>
      </c>
      <c r="Q94" s="16">
        <v>1271.92</v>
      </c>
      <c r="R94" s="16">
        <v>1265.34</v>
      </c>
      <c r="S94" s="16">
        <v>1250.29</v>
      </c>
      <c r="T94" s="16">
        <v>1264.46</v>
      </c>
      <c r="U94" s="16">
        <v>1256.95</v>
      </c>
      <c r="V94" s="16">
        <v>1263.59</v>
      </c>
      <c r="W94" s="16">
        <v>1231.63</v>
      </c>
      <c r="X94" s="16">
        <v>1234.97</v>
      </c>
      <c r="Y94" s="17">
        <v>1172.11</v>
      </c>
    </row>
    <row r="95" spans="1:25" ht="15.75">
      <c r="A95" s="14">
        <f t="shared" si="1"/>
        <v>42570</v>
      </c>
      <c r="B95" s="15">
        <v>1071.44</v>
      </c>
      <c r="C95" s="16">
        <v>1054.51</v>
      </c>
      <c r="D95" s="16">
        <v>962.49</v>
      </c>
      <c r="E95" s="16">
        <v>890.05</v>
      </c>
      <c r="F95" s="16">
        <v>822.21</v>
      </c>
      <c r="G95" s="16">
        <v>761.79</v>
      </c>
      <c r="H95" s="16">
        <v>800.04</v>
      </c>
      <c r="I95" s="16">
        <v>892.85</v>
      </c>
      <c r="J95" s="16">
        <v>1040.07</v>
      </c>
      <c r="K95" s="16">
        <v>1188.05</v>
      </c>
      <c r="L95" s="16">
        <v>1237.7</v>
      </c>
      <c r="M95" s="16">
        <v>1265.13</v>
      </c>
      <c r="N95" s="16">
        <v>1262.94</v>
      </c>
      <c r="O95" s="16">
        <v>1265.35</v>
      </c>
      <c r="P95" s="16">
        <v>1248.38</v>
      </c>
      <c r="Q95" s="16">
        <v>1244.28</v>
      </c>
      <c r="R95" s="16">
        <v>1242.65</v>
      </c>
      <c r="S95" s="16">
        <v>1227.46</v>
      </c>
      <c r="T95" s="16">
        <v>1222.09</v>
      </c>
      <c r="U95" s="16">
        <v>1204.85</v>
      </c>
      <c r="V95" s="16">
        <v>1201.53</v>
      </c>
      <c r="W95" s="16">
        <v>1186.53</v>
      </c>
      <c r="X95" s="16">
        <v>1184.12</v>
      </c>
      <c r="Y95" s="17">
        <v>1178.42</v>
      </c>
    </row>
    <row r="96" spans="1:25" ht="15.75">
      <c r="A96" s="14">
        <f t="shared" si="1"/>
        <v>42571</v>
      </c>
      <c r="B96" s="15">
        <v>1022.24</v>
      </c>
      <c r="C96" s="16">
        <v>1003.03</v>
      </c>
      <c r="D96" s="16">
        <v>920.83</v>
      </c>
      <c r="E96" s="16">
        <v>861.08</v>
      </c>
      <c r="F96" s="16">
        <v>828.79</v>
      </c>
      <c r="G96" s="16">
        <v>793.8</v>
      </c>
      <c r="H96" s="16">
        <v>832.37</v>
      </c>
      <c r="I96" s="16">
        <v>911.29</v>
      </c>
      <c r="J96" s="16">
        <v>998.17</v>
      </c>
      <c r="K96" s="16">
        <v>1208.11</v>
      </c>
      <c r="L96" s="16">
        <v>1280.44</v>
      </c>
      <c r="M96" s="16">
        <v>1299.45</v>
      </c>
      <c r="N96" s="16">
        <v>1298.58</v>
      </c>
      <c r="O96" s="16">
        <v>1312.49</v>
      </c>
      <c r="P96" s="16">
        <v>1288.17</v>
      </c>
      <c r="Q96" s="16">
        <v>1289.46</v>
      </c>
      <c r="R96" s="16">
        <v>1286.77</v>
      </c>
      <c r="S96" s="16">
        <v>1279.35</v>
      </c>
      <c r="T96" s="16">
        <v>1278.26</v>
      </c>
      <c r="U96" s="16">
        <v>1285.43</v>
      </c>
      <c r="V96" s="16">
        <v>1282.24</v>
      </c>
      <c r="W96" s="16">
        <v>1274.3</v>
      </c>
      <c r="X96" s="16">
        <v>1255.86</v>
      </c>
      <c r="Y96" s="17">
        <v>1238.01</v>
      </c>
    </row>
    <row r="97" spans="1:25" ht="15.75">
      <c r="A97" s="14">
        <f t="shared" si="1"/>
        <v>42572</v>
      </c>
      <c r="B97" s="15">
        <v>1148.32</v>
      </c>
      <c r="C97" s="16">
        <v>1051.87</v>
      </c>
      <c r="D97" s="16">
        <v>930.99</v>
      </c>
      <c r="E97" s="16">
        <v>898.98</v>
      </c>
      <c r="F97" s="16">
        <v>851.16</v>
      </c>
      <c r="G97" s="16">
        <v>833.76</v>
      </c>
      <c r="H97" s="16">
        <v>837.71</v>
      </c>
      <c r="I97" s="16">
        <v>923.49</v>
      </c>
      <c r="J97" s="16">
        <v>1208.03</v>
      </c>
      <c r="K97" s="16">
        <v>1246.45</v>
      </c>
      <c r="L97" s="16">
        <v>1308.15</v>
      </c>
      <c r="M97" s="16">
        <v>1359.21</v>
      </c>
      <c r="N97" s="16">
        <v>1340.57</v>
      </c>
      <c r="O97" s="16">
        <v>1349.06</v>
      </c>
      <c r="P97" s="16">
        <v>1322.59</v>
      </c>
      <c r="Q97" s="16">
        <v>1301.12</v>
      </c>
      <c r="R97" s="16">
        <v>1292.68</v>
      </c>
      <c r="S97" s="16">
        <v>1285.82</v>
      </c>
      <c r="T97" s="16">
        <v>1287.8</v>
      </c>
      <c r="U97" s="16">
        <v>1279.68</v>
      </c>
      <c r="V97" s="16">
        <v>1272.8</v>
      </c>
      <c r="W97" s="16">
        <v>1273.18</v>
      </c>
      <c r="X97" s="16">
        <v>1254.86</v>
      </c>
      <c r="Y97" s="17">
        <v>1183.42</v>
      </c>
    </row>
    <row r="98" spans="1:25" ht="15.75">
      <c r="A98" s="14">
        <f t="shared" si="1"/>
        <v>42573</v>
      </c>
      <c r="B98" s="15">
        <v>1039</v>
      </c>
      <c r="C98" s="16">
        <v>995.39</v>
      </c>
      <c r="D98" s="16">
        <v>943.22</v>
      </c>
      <c r="E98" s="16">
        <v>931.43</v>
      </c>
      <c r="F98" s="16">
        <v>892.93</v>
      </c>
      <c r="G98" s="16">
        <v>862.37</v>
      </c>
      <c r="H98" s="16">
        <v>880.42</v>
      </c>
      <c r="I98" s="16">
        <v>971.79</v>
      </c>
      <c r="J98" s="16">
        <v>1067.61</v>
      </c>
      <c r="K98" s="16">
        <v>1239.87</v>
      </c>
      <c r="L98" s="16">
        <v>1321.59</v>
      </c>
      <c r="M98" s="16">
        <v>1343.42</v>
      </c>
      <c r="N98" s="16">
        <v>1335.67</v>
      </c>
      <c r="O98" s="16">
        <v>1347.33</v>
      </c>
      <c r="P98" s="16">
        <v>1331.38</v>
      </c>
      <c r="Q98" s="16">
        <v>1323.14</v>
      </c>
      <c r="R98" s="16">
        <v>1317.48</v>
      </c>
      <c r="S98" s="16">
        <v>1303.97</v>
      </c>
      <c r="T98" s="16">
        <v>1294.15</v>
      </c>
      <c r="U98" s="16">
        <v>1285.4</v>
      </c>
      <c r="V98" s="16">
        <v>1291.37</v>
      </c>
      <c r="W98" s="16">
        <v>1304.67</v>
      </c>
      <c r="X98" s="16">
        <v>1292.25</v>
      </c>
      <c r="Y98" s="17">
        <v>1273.94</v>
      </c>
    </row>
    <row r="99" spans="1:25" ht="15.75">
      <c r="A99" s="14">
        <f t="shared" si="1"/>
        <v>42574</v>
      </c>
      <c r="B99" s="15">
        <v>1116.37</v>
      </c>
      <c r="C99" s="16">
        <v>1076.05</v>
      </c>
      <c r="D99" s="16">
        <v>1079.82</v>
      </c>
      <c r="E99" s="16">
        <v>1041.52</v>
      </c>
      <c r="F99" s="16">
        <v>993.32</v>
      </c>
      <c r="G99" s="16">
        <v>965.78</v>
      </c>
      <c r="H99" s="16">
        <v>971.95</v>
      </c>
      <c r="I99" s="16">
        <v>997.55</v>
      </c>
      <c r="J99" s="16">
        <v>1050.7</v>
      </c>
      <c r="K99" s="16">
        <v>1173.89</v>
      </c>
      <c r="L99" s="16">
        <v>1259.04</v>
      </c>
      <c r="M99" s="16">
        <v>1296.77</v>
      </c>
      <c r="N99" s="16">
        <v>1291.51</v>
      </c>
      <c r="O99" s="16">
        <v>1302.65</v>
      </c>
      <c r="P99" s="16">
        <v>1299.95</v>
      </c>
      <c r="Q99" s="16">
        <v>1291.24</v>
      </c>
      <c r="R99" s="16">
        <v>1284.52</v>
      </c>
      <c r="S99" s="16">
        <v>1281.88</v>
      </c>
      <c r="T99" s="16">
        <v>1273.98</v>
      </c>
      <c r="U99" s="16">
        <v>1277.23</v>
      </c>
      <c r="V99" s="16">
        <v>1301.52</v>
      </c>
      <c r="W99" s="16">
        <v>1280.77</v>
      </c>
      <c r="X99" s="16">
        <v>1256.84</v>
      </c>
      <c r="Y99" s="17">
        <v>1187.27</v>
      </c>
    </row>
    <row r="100" spans="1:25" ht="15.75">
      <c r="A100" s="14">
        <f t="shared" si="1"/>
        <v>42575</v>
      </c>
      <c r="B100" s="15">
        <v>1079.64</v>
      </c>
      <c r="C100" s="16">
        <v>1061.64</v>
      </c>
      <c r="D100" s="16">
        <v>1053.83</v>
      </c>
      <c r="E100" s="16">
        <v>1025.73</v>
      </c>
      <c r="F100" s="16">
        <v>970.56</v>
      </c>
      <c r="G100" s="16">
        <v>952.76</v>
      </c>
      <c r="H100" s="16">
        <v>950.86</v>
      </c>
      <c r="I100" s="16">
        <v>969.05</v>
      </c>
      <c r="J100" s="16">
        <v>1012.14</v>
      </c>
      <c r="K100" s="16">
        <v>1078.69</v>
      </c>
      <c r="L100" s="16">
        <v>1220.54</v>
      </c>
      <c r="M100" s="16">
        <v>1258.05</v>
      </c>
      <c r="N100" s="16">
        <v>1244.59</v>
      </c>
      <c r="O100" s="16">
        <v>1268.14</v>
      </c>
      <c r="P100" s="16">
        <v>1266.6</v>
      </c>
      <c r="Q100" s="16">
        <v>1271.55</v>
      </c>
      <c r="R100" s="16">
        <v>1266.99</v>
      </c>
      <c r="S100" s="16">
        <v>1249.48</v>
      </c>
      <c r="T100" s="16">
        <v>1261.93</v>
      </c>
      <c r="U100" s="16">
        <v>1261.99</v>
      </c>
      <c r="V100" s="16">
        <v>1301.92</v>
      </c>
      <c r="W100" s="16">
        <v>1295.56</v>
      </c>
      <c r="X100" s="16">
        <v>1299.06</v>
      </c>
      <c r="Y100" s="17">
        <v>1275.21</v>
      </c>
    </row>
    <row r="101" spans="1:25" ht="15.75">
      <c r="A101" s="14">
        <f t="shared" si="1"/>
        <v>42576</v>
      </c>
      <c r="B101" s="15">
        <v>1228.73</v>
      </c>
      <c r="C101" s="16">
        <v>1123.81</v>
      </c>
      <c r="D101" s="16">
        <v>1017.24</v>
      </c>
      <c r="E101" s="16">
        <v>951.87</v>
      </c>
      <c r="F101" s="16">
        <v>916.78</v>
      </c>
      <c r="G101" s="16">
        <v>889.83</v>
      </c>
      <c r="H101" s="16">
        <v>904.23</v>
      </c>
      <c r="I101" s="16">
        <v>996.78</v>
      </c>
      <c r="J101" s="16">
        <v>1077.99</v>
      </c>
      <c r="K101" s="16">
        <v>1245.2</v>
      </c>
      <c r="L101" s="16">
        <v>1246.29</v>
      </c>
      <c r="M101" s="16">
        <v>1199.43</v>
      </c>
      <c r="N101" s="16">
        <v>1200.32</v>
      </c>
      <c r="O101" s="16">
        <v>1216.76</v>
      </c>
      <c r="P101" s="16">
        <v>1209.21</v>
      </c>
      <c r="Q101" s="16">
        <v>1239.09</v>
      </c>
      <c r="R101" s="16">
        <v>1206.75</v>
      </c>
      <c r="S101" s="16">
        <v>1193.49</v>
      </c>
      <c r="T101" s="16">
        <v>1185.25</v>
      </c>
      <c r="U101" s="16">
        <v>1174.32</v>
      </c>
      <c r="V101" s="16">
        <v>1167.16</v>
      </c>
      <c r="W101" s="16">
        <v>1188.24</v>
      </c>
      <c r="X101" s="16">
        <v>1171.76</v>
      </c>
      <c r="Y101" s="17">
        <v>1002.21</v>
      </c>
    </row>
    <row r="102" spans="1:25" ht="15.75">
      <c r="A102" s="14">
        <f t="shared" si="1"/>
        <v>42577</v>
      </c>
      <c r="B102" s="15">
        <v>1013.08</v>
      </c>
      <c r="C102" s="16">
        <v>1010.39</v>
      </c>
      <c r="D102" s="16">
        <v>849.89</v>
      </c>
      <c r="E102" s="16">
        <v>832.26</v>
      </c>
      <c r="F102" s="16">
        <v>830.61</v>
      </c>
      <c r="G102" s="16">
        <v>783.67</v>
      </c>
      <c r="H102" s="16">
        <v>829.6</v>
      </c>
      <c r="I102" s="16">
        <v>948.91</v>
      </c>
      <c r="J102" s="16">
        <v>1040.3</v>
      </c>
      <c r="K102" s="16">
        <v>1107.64</v>
      </c>
      <c r="L102" s="16">
        <v>1069.17</v>
      </c>
      <c r="M102" s="16">
        <v>1048.87</v>
      </c>
      <c r="N102" s="16">
        <v>1046.63</v>
      </c>
      <c r="O102" s="16">
        <v>1066.46</v>
      </c>
      <c r="P102" s="16">
        <v>1068.61</v>
      </c>
      <c r="Q102" s="16">
        <v>1075.29</v>
      </c>
      <c r="R102" s="16">
        <v>1074.79</v>
      </c>
      <c r="S102" s="16">
        <v>1060.81</v>
      </c>
      <c r="T102" s="16">
        <v>964.16</v>
      </c>
      <c r="U102" s="16">
        <v>969.41</v>
      </c>
      <c r="V102" s="16">
        <v>974.91</v>
      </c>
      <c r="W102" s="16">
        <v>967.53</v>
      </c>
      <c r="X102" s="16">
        <v>971.53</v>
      </c>
      <c r="Y102" s="17">
        <v>831.15</v>
      </c>
    </row>
    <row r="103" spans="1:25" ht="15.75">
      <c r="A103" s="14">
        <f t="shared" si="1"/>
        <v>42578</v>
      </c>
      <c r="B103" s="15">
        <v>898.43</v>
      </c>
      <c r="C103" s="16">
        <v>893.98</v>
      </c>
      <c r="D103" s="16">
        <v>925.35</v>
      </c>
      <c r="E103" s="16">
        <v>939.02</v>
      </c>
      <c r="F103" s="16">
        <v>912.73</v>
      </c>
      <c r="G103" s="16">
        <v>912.62</v>
      </c>
      <c r="H103" s="16">
        <v>925.5</v>
      </c>
      <c r="I103" s="16">
        <v>974.85</v>
      </c>
      <c r="J103" s="16">
        <v>1100.06</v>
      </c>
      <c r="K103" s="16">
        <v>1213.24</v>
      </c>
      <c r="L103" s="16">
        <v>1217.14</v>
      </c>
      <c r="M103" s="16">
        <v>1189.03</v>
      </c>
      <c r="N103" s="16">
        <v>1187.43</v>
      </c>
      <c r="O103" s="16">
        <v>1219.35</v>
      </c>
      <c r="P103" s="16">
        <v>1217.61</v>
      </c>
      <c r="Q103" s="16">
        <v>1188.9</v>
      </c>
      <c r="R103" s="16">
        <v>1185.88</v>
      </c>
      <c r="S103" s="16">
        <v>1179.58</v>
      </c>
      <c r="T103" s="16">
        <v>1099.88</v>
      </c>
      <c r="U103" s="16">
        <v>1090.53</v>
      </c>
      <c r="V103" s="16">
        <v>1085.19</v>
      </c>
      <c r="W103" s="16">
        <v>1091.35</v>
      </c>
      <c r="X103" s="16">
        <v>1040.62</v>
      </c>
      <c r="Y103" s="17">
        <v>900.73</v>
      </c>
    </row>
    <row r="104" spans="1:25" ht="15.75">
      <c r="A104" s="14">
        <f t="shared" si="1"/>
        <v>42579</v>
      </c>
      <c r="B104" s="15">
        <v>908.21</v>
      </c>
      <c r="C104" s="16">
        <v>923.62</v>
      </c>
      <c r="D104" s="16">
        <v>923.69</v>
      </c>
      <c r="E104" s="16">
        <v>933.53</v>
      </c>
      <c r="F104" s="16">
        <v>893.29</v>
      </c>
      <c r="G104" s="16">
        <v>852.01</v>
      </c>
      <c r="H104" s="16">
        <v>860.55</v>
      </c>
      <c r="I104" s="16">
        <v>962.36</v>
      </c>
      <c r="J104" s="16">
        <v>1064.53</v>
      </c>
      <c r="K104" s="16">
        <v>1185.53</v>
      </c>
      <c r="L104" s="16">
        <v>1158.43</v>
      </c>
      <c r="M104" s="16">
        <v>1147.68</v>
      </c>
      <c r="N104" s="16">
        <v>1144.66</v>
      </c>
      <c r="O104" s="16">
        <v>1187.05</v>
      </c>
      <c r="P104" s="16">
        <v>1148.66</v>
      </c>
      <c r="Q104" s="16">
        <v>1138.35</v>
      </c>
      <c r="R104" s="16">
        <v>1122</v>
      </c>
      <c r="S104" s="16">
        <v>1072.32</v>
      </c>
      <c r="T104" s="16">
        <v>986.33</v>
      </c>
      <c r="U104" s="16">
        <v>982.74</v>
      </c>
      <c r="V104" s="16">
        <v>989.46</v>
      </c>
      <c r="W104" s="16">
        <v>1018.62</v>
      </c>
      <c r="X104" s="16">
        <v>1000.4</v>
      </c>
      <c r="Y104" s="17">
        <v>908.7</v>
      </c>
    </row>
    <row r="105" spans="1:25" ht="15.75">
      <c r="A105" s="14">
        <f t="shared" si="1"/>
        <v>42580</v>
      </c>
      <c r="B105" s="15">
        <v>959.47</v>
      </c>
      <c r="C105" s="16">
        <v>920.19</v>
      </c>
      <c r="D105" s="16">
        <v>942.89</v>
      </c>
      <c r="E105" s="16">
        <v>955.45</v>
      </c>
      <c r="F105" s="16">
        <v>935.58</v>
      </c>
      <c r="G105" s="16">
        <v>891.66</v>
      </c>
      <c r="H105" s="16">
        <v>890.24</v>
      </c>
      <c r="I105" s="16">
        <v>966.59</v>
      </c>
      <c r="J105" s="16">
        <v>1091.21</v>
      </c>
      <c r="K105" s="16">
        <v>1191.95</v>
      </c>
      <c r="L105" s="16">
        <v>1194.22</v>
      </c>
      <c r="M105" s="16">
        <v>1186.7</v>
      </c>
      <c r="N105" s="16">
        <v>1182.42</v>
      </c>
      <c r="O105" s="16">
        <v>1187.55</v>
      </c>
      <c r="P105" s="16">
        <v>1187.57</v>
      </c>
      <c r="Q105" s="16">
        <v>1185.22</v>
      </c>
      <c r="R105" s="16">
        <v>1169.51</v>
      </c>
      <c r="S105" s="16">
        <v>1154.97</v>
      </c>
      <c r="T105" s="16">
        <v>990.71</v>
      </c>
      <c r="U105" s="16">
        <v>983.85</v>
      </c>
      <c r="V105" s="16">
        <v>953.92</v>
      </c>
      <c r="W105" s="16">
        <v>974.43</v>
      </c>
      <c r="X105" s="16">
        <v>969.25</v>
      </c>
      <c r="Y105" s="17">
        <v>1164.99</v>
      </c>
    </row>
    <row r="106" spans="1:25" ht="15.75">
      <c r="A106" s="14">
        <f t="shared" si="1"/>
        <v>42581</v>
      </c>
      <c r="B106" s="15">
        <v>1067.67</v>
      </c>
      <c r="C106" s="16">
        <v>1061.44</v>
      </c>
      <c r="D106" s="16">
        <v>1182.7</v>
      </c>
      <c r="E106" s="16">
        <v>1167.63</v>
      </c>
      <c r="F106" s="16">
        <v>1073.34</v>
      </c>
      <c r="G106" s="16">
        <v>1067.62</v>
      </c>
      <c r="H106" s="16">
        <v>1069.44</v>
      </c>
      <c r="I106" s="16">
        <v>1080.81</v>
      </c>
      <c r="J106" s="16">
        <v>1140</v>
      </c>
      <c r="K106" s="16">
        <v>1271.64</v>
      </c>
      <c r="L106" s="16">
        <v>1380.07</v>
      </c>
      <c r="M106" s="16">
        <v>1437.36</v>
      </c>
      <c r="N106" s="16">
        <v>1399.19</v>
      </c>
      <c r="O106" s="16">
        <v>1418.07</v>
      </c>
      <c r="P106" s="16">
        <v>1411.27</v>
      </c>
      <c r="Q106" s="16">
        <v>1421.99</v>
      </c>
      <c r="R106" s="16">
        <v>1431.75</v>
      </c>
      <c r="S106" s="16">
        <v>1414.42</v>
      </c>
      <c r="T106" s="16">
        <v>1386.4</v>
      </c>
      <c r="U106" s="16">
        <v>1368.49</v>
      </c>
      <c r="V106" s="16">
        <v>1362.96</v>
      </c>
      <c r="W106" s="16">
        <v>1354.06</v>
      </c>
      <c r="X106" s="16">
        <v>1332.06</v>
      </c>
      <c r="Y106" s="17">
        <v>1332.88</v>
      </c>
    </row>
    <row r="107" spans="1:25" ht="16.5" thickBot="1">
      <c r="A107" s="18">
        <f t="shared" si="1"/>
        <v>42582</v>
      </c>
      <c r="B107" s="19">
        <v>1288.27</v>
      </c>
      <c r="C107" s="20">
        <v>1176.55</v>
      </c>
      <c r="D107" s="20">
        <v>1119.4</v>
      </c>
      <c r="E107" s="20">
        <v>1046.37</v>
      </c>
      <c r="F107" s="20">
        <v>971.96</v>
      </c>
      <c r="G107" s="20">
        <v>966.69</v>
      </c>
      <c r="H107" s="20">
        <v>951.29</v>
      </c>
      <c r="I107" s="20">
        <v>982.07</v>
      </c>
      <c r="J107" s="20">
        <v>1073.2</v>
      </c>
      <c r="K107" s="20">
        <v>1123.51</v>
      </c>
      <c r="L107" s="20">
        <v>1238.36</v>
      </c>
      <c r="M107" s="20">
        <v>1285.69</v>
      </c>
      <c r="N107" s="20">
        <v>1296.14</v>
      </c>
      <c r="O107" s="20">
        <v>1302.64</v>
      </c>
      <c r="P107" s="20">
        <v>1300.16</v>
      </c>
      <c r="Q107" s="20">
        <v>1297.96</v>
      </c>
      <c r="R107" s="20">
        <v>1293.94</v>
      </c>
      <c r="S107" s="20">
        <v>1292.96</v>
      </c>
      <c r="T107" s="20">
        <v>1285.8</v>
      </c>
      <c r="U107" s="20">
        <v>1280.5</v>
      </c>
      <c r="V107" s="20">
        <v>1287.23</v>
      </c>
      <c r="W107" s="20">
        <v>1288.6</v>
      </c>
      <c r="X107" s="20">
        <v>1273.69</v>
      </c>
      <c r="Y107" s="21">
        <v>1248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1078.13</v>
      </c>
      <c r="C111" s="11">
        <v>1033.01</v>
      </c>
      <c r="D111" s="11">
        <v>978.35</v>
      </c>
      <c r="E111" s="11">
        <v>934.01</v>
      </c>
      <c r="F111" s="11">
        <v>852</v>
      </c>
      <c r="G111" s="11">
        <v>879.1</v>
      </c>
      <c r="H111" s="11">
        <v>894.56</v>
      </c>
      <c r="I111" s="11">
        <v>936.19</v>
      </c>
      <c r="J111" s="11">
        <v>1047.22</v>
      </c>
      <c r="K111" s="11">
        <v>1185.56</v>
      </c>
      <c r="L111" s="11">
        <v>1207.52</v>
      </c>
      <c r="M111" s="11">
        <v>1233.44</v>
      </c>
      <c r="N111" s="11">
        <v>1211.88</v>
      </c>
      <c r="O111" s="11">
        <v>1204.35</v>
      </c>
      <c r="P111" s="11">
        <v>1197.08</v>
      </c>
      <c r="Q111" s="11">
        <v>1183.74</v>
      </c>
      <c r="R111" s="11">
        <v>1182.53</v>
      </c>
      <c r="S111" s="11">
        <v>1180.3</v>
      </c>
      <c r="T111" s="11">
        <v>1183.57</v>
      </c>
      <c r="U111" s="11">
        <v>1179.45</v>
      </c>
      <c r="V111" s="11">
        <v>1179.33</v>
      </c>
      <c r="W111" s="11">
        <v>1150</v>
      </c>
      <c r="X111" s="11">
        <v>1121.83</v>
      </c>
      <c r="Y111" s="12">
        <v>1087.57</v>
      </c>
      <c r="Z111" s="13"/>
    </row>
    <row r="112" spans="1:25" ht="15.75">
      <c r="A112" s="14">
        <f t="shared" si="2"/>
        <v>42553</v>
      </c>
      <c r="B112" s="15">
        <v>1101.75</v>
      </c>
      <c r="C112" s="16">
        <v>1106.99</v>
      </c>
      <c r="D112" s="16">
        <v>1075.08</v>
      </c>
      <c r="E112" s="16">
        <v>1009.75</v>
      </c>
      <c r="F112" s="16">
        <v>949.88</v>
      </c>
      <c r="G112" s="16">
        <v>892.49</v>
      </c>
      <c r="H112" s="16">
        <v>898.35</v>
      </c>
      <c r="I112" s="16">
        <v>972.31</v>
      </c>
      <c r="J112" s="16">
        <v>997.7</v>
      </c>
      <c r="K112" s="16">
        <v>1089.43</v>
      </c>
      <c r="L112" s="16">
        <v>1187.84</v>
      </c>
      <c r="M112" s="16">
        <v>1221.13</v>
      </c>
      <c r="N112" s="16">
        <v>1215</v>
      </c>
      <c r="O112" s="16">
        <v>1183.49</v>
      </c>
      <c r="P112" s="16">
        <v>1175.89</v>
      </c>
      <c r="Q112" s="16">
        <v>1170.89</v>
      </c>
      <c r="R112" s="16">
        <v>1177.28</v>
      </c>
      <c r="S112" s="16">
        <v>1194.91</v>
      </c>
      <c r="T112" s="16">
        <v>1196.26</v>
      </c>
      <c r="U112" s="16">
        <v>1105.72</v>
      </c>
      <c r="V112" s="16">
        <v>1175.17</v>
      </c>
      <c r="W112" s="16">
        <v>1175.45</v>
      </c>
      <c r="X112" s="16">
        <v>1150.3</v>
      </c>
      <c r="Y112" s="17">
        <v>1096.73</v>
      </c>
    </row>
    <row r="113" spans="1:25" ht="15.75">
      <c r="A113" s="14">
        <f t="shared" si="2"/>
        <v>42554</v>
      </c>
      <c r="B113" s="15">
        <v>1075.86</v>
      </c>
      <c r="C113" s="16">
        <v>1062.68</v>
      </c>
      <c r="D113" s="16">
        <v>1048.57</v>
      </c>
      <c r="E113" s="16">
        <v>989.05</v>
      </c>
      <c r="F113" s="16">
        <v>926.21</v>
      </c>
      <c r="G113" s="16">
        <v>924.36</v>
      </c>
      <c r="H113" s="16">
        <v>907.48</v>
      </c>
      <c r="I113" s="16">
        <v>942.99</v>
      </c>
      <c r="J113" s="16">
        <v>965.72</v>
      </c>
      <c r="K113" s="16">
        <v>956.46</v>
      </c>
      <c r="L113" s="16">
        <v>1105.22</v>
      </c>
      <c r="M113" s="16">
        <v>1114.66</v>
      </c>
      <c r="N113" s="16">
        <v>1111.18</v>
      </c>
      <c r="O113" s="16">
        <v>1115.49</v>
      </c>
      <c r="P113" s="16">
        <v>1088.72</v>
      </c>
      <c r="Q113" s="16">
        <v>1071.66</v>
      </c>
      <c r="R113" s="16">
        <v>1075.21</v>
      </c>
      <c r="S113" s="16">
        <v>1091.26</v>
      </c>
      <c r="T113" s="16">
        <v>1082.98</v>
      </c>
      <c r="U113" s="16">
        <v>1075.37</v>
      </c>
      <c r="V113" s="16">
        <v>1126.74</v>
      </c>
      <c r="W113" s="16">
        <v>1146.45</v>
      </c>
      <c r="X113" s="16">
        <v>1130.93</v>
      </c>
      <c r="Y113" s="17">
        <v>1073.72</v>
      </c>
    </row>
    <row r="114" spans="1:25" ht="15.75">
      <c r="A114" s="14">
        <f t="shared" si="2"/>
        <v>42555</v>
      </c>
      <c r="B114" s="15">
        <v>1081.23</v>
      </c>
      <c r="C114" s="16">
        <v>1051.13</v>
      </c>
      <c r="D114" s="16">
        <v>958.8</v>
      </c>
      <c r="E114" s="16">
        <v>945.69</v>
      </c>
      <c r="F114" s="16">
        <v>907.34</v>
      </c>
      <c r="G114" s="16">
        <v>827.91</v>
      </c>
      <c r="H114" s="16">
        <v>830.69</v>
      </c>
      <c r="I114" s="16">
        <v>933.32</v>
      </c>
      <c r="J114" s="16">
        <v>1028.22</v>
      </c>
      <c r="K114" s="16">
        <v>1126.99</v>
      </c>
      <c r="L114" s="16">
        <v>1208.27</v>
      </c>
      <c r="M114" s="16">
        <v>1294.02</v>
      </c>
      <c r="N114" s="16">
        <v>1301.09</v>
      </c>
      <c r="O114" s="16">
        <v>1300.66</v>
      </c>
      <c r="P114" s="16">
        <v>1248.8</v>
      </c>
      <c r="Q114" s="16">
        <v>1241.52</v>
      </c>
      <c r="R114" s="16">
        <v>1234.59</v>
      </c>
      <c r="S114" s="16">
        <v>1192.23</v>
      </c>
      <c r="T114" s="16">
        <v>1183.63</v>
      </c>
      <c r="U114" s="16">
        <v>1171.82</v>
      </c>
      <c r="V114" s="16">
        <v>1186.55</v>
      </c>
      <c r="W114" s="16">
        <v>1183.49</v>
      </c>
      <c r="X114" s="16">
        <v>1180.97</v>
      </c>
      <c r="Y114" s="17">
        <v>1174.31</v>
      </c>
    </row>
    <row r="115" spans="1:25" ht="15.75">
      <c r="A115" s="14">
        <f t="shared" si="2"/>
        <v>42556</v>
      </c>
      <c r="B115" s="15">
        <v>1086.42</v>
      </c>
      <c r="C115" s="16">
        <v>1049.41</v>
      </c>
      <c r="D115" s="16">
        <v>925.54</v>
      </c>
      <c r="E115" s="16">
        <v>881.05</v>
      </c>
      <c r="F115" s="16">
        <v>825.13</v>
      </c>
      <c r="G115" s="16">
        <v>811.24</v>
      </c>
      <c r="H115" s="16">
        <v>821.83</v>
      </c>
      <c r="I115" s="16">
        <v>838.02</v>
      </c>
      <c r="J115" s="16">
        <v>983.26</v>
      </c>
      <c r="K115" s="16">
        <v>1245.37</v>
      </c>
      <c r="L115" s="16">
        <v>1277.38</v>
      </c>
      <c r="M115" s="16">
        <v>1334.35</v>
      </c>
      <c r="N115" s="16">
        <v>1333.06</v>
      </c>
      <c r="O115" s="16">
        <v>1331.61</v>
      </c>
      <c r="P115" s="16">
        <v>1318.06</v>
      </c>
      <c r="Q115" s="16">
        <v>1327.48</v>
      </c>
      <c r="R115" s="16">
        <v>1326.21</v>
      </c>
      <c r="S115" s="16">
        <v>1291.51</v>
      </c>
      <c r="T115" s="16">
        <v>1281.86</v>
      </c>
      <c r="U115" s="16">
        <v>1271.14</v>
      </c>
      <c r="V115" s="16">
        <v>1246.49</v>
      </c>
      <c r="W115" s="16">
        <v>1236.08</v>
      </c>
      <c r="X115" s="16">
        <v>1232.44</v>
      </c>
      <c r="Y115" s="17">
        <v>1221.88</v>
      </c>
    </row>
    <row r="116" spans="1:25" ht="15.75">
      <c r="A116" s="14">
        <f t="shared" si="2"/>
        <v>42557</v>
      </c>
      <c r="B116" s="15">
        <v>1089.32</v>
      </c>
      <c r="C116" s="16">
        <v>1066.75</v>
      </c>
      <c r="D116" s="16">
        <v>912.22</v>
      </c>
      <c r="E116" s="16">
        <v>896.11</v>
      </c>
      <c r="F116" s="16">
        <v>869.99</v>
      </c>
      <c r="G116" s="16">
        <v>815.72</v>
      </c>
      <c r="H116" s="16">
        <v>830.35</v>
      </c>
      <c r="I116" s="16">
        <v>923.5</v>
      </c>
      <c r="J116" s="16">
        <v>1006.87</v>
      </c>
      <c r="K116" s="16">
        <v>1249.65</v>
      </c>
      <c r="L116" s="16">
        <v>1338.6</v>
      </c>
      <c r="M116" s="16">
        <v>1430.61</v>
      </c>
      <c r="N116" s="16">
        <v>1411.3</v>
      </c>
      <c r="O116" s="16">
        <v>1408.41</v>
      </c>
      <c r="P116" s="16">
        <v>1385.51</v>
      </c>
      <c r="Q116" s="16">
        <v>1388.23</v>
      </c>
      <c r="R116" s="16">
        <v>1349.44</v>
      </c>
      <c r="S116" s="16">
        <v>1328.37</v>
      </c>
      <c r="T116" s="16">
        <v>1332.37</v>
      </c>
      <c r="U116" s="16">
        <v>1324.05</v>
      </c>
      <c r="V116" s="16">
        <v>1300.59</v>
      </c>
      <c r="W116" s="16">
        <v>1282.64</v>
      </c>
      <c r="X116" s="16">
        <v>1266.4</v>
      </c>
      <c r="Y116" s="17">
        <v>1218.53</v>
      </c>
    </row>
    <row r="117" spans="1:25" ht="15.75">
      <c r="A117" s="14">
        <f t="shared" si="2"/>
        <v>42558</v>
      </c>
      <c r="B117" s="15">
        <v>1080.28</v>
      </c>
      <c r="C117" s="16">
        <v>1051.26</v>
      </c>
      <c r="D117" s="16">
        <v>936.34</v>
      </c>
      <c r="E117" s="16">
        <v>924.59</v>
      </c>
      <c r="F117" s="16">
        <v>872.56</v>
      </c>
      <c r="G117" s="16">
        <v>829.76</v>
      </c>
      <c r="H117" s="16">
        <v>867.01</v>
      </c>
      <c r="I117" s="16">
        <v>995.32</v>
      </c>
      <c r="J117" s="16">
        <v>1099.57</v>
      </c>
      <c r="K117" s="16">
        <v>1254.23</v>
      </c>
      <c r="L117" s="16">
        <v>1335.09</v>
      </c>
      <c r="M117" s="16">
        <v>1374.37</v>
      </c>
      <c r="N117" s="16">
        <v>1345.22</v>
      </c>
      <c r="O117" s="16">
        <v>1324.29</v>
      </c>
      <c r="P117" s="16">
        <v>1315.84</v>
      </c>
      <c r="Q117" s="16">
        <v>1307.22</v>
      </c>
      <c r="R117" s="16">
        <v>1270.45</v>
      </c>
      <c r="S117" s="16">
        <v>1252.44</v>
      </c>
      <c r="T117" s="16">
        <v>1260.96</v>
      </c>
      <c r="U117" s="16">
        <v>1254.86</v>
      </c>
      <c r="V117" s="16">
        <v>1200.98</v>
      </c>
      <c r="W117" s="16">
        <v>1222.12</v>
      </c>
      <c r="X117" s="16">
        <v>1179.95</v>
      </c>
      <c r="Y117" s="17">
        <v>1034.17</v>
      </c>
    </row>
    <row r="118" spans="1:25" ht="15.75">
      <c r="A118" s="14">
        <f t="shared" si="2"/>
        <v>42559</v>
      </c>
      <c r="B118" s="15">
        <v>1065.13</v>
      </c>
      <c r="C118" s="16">
        <v>1049.26</v>
      </c>
      <c r="D118" s="16">
        <v>1048.92</v>
      </c>
      <c r="E118" s="16">
        <v>1029.89</v>
      </c>
      <c r="F118" s="16">
        <v>952.01</v>
      </c>
      <c r="G118" s="16">
        <v>939.11</v>
      </c>
      <c r="H118" s="16">
        <v>923.45</v>
      </c>
      <c r="I118" s="16">
        <v>1039.38</v>
      </c>
      <c r="J118" s="16">
        <v>1110.61</v>
      </c>
      <c r="K118" s="16">
        <v>1236.32</v>
      </c>
      <c r="L118" s="16">
        <v>1373.16</v>
      </c>
      <c r="M118" s="16">
        <v>1441.05</v>
      </c>
      <c r="N118" s="16">
        <v>1425.2</v>
      </c>
      <c r="O118" s="16">
        <v>1421.95</v>
      </c>
      <c r="P118" s="16">
        <v>1376.67</v>
      </c>
      <c r="Q118" s="16">
        <v>1395.8</v>
      </c>
      <c r="R118" s="16">
        <v>1376.77</v>
      </c>
      <c r="S118" s="16">
        <v>1373.97</v>
      </c>
      <c r="T118" s="16">
        <v>1362.88</v>
      </c>
      <c r="U118" s="16">
        <v>1337.79</v>
      </c>
      <c r="V118" s="16">
        <v>1325.57</v>
      </c>
      <c r="W118" s="16">
        <v>1305.36</v>
      </c>
      <c r="X118" s="16">
        <v>1281.27</v>
      </c>
      <c r="Y118" s="17">
        <v>1202.47</v>
      </c>
    </row>
    <row r="119" spans="1:25" ht="15.75">
      <c r="A119" s="14">
        <f t="shared" si="2"/>
        <v>42560</v>
      </c>
      <c r="B119" s="15">
        <v>1128.44</v>
      </c>
      <c r="C119" s="16">
        <v>1063.75</v>
      </c>
      <c r="D119" s="16">
        <v>1100.3</v>
      </c>
      <c r="E119" s="16">
        <v>1118.88</v>
      </c>
      <c r="F119" s="16">
        <v>1070.35</v>
      </c>
      <c r="G119" s="16">
        <v>1060.61</v>
      </c>
      <c r="H119" s="16">
        <v>1065.23</v>
      </c>
      <c r="I119" s="16">
        <v>1090.06</v>
      </c>
      <c r="J119" s="16">
        <v>1116.28</v>
      </c>
      <c r="K119" s="16">
        <v>1266.8</v>
      </c>
      <c r="L119" s="16">
        <v>1387.13</v>
      </c>
      <c r="M119" s="16">
        <v>1412.75</v>
      </c>
      <c r="N119" s="16">
        <v>1406.49</v>
      </c>
      <c r="O119" s="16">
        <v>1403.31</v>
      </c>
      <c r="P119" s="16">
        <v>1386.01</v>
      </c>
      <c r="Q119" s="16">
        <v>1378.57</v>
      </c>
      <c r="R119" s="16">
        <v>1380.31</v>
      </c>
      <c r="S119" s="16">
        <v>1393.08</v>
      </c>
      <c r="T119" s="16">
        <v>1388.23</v>
      </c>
      <c r="U119" s="16">
        <v>1373.22</v>
      </c>
      <c r="V119" s="16">
        <v>1356.56</v>
      </c>
      <c r="W119" s="16">
        <v>1361.74</v>
      </c>
      <c r="X119" s="16">
        <v>1345.48</v>
      </c>
      <c r="Y119" s="17">
        <v>1334.88</v>
      </c>
    </row>
    <row r="120" spans="1:25" ht="15.75">
      <c r="A120" s="14">
        <f t="shared" si="2"/>
        <v>42561</v>
      </c>
      <c r="B120" s="15">
        <v>1198.41</v>
      </c>
      <c r="C120" s="16">
        <v>1093.73</v>
      </c>
      <c r="D120" s="16">
        <v>1056.9</v>
      </c>
      <c r="E120" s="16">
        <v>1022.53</v>
      </c>
      <c r="F120" s="16">
        <v>982.83</v>
      </c>
      <c r="G120" s="16">
        <v>947.31</v>
      </c>
      <c r="H120" s="16">
        <v>948.89</v>
      </c>
      <c r="I120" s="16">
        <v>969.04</v>
      </c>
      <c r="J120" s="16">
        <v>1071.88</v>
      </c>
      <c r="K120" s="16">
        <v>1108.53</v>
      </c>
      <c r="L120" s="16">
        <v>1263.61</v>
      </c>
      <c r="M120" s="16">
        <v>1316.7</v>
      </c>
      <c r="N120" s="16">
        <v>1333.34</v>
      </c>
      <c r="O120" s="16">
        <v>1337.31</v>
      </c>
      <c r="P120" s="16">
        <v>1341.83</v>
      </c>
      <c r="Q120" s="16">
        <v>1336.69</v>
      </c>
      <c r="R120" s="16">
        <v>1338.56</v>
      </c>
      <c r="S120" s="16">
        <v>1338.88</v>
      </c>
      <c r="T120" s="16">
        <v>1333.44</v>
      </c>
      <c r="U120" s="16">
        <v>1329.79</v>
      </c>
      <c r="V120" s="16">
        <v>1331.12</v>
      </c>
      <c r="W120" s="16">
        <v>1309.38</v>
      </c>
      <c r="X120" s="16">
        <v>1275.18</v>
      </c>
      <c r="Y120" s="17">
        <v>1247.63</v>
      </c>
    </row>
    <row r="121" spans="1:25" ht="15.75">
      <c r="A121" s="14">
        <f t="shared" si="2"/>
        <v>42562</v>
      </c>
      <c r="B121" s="15">
        <v>1095.52</v>
      </c>
      <c r="C121" s="16">
        <v>1073.67</v>
      </c>
      <c r="D121" s="16">
        <v>1066.3</v>
      </c>
      <c r="E121" s="16">
        <v>1040.92</v>
      </c>
      <c r="F121" s="16">
        <v>973.21</v>
      </c>
      <c r="G121" s="16">
        <v>956.44</v>
      </c>
      <c r="H121" s="16">
        <v>975.82</v>
      </c>
      <c r="I121" s="16">
        <v>1075.52</v>
      </c>
      <c r="J121" s="16">
        <v>1179.45</v>
      </c>
      <c r="K121" s="16">
        <v>1346.51</v>
      </c>
      <c r="L121" s="16">
        <v>1396.29</v>
      </c>
      <c r="M121" s="16">
        <v>1418.68</v>
      </c>
      <c r="N121" s="16">
        <v>1418.03</v>
      </c>
      <c r="O121" s="16">
        <v>1419.95</v>
      </c>
      <c r="P121" s="16">
        <v>1409.56</v>
      </c>
      <c r="Q121" s="16">
        <v>1473.75</v>
      </c>
      <c r="R121" s="16">
        <v>1478.9</v>
      </c>
      <c r="S121" s="16">
        <v>1432.52</v>
      </c>
      <c r="T121" s="16">
        <v>1440.37</v>
      </c>
      <c r="U121" s="16">
        <v>1411.09</v>
      </c>
      <c r="V121" s="16">
        <v>1392.38</v>
      </c>
      <c r="W121" s="16">
        <v>1372.63</v>
      </c>
      <c r="X121" s="16">
        <v>1353.3</v>
      </c>
      <c r="Y121" s="17">
        <v>1337.95</v>
      </c>
    </row>
    <row r="122" spans="1:25" ht="15.75">
      <c r="A122" s="14">
        <f t="shared" si="2"/>
        <v>42563</v>
      </c>
      <c r="B122" s="15">
        <v>1278.14</v>
      </c>
      <c r="C122" s="16">
        <v>1111.53</v>
      </c>
      <c r="D122" s="16">
        <v>1003.63</v>
      </c>
      <c r="E122" s="16">
        <v>949.21</v>
      </c>
      <c r="F122" s="16">
        <v>907.26</v>
      </c>
      <c r="G122" s="16">
        <v>962.76</v>
      </c>
      <c r="H122" s="16">
        <v>1000.65</v>
      </c>
      <c r="I122" s="16">
        <v>1093.82</v>
      </c>
      <c r="J122" s="16">
        <v>1161.75</v>
      </c>
      <c r="K122" s="16">
        <v>1321.71</v>
      </c>
      <c r="L122" s="16">
        <v>1368.73</v>
      </c>
      <c r="M122" s="16">
        <v>1379.72</v>
      </c>
      <c r="N122" s="16">
        <v>1373.07</v>
      </c>
      <c r="O122" s="16">
        <v>1374.21</v>
      </c>
      <c r="P122" s="16">
        <v>1369.42</v>
      </c>
      <c r="Q122" s="16">
        <v>1359.51</v>
      </c>
      <c r="R122" s="16">
        <v>1377.84</v>
      </c>
      <c r="S122" s="16">
        <v>1364.82</v>
      </c>
      <c r="T122" s="16">
        <v>1363.4</v>
      </c>
      <c r="U122" s="16">
        <v>1348.43</v>
      </c>
      <c r="V122" s="16">
        <v>1344.98</v>
      </c>
      <c r="W122" s="16">
        <v>1339.97</v>
      </c>
      <c r="X122" s="16">
        <v>1379.88</v>
      </c>
      <c r="Y122" s="17">
        <v>1486.28</v>
      </c>
    </row>
    <row r="123" spans="1:25" ht="15.75">
      <c r="A123" s="14">
        <f t="shared" si="2"/>
        <v>42564</v>
      </c>
      <c r="B123" s="15">
        <v>1384.5</v>
      </c>
      <c r="C123" s="16">
        <v>1207.12</v>
      </c>
      <c r="D123" s="16">
        <v>1260.17</v>
      </c>
      <c r="E123" s="16">
        <v>1170.88</v>
      </c>
      <c r="F123" s="16">
        <v>942.74</v>
      </c>
      <c r="G123" s="16">
        <v>881.45</v>
      </c>
      <c r="H123" s="16">
        <v>884.1</v>
      </c>
      <c r="I123" s="16">
        <v>1004.73</v>
      </c>
      <c r="J123" s="16">
        <v>1166.19</v>
      </c>
      <c r="K123" s="16">
        <v>1293.48</v>
      </c>
      <c r="L123" s="16">
        <v>1385.47</v>
      </c>
      <c r="M123" s="16">
        <v>1440.04</v>
      </c>
      <c r="N123" s="16">
        <v>1447.54</v>
      </c>
      <c r="O123" s="16">
        <v>1441.61</v>
      </c>
      <c r="P123" s="16">
        <v>1406.47</v>
      </c>
      <c r="Q123" s="16">
        <v>1389.14</v>
      </c>
      <c r="R123" s="16">
        <v>1384.33</v>
      </c>
      <c r="S123" s="16">
        <v>1370.55</v>
      </c>
      <c r="T123" s="16">
        <v>1357.36</v>
      </c>
      <c r="U123" s="16">
        <v>1340.48</v>
      </c>
      <c r="V123" s="16">
        <v>1337.17</v>
      </c>
      <c r="W123" s="16">
        <v>1329.99</v>
      </c>
      <c r="X123" s="16">
        <v>1276.48</v>
      </c>
      <c r="Y123" s="17">
        <v>1233.12</v>
      </c>
    </row>
    <row r="124" spans="1:25" ht="15.75">
      <c r="A124" s="14">
        <f t="shared" si="2"/>
        <v>42565</v>
      </c>
      <c r="B124" s="15">
        <v>1111.26</v>
      </c>
      <c r="C124" s="16">
        <v>1149.48</v>
      </c>
      <c r="D124" s="16">
        <v>1175.06</v>
      </c>
      <c r="E124" s="16">
        <v>953.05</v>
      </c>
      <c r="F124" s="16">
        <v>940.09</v>
      </c>
      <c r="G124" s="16">
        <v>849.23</v>
      </c>
      <c r="H124" s="16">
        <v>871.68</v>
      </c>
      <c r="I124" s="16">
        <v>988.72</v>
      </c>
      <c r="J124" s="16">
        <v>1083.01</v>
      </c>
      <c r="K124" s="16">
        <v>1252.76</v>
      </c>
      <c r="L124" s="16">
        <v>1337.52</v>
      </c>
      <c r="M124" s="16">
        <v>1351.64</v>
      </c>
      <c r="N124" s="16">
        <v>1346.61</v>
      </c>
      <c r="O124" s="16">
        <v>1344.59</v>
      </c>
      <c r="P124" s="16">
        <v>1337.29</v>
      </c>
      <c r="Q124" s="16">
        <v>1315.79</v>
      </c>
      <c r="R124" s="16">
        <v>1323.99</v>
      </c>
      <c r="S124" s="16">
        <v>1322.49</v>
      </c>
      <c r="T124" s="16">
        <v>1330.03</v>
      </c>
      <c r="U124" s="16">
        <v>1322.58</v>
      </c>
      <c r="V124" s="16">
        <v>1289.14</v>
      </c>
      <c r="W124" s="16">
        <v>1276.54</v>
      </c>
      <c r="X124" s="16">
        <v>1273.7</v>
      </c>
      <c r="Y124" s="17">
        <v>1244.86</v>
      </c>
    </row>
    <row r="125" spans="1:25" ht="15.75">
      <c r="A125" s="14">
        <f t="shared" si="2"/>
        <v>42566</v>
      </c>
      <c r="B125" s="15">
        <v>1174.25</v>
      </c>
      <c r="C125" s="16">
        <v>1171.42</v>
      </c>
      <c r="D125" s="16">
        <v>1143.56</v>
      </c>
      <c r="E125" s="16">
        <v>935.58</v>
      </c>
      <c r="F125" s="16">
        <v>833.89</v>
      </c>
      <c r="G125" s="16">
        <v>810.49</v>
      </c>
      <c r="H125" s="16">
        <v>826.15</v>
      </c>
      <c r="I125" s="16">
        <v>966.56</v>
      </c>
      <c r="J125" s="16">
        <v>1059.97</v>
      </c>
      <c r="K125" s="16">
        <v>1224.89</v>
      </c>
      <c r="L125" s="16">
        <v>1330.78</v>
      </c>
      <c r="M125" s="16">
        <v>1390.22</v>
      </c>
      <c r="N125" s="16">
        <v>1357.63</v>
      </c>
      <c r="O125" s="16">
        <v>1360.18</v>
      </c>
      <c r="P125" s="16">
        <v>1356.32</v>
      </c>
      <c r="Q125" s="16">
        <v>1350.78</v>
      </c>
      <c r="R125" s="16">
        <v>1371.37</v>
      </c>
      <c r="S125" s="16">
        <v>1362.71</v>
      </c>
      <c r="T125" s="16">
        <v>1358.35</v>
      </c>
      <c r="U125" s="16">
        <v>1331.67</v>
      </c>
      <c r="V125" s="16">
        <v>1327</v>
      </c>
      <c r="W125" s="16">
        <v>1295.52</v>
      </c>
      <c r="X125" s="16">
        <v>1269.72</v>
      </c>
      <c r="Y125" s="17">
        <v>1242.43</v>
      </c>
    </row>
    <row r="126" spans="1:25" ht="15.75">
      <c r="A126" s="14">
        <f t="shared" si="2"/>
        <v>42567</v>
      </c>
      <c r="B126" s="15">
        <v>1096.75</v>
      </c>
      <c r="C126" s="16">
        <v>1090.37</v>
      </c>
      <c r="D126" s="16">
        <v>1014.61</v>
      </c>
      <c r="E126" s="16">
        <v>954.32</v>
      </c>
      <c r="F126" s="16">
        <v>918.99</v>
      </c>
      <c r="G126" s="16">
        <v>915.65</v>
      </c>
      <c r="H126" s="16">
        <v>882.25</v>
      </c>
      <c r="I126" s="16">
        <v>932.14</v>
      </c>
      <c r="J126" s="16">
        <v>963.07</v>
      </c>
      <c r="K126" s="16">
        <v>1014.86</v>
      </c>
      <c r="L126" s="16">
        <v>1019.81</v>
      </c>
      <c r="M126" s="16">
        <v>1014.65</v>
      </c>
      <c r="N126" s="16">
        <v>1190.61</v>
      </c>
      <c r="O126" s="16">
        <v>1190.6</v>
      </c>
      <c r="P126" s="16">
        <v>1169.92</v>
      </c>
      <c r="Q126" s="16">
        <v>1165.44</v>
      </c>
      <c r="R126" s="16">
        <v>1076.01</v>
      </c>
      <c r="S126" s="16">
        <v>1068.65</v>
      </c>
      <c r="T126" s="16">
        <v>964.46</v>
      </c>
      <c r="U126" s="16">
        <v>942.63</v>
      </c>
      <c r="V126" s="16">
        <v>970.94</v>
      </c>
      <c r="W126" s="16">
        <v>972.94</v>
      </c>
      <c r="X126" s="16">
        <v>1001.72</v>
      </c>
      <c r="Y126" s="17">
        <v>1023.43</v>
      </c>
    </row>
    <row r="127" spans="1:25" ht="15.75">
      <c r="A127" s="14">
        <f t="shared" si="2"/>
        <v>42568</v>
      </c>
      <c r="B127" s="15">
        <v>1023.32</v>
      </c>
      <c r="C127" s="16">
        <v>992.29</v>
      </c>
      <c r="D127" s="16">
        <v>1039.09</v>
      </c>
      <c r="E127" s="16">
        <v>972.58</v>
      </c>
      <c r="F127" s="16">
        <v>934</v>
      </c>
      <c r="G127" s="16">
        <v>862.36</v>
      </c>
      <c r="H127" s="16">
        <v>849.83</v>
      </c>
      <c r="I127" s="16">
        <v>864.19</v>
      </c>
      <c r="J127" s="16">
        <v>950.84</v>
      </c>
      <c r="K127" s="16">
        <v>974.23</v>
      </c>
      <c r="L127" s="16">
        <v>1190.67</v>
      </c>
      <c r="M127" s="16">
        <v>1250.93</v>
      </c>
      <c r="N127" s="16">
        <v>1258.75</v>
      </c>
      <c r="O127" s="16">
        <v>1284.87</v>
      </c>
      <c r="P127" s="16">
        <v>1290.07</v>
      </c>
      <c r="Q127" s="16">
        <v>1274.49</v>
      </c>
      <c r="R127" s="16">
        <v>1273.48</v>
      </c>
      <c r="S127" s="16">
        <v>1257.31</v>
      </c>
      <c r="T127" s="16">
        <v>1254.88</v>
      </c>
      <c r="U127" s="16">
        <v>1199.31</v>
      </c>
      <c r="V127" s="16">
        <v>1201.33</v>
      </c>
      <c r="W127" s="16">
        <v>1189.38</v>
      </c>
      <c r="X127" s="16">
        <v>1214.15</v>
      </c>
      <c r="Y127" s="17">
        <v>1189.99</v>
      </c>
    </row>
    <row r="128" spans="1:25" ht="15.75">
      <c r="A128" s="14">
        <f t="shared" si="2"/>
        <v>42569</v>
      </c>
      <c r="B128" s="15">
        <v>1122.91</v>
      </c>
      <c r="C128" s="16">
        <v>1061.21</v>
      </c>
      <c r="D128" s="16">
        <v>1007.88</v>
      </c>
      <c r="E128" s="16">
        <v>922.4</v>
      </c>
      <c r="F128" s="16">
        <v>878.19</v>
      </c>
      <c r="G128" s="16">
        <v>832.63</v>
      </c>
      <c r="H128" s="16">
        <v>825.42</v>
      </c>
      <c r="I128" s="16">
        <v>953.41</v>
      </c>
      <c r="J128" s="16">
        <v>1048.01</v>
      </c>
      <c r="K128" s="16">
        <v>1212.02</v>
      </c>
      <c r="L128" s="16">
        <v>1275.4</v>
      </c>
      <c r="M128" s="16">
        <v>1288.97</v>
      </c>
      <c r="N128" s="16">
        <v>1285.98</v>
      </c>
      <c r="O128" s="16">
        <v>1282.12</v>
      </c>
      <c r="P128" s="16">
        <v>1275.82</v>
      </c>
      <c r="Q128" s="16">
        <v>1271.92</v>
      </c>
      <c r="R128" s="16">
        <v>1265.34</v>
      </c>
      <c r="S128" s="16">
        <v>1250.29</v>
      </c>
      <c r="T128" s="16">
        <v>1264.46</v>
      </c>
      <c r="U128" s="16">
        <v>1256.95</v>
      </c>
      <c r="V128" s="16">
        <v>1263.59</v>
      </c>
      <c r="W128" s="16">
        <v>1231.63</v>
      </c>
      <c r="X128" s="16">
        <v>1234.97</v>
      </c>
      <c r="Y128" s="17">
        <v>1172.11</v>
      </c>
    </row>
    <row r="129" spans="1:25" ht="15.75">
      <c r="A129" s="14">
        <f t="shared" si="2"/>
        <v>42570</v>
      </c>
      <c r="B129" s="15">
        <v>1071.44</v>
      </c>
      <c r="C129" s="16">
        <v>1054.51</v>
      </c>
      <c r="D129" s="16">
        <v>962.49</v>
      </c>
      <c r="E129" s="16">
        <v>890.05</v>
      </c>
      <c r="F129" s="16">
        <v>822.21</v>
      </c>
      <c r="G129" s="16">
        <v>761.79</v>
      </c>
      <c r="H129" s="16">
        <v>800.04</v>
      </c>
      <c r="I129" s="16">
        <v>892.85</v>
      </c>
      <c r="J129" s="16">
        <v>1040.07</v>
      </c>
      <c r="K129" s="16">
        <v>1188.05</v>
      </c>
      <c r="L129" s="16">
        <v>1237.7</v>
      </c>
      <c r="M129" s="16">
        <v>1265.13</v>
      </c>
      <c r="N129" s="16">
        <v>1262.94</v>
      </c>
      <c r="O129" s="16">
        <v>1265.35</v>
      </c>
      <c r="P129" s="16">
        <v>1248.38</v>
      </c>
      <c r="Q129" s="16">
        <v>1244.28</v>
      </c>
      <c r="R129" s="16">
        <v>1242.65</v>
      </c>
      <c r="S129" s="16">
        <v>1227.46</v>
      </c>
      <c r="T129" s="16">
        <v>1222.09</v>
      </c>
      <c r="U129" s="16">
        <v>1204.85</v>
      </c>
      <c r="V129" s="16">
        <v>1201.53</v>
      </c>
      <c r="W129" s="16">
        <v>1186.53</v>
      </c>
      <c r="X129" s="16">
        <v>1184.12</v>
      </c>
      <c r="Y129" s="17">
        <v>1178.42</v>
      </c>
    </row>
    <row r="130" spans="1:25" ht="15.75">
      <c r="A130" s="14">
        <f t="shared" si="2"/>
        <v>42571</v>
      </c>
      <c r="B130" s="15">
        <v>1022.24</v>
      </c>
      <c r="C130" s="16">
        <v>1003.03</v>
      </c>
      <c r="D130" s="16">
        <v>920.83</v>
      </c>
      <c r="E130" s="16">
        <v>861.08</v>
      </c>
      <c r="F130" s="16">
        <v>828.79</v>
      </c>
      <c r="G130" s="16">
        <v>793.8</v>
      </c>
      <c r="H130" s="16">
        <v>832.37</v>
      </c>
      <c r="I130" s="16">
        <v>911.29</v>
      </c>
      <c r="J130" s="16">
        <v>998.17</v>
      </c>
      <c r="K130" s="16">
        <v>1208.11</v>
      </c>
      <c r="L130" s="16">
        <v>1280.44</v>
      </c>
      <c r="M130" s="16">
        <v>1299.45</v>
      </c>
      <c r="N130" s="16">
        <v>1298.58</v>
      </c>
      <c r="O130" s="16">
        <v>1312.49</v>
      </c>
      <c r="P130" s="16">
        <v>1288.17</v>
      </c>
      <c r="Q130" s="16">
        <v>1289.46</v>
      </c>
      <c r="R130" s="16">
        <v>1286.77</v>
      </c>
      <c r="S130" s="16">
        <v>1279.35</v>
      </c>
      <c r="T130" s="16">
        <v>1278.26</v>
      </c>
      <c r="U130" s="16">
        <v>1285.43</v>
      </c>
      <c r="V130" s="16">
        <v>1282.24</v>
      </c>
      <c r="W130" s="16">
        <v>1274.3</v>
      </c>
      <c r="X130" s="16">
        <v>1255.86</v>
      </c>
      <c r="Y130" s="17">
        <v>1238.01</v>
      </c>
    </row>
    <row r="131" spans="1:25" ht="15.75">
      <c r="A131" s="14">
        <f t="shared" si="2"/>
        <v>42572</v>
      </c>
      <c r="B131" s="15">
        <v>1148.32</v>
      </c>
      <c r="C131" s="16">
        <v>1051.87</v>
      </c>
      <c r="D131" s="16">
        <v>930.99</v>
      </c>
      <c r="E131" s="16">
        <v>898.98</v>
      </c>
      <c r="F131" s="16">
        <v>851.16</v>
      </c>
      <c r="G131" s="16">
        <v>833.76</v>
      </c>
      <c r="H131" s="16">
        <v>837.71</v>
      </c>
      <c r="I131" s="16">
        <v>923.49</v>
      </c>
      <c r="J131" s="16">
        <v>1208.03</v>
      </c>
      <c r="K131" s="16">
        <v>1246.45</v>
      </c>
      <c r="L131" s="16">
        <v>1308.15</v>
      </c>
      <c r="M131" s="16">
        <v>1359.21</v>
      </c>
      <c r="N131" s="16">
        <v>1340.57</v>
      </c>
      <c r="O131" s="16">
        <v>1349.06</v>
      </c>
      <c r="P131" s="16">
        <v>1322.59</v>
      </c>
      <c r="Q131" s="16">
        <v>1301.12</v>
      </c>
      <c r="R131" s="16">
        <v>1292.68</v>
      </c>
      <c r="S131" s="16">
        <v>1285.82</v>
      </c>
      <c r="T131" s="16">
        <v>1287.8</v>
      </c>
      <c r="U131" s="16">
        <v>1279.68</v>
      </c>
      <c r="V131" s="16">
        <v>1272.8</v>
      </c>
      <c r="W131" s="16">
        <v>1273.18</v>
      </c>
      <c r="X131" s="16">
        <v>1254.86</v>
      </c>
      <c r="Y131" s="17">
        <v>1183.42</v>
      </c>
    </row>
    <row r="132" spans="1:25" ht="15.75">
      <c r="A132" s="14">
        <f t="shared" si="2"/>
        <v>42573</v>
      </c>
      <c r="B132" s="15">
        <v>1039</v>
      </c>
      <c r="C132" s="16">
        <v>995.39</v>
      </c>
      <c r="D132" s="16">
        <v>943.22</v>
      </c>
      <c r="E132" s="16">
        <v>931.43</v>
      </c>
      <c r="F132" s="16">
        <v>892.93</v>
      </c>
      <c r="G132" s="16">
        <v>862.37</v>
      </c>
      <c r="H132" s="16">
        <v>880.42</v>
      </c>
      <c r="I132" s="16">
        <v>971.79</v>
      </c>
      <c r="J132" s="16">
        <v>1067.61</v>
      </c>
      <c r="K132" s="16">
        <v>1239.87</v>
      </c>
      <c r="L132" s="16">
        <v>1321.59</v>
      </c>
      <c r="M132" s="16">
        <v>1343.42</v>
      </c>
      <c r="N132" s="16">
        <v>1335.67</v>
      </c>
      <c r="O132" s="16">
        <v>1347.33</v>
      </c>
      <c r="P132" s="16">
        <v>1331.38</v>
      </c>
      <c r="Q132" s="16">
        <v>1323.14</v>
      </c>
      <c r="R132" s="16">
        <v>1317.48</v>
      </c>
      <c r="S132" s="16">
        <v>1303.97</v>
      </c>
      <c r="T132" s="16">
        <v>1294.15</v>
      </c>
      <c r="U132" s="16">
        <v>1285.4</v>
      </c>
      <c r="V132" s="16">
        <v>1291.37</v>
      </c>
      <c r="W132" s="16">
        <v>1304.67</v>
      </c>
      <c r="X132" s="16">
        <v>1292.25</v>
      </c>
      <c r="Y132" s="17">
        <v>1273.94</v>
      </c>
    </row>
    <row r="133" spans="1:25" ht="15.75">
      <c r="A133" s="14">
        <f t="shared" si="2"/>
        <v>42574</v>
      </c>
      <c r="B133" s="15">
        <v>1116.37</v>
      </c>
      <c r="C133" s="16">
        <v>1076.05</v>
      </c>
      <c r="D133" s="16">
        <v>1079.82</v>
      </c>
      <c r="E133" s="16">
        <v>1041.52</v>
      </c>
      <c r="F133" s="16">
        <v>993.32</v>
      </c>
      <c r="G133" s="16">
        <v>965.78</v>
      </c>
      <c r="H133" s="16">
        <v>971.95</v>
      </c>
      <c r="I133" s="16">
        <v>997.55</v>
      </c>
      <c r="J133" s="16">
        <v>1050.7</v>
      </c>
      <c r="K133" s="16">
        <v>1173.89</v>
      </c>
      <c r="L133" s="16">
        <v>1259.04</v>
      </c>
      <c r="M133" s="16">
        <v>1296.77</v>
      </c>
      <c r="N133" s="16">
        <v>1291.51</v>
      </c>
      <c r="O133" s="16">
        <v>1302.65</v>
      </c>
      <c r="P133" s="16">
        <v>1299.95</v>
      </c>
      <c r="Q133" s="16">
        <v>1291.24</v>
      </c>
      <c r="R133" s="16">
        <v>1284.52</v>
      </c>
      <c r="S133" s="16">
        <v>1281.88</v>
      </c>
      <c r="T133" s="16">
        <v>1273.98</v>
      </c>
      <c r="U133" s="16">
        <v>1277.23</v>
      </c>
      <c r="V133" s="16">
        <v>1301.52</v>
      </c>
      <c r="W133" s="16">
        <v>1280.77</v>
      </c>
      <c r="X133" s="16">
        <v>1256.84</v>
      </c>
      <c r="Y133" s="17">
        <v>1187.27</v>
      </c>
    </row>
    <row r="134" spans="1:25" ht="15.75">
      <c r="A134" s="14">
        <f t="shared" si="2"/>
        <v>42575</v>
      </c>
      <c r="B134" s="15">
        <v>1079.64</v>
      </c>
      <c r="C134" s="16">
        <v>1061.64</v>
      </c>
      <c r="D134" s="16">
        <v>1053.83</v>
      </c>
      <c r="E134" s="16">
        <v>1025.73</v>
      </c>
      <c r="F134" s="16">
        <v>970.56</v>
      </c>
      <c r="G134" s="16">
        <v>952.76</v>
      </c>
      <c r="H134" s="16">
        <v>950.86</v>
      </c>
      <c r="I134" s="16">
        <v>969.05</v>
      </c>
      <c r="J134" s="16">
        <v>1012.14</v>
      </c>
      <c r="K134" s="16">
        <v>1078.69</v>
      </c>
      <c r="L134" s="16">
        <v>1220.54</v>
      </c>
      <c r="M134" s="16">
        <v>1258.05</v>
      </c>
      <c r="N134" s="16">
        <v>1244.59</v>
      </c>
      <c r="O134" s="16">
        <v>1268.14</v>
      </c>
      <c r="P134" s="16">
        <v>1266.6</v>
      </c>
      <c r="Q134" s="16">
        <v>1271.55</v>
      </c>
      <c r="R134" s="16">
        <v>1266.99</v>
      </c>
      <c r="S134" s="16">
        <v>1249.48</v>
      </c>
      <c r="T134" s="16">
        <v>1261.93</v>
      </c>
      <c r="U134" s="16">
        <v>1261.99</v>
      </c>
      <c r="V134" s="16">
        <v>1301.92</v>
      </c>
      <c r="W134" s="16">
        <v>1295.56</v>
      </c>
      <c r="X134" s="16">
        <v>1299.06</v>
      </c>
      <c r="Y134" s="17">
        <v>1275.21</v>
      </c>
    </row>
    <row r="135" spans="1:25" ht="15.75">
      <c r="A135" s="14">
        <f t="shared" si="2"/>
        <v>42576</v>
      </c>
      <c r="B135" s="15">
        <v>1228.73</v>
      </c>
      <c r="C135" s="16">
        <v>1123.81</v>
      </c>
      <c r="D135" s="16">
        <v>1017.24</v>
      </c>
      <c r="E135" s="16">
        <v>951.87</v>
      </c>
      <c r="F135" s="16">
        <v>916.78</v>
      </c>
      <c r="G135" s="16">
        <v>889.83</v>
      </c>
      <c r="H135" s="16">
        <v>904.23</v>
      </c>
      <c r="I135" s="16">
        <v>996.78</v>
      </c>
      <c r="J135" s="16">
        <v>1077.99</v>
      </c>
      <c r="K135" s="16">
        <v>1245.2</v>
      </c>
      <c r="L135" s="16">
        <v>1246.29</v>
      </c>
      <c r="M135" s="16">
        <v>1199.43</v>
      </c>
      <c r="N135" s="16">
        <v>1200.32</v>
      </c>
      <c r="O135" s="16">
        <v>1216.76</v>
      </c>
      <c r="P135" s="16">
        <v>1209.21</v>
      </c>
      <c r="Q135" s="16">
        <v>1239.09</v>
      </c>
      <c r="R135" s="16">
        <v>1206.75</v>
      </c>
      <c r="S135" s="16">
        <v>1193.49</v>
      </c>
      <c r="T135" s="16">
        <v>1185.25</v>
      </c>
      <c r="U135" s="16">
        <v>1174.32</v>
      </c>
      <c r="V135" s="16">
        <v>1167.16</v>
      </c>
      <c r="W135" s="16">
        <v>1188.24</v>
      </c>
      <c r="X135" s="16">
        <v>1171.76</v>
      </c>
      <c r="Y135" s="17">
        <v>1002.21</v>
      </c>
    </row>
    <row r="136" spans="1:25" ht="15.75">
      <c r="A136" s="14">
        <f t="shared" si="2"/>
        <v>42577</v>
      </c>
      <c r="B136" s="15">
        <v>1013.08</v>
      </c>
      <c r="C136" s="16">
        <v>1010.39</v>
      </c>
      <c r="D136" s="16">
        <v>849.89</v>
      </c>
      <c r="E136" s="16">
        <v>832.26</v>
      </c>
      <c r="F136" s="16">
        <v>830.61</v>
      </c>
      <c r="G136" s="16">
        <v>783.67</v>
      </c>
      <c r="H136" s="16">
        <v>829.6</v>
      </c>
      <c r="I136" s="16">
        <v>948.91</v>
      </c>
      <c r="J136" s="16">
        <v>1040.3</v>
      </c>
      <c r="K136" s="16">
        <v>1107.64</v>
      </c>
      <c r="L136" s="16">
        <v>1069.17</v>
      </c>
      <c r="M136" s="16">
        <v>1048.87</v>
      </c>
      <c r="N136" s="16">
        <v>1046.63</v>
      </c>
      <c r="O136" s="16">
        <v>1066.46</v>
      </c>
      <c r="P136" s="16">
        <v>1068.61</v>
      </c>
      <c r="Q136" s="16">
        <v>1075.29</v>
      </c>
      <c r="R136" s="16">
        <v>1074.79</v>
      </c>
      <c r="S136" s="16">
        <v>1060.81</v>
      </c>
      <c r="T136" s="16">
        <v>964.16</v>
      </c>
      <c r="U136" s="16">
        <v>969.41</v>
      </c>
      <c r="V136" s="16">
        <v>974.91</v>
      </c>
      <c r="W136" s="16">
        <v>967.53</v>
      </c>
      <c r="X136" s="16">
        <v>971.53</v>
      </c>
      <c r="Y136" s="17">
        <v>831.15</v>
      </c>
    </row>
    <row r="137" spans="1:25" ht="15.75">
      <c r="A137" s="14">
        <f t="shared" si="2"/>
        <v>42578</v>
      </c>
      <c r="B137" s="15">
        <v>898.43</v>
      </c>
      <c r="C137" s="16">
        <v>893.98</v>
      </c>
      <c r="D137" s="16">
        <v>925.35</v>
      </c>
      <c r="E137" s="16">
        <v>939.02</v>
      </c>
      <c r="F137" s="16">
        <v>912.73</v>
      </c>
      <c r="G137" s="16">
        <v>912.62</v>
      </c>
      <c r="H137" s="16">
        <v>925.5</v>
      </c>
      <c r="I137" s="16">
        <v>974.85</v>
      </c>
      <c r="J137" s="16">
        <v>1100.06</v>
      </c>
      <c r="K137" s="16">
        <v>1213.24</v>
      </c>
      <c r="L137" s="16">
        <v>1217.14</v>
      </c>
      <c r="M137" s="16">
        <v>1189.03</v>
      </c>
      <c r="N137" s="16">
        <v>1187.43</v>
      </c>
      <c r="O137" s="16">
        <v>1219.35</v>
      </c>
      <c r="P137" s="16">
        <v>1217.61</v>
      </c>
      <c r="Q137" s="16">
        <v>1188.9</v>
      </c>
      <c r="R137" s="16">
        <v>1185.88</v>
      </c>
      <c r="S137" s="16">
        <v>1179.58</v>
      </c>
      <c r="T137" s="16">
        <v>1099.88</v>
      </c>
      <c r="U137" s="16">
        <v>1090.53</v>
      </c>
      <c r="V137" s="16">
        <v>1085.19</v>
      </c>
      <c r="W137" s="16">
        <v>1091.35</v>
      </c>
      <c r="X137" s="16">
        <v>1040.62</v>
      </c>
      <c r="Y137" s="17">
        <v>900.73</v>
      </c>
    </row>
    <row r="138" spans="1:25" ht="15.75">
      <c r="A138" s="14">
        <f t="shared" si="2"/>
        <v>42579</v>
      </c>
      <c r="B138" s="15">
        <v>908.21</v>
      </c>
      <c r="C138" s="16">
        <v>923.62</v>
      </c>
      <c r="D138" s="16">
        <v>923.69</v>
      </c>
      <c r="E138" s="16">
        <v>933.53</v>
      </c>
      <c r="F138" s="16">
        <v>893.29</v>
      </c>
      <c r="G138" s="16">
        <v>852.01</v>
      </c>
      <c r="H138" s="16">
        <v>860.55</v>
      </c>
      <c r="I138" s="16">
        <v>962.36</v>
      </c>
      <c r="J138" s="16">
        <v>1064.53</v>
      </c>
      <c r="K138" s="16">
        <v>1185.53</v>
      </c>
      <c r="L138" s="16">
        <v>1158.43</v>
      </c>
      <c r="M138" s="16">
        <v>1147.68</v>
      </c>
      <c r="N138" s="16">
        <v>1144.66</v>
      </c>
      <c r="O138" s="16">
        <v>1187.05</v>
      </c>
      <c r="P138" s="16">
        <v>1148.66</v>
      </c>
      <c r="Q138" s="16">
        <v>1138.35</v>
      </c>
      <c r="R138" s="16">
        <v>1122</v>
      </c>
      <c r="S138" s="16">
        <v>1072.32</v>
      </c>
      <c r="T138" s="16">
        <v>986.33</v>
      </c>
      <c r="U138" s="16">
        <v>982.74</v>
      </c>
      <c r="V138" s="16">
        <v>989.46</v>
      </c>
      <c r="W138" s="16">
        <v>1018.62</v>
      </c>
      <c r="X138" s="16">
        <v>1000.4</v>
      </c>
      <c r="Y138" s="17">
        <v>908.7</v>
      </c>
    </row>
    <row r="139" spans="1:25" ht="15.75">
      <c r="A139" s="14">
        <f t="shared" si="2"/>
        <v>42580</v>
      </c>
      <c r="B139" s="15">
        <v>959.47</v>
      </c>
      <c r="C139" s="16">
        <v>920.19</v>
      </c>
      <c r="D139" s="16">
        <v>942.89</v>
      </c>
      <c r="E139" s="16">
        <v>955.45</v>
      </c>
      <c r="F139" s="16">
        <v>935.58</v>
      </c>
      <c r="G139" s="16">
        <v>891.66</v>
      </c>
      <c r="H139" s="16">
        <v>890.24</v>
      </c>
      <c r="I139" s="16">
        <v>966.59</v>
      </c>
      <c r="J139" s="16">
        <v>1091.21</v>
      </c>
      <c r="K139" s="16">
        <v>1191.95</v>
      </c>
      <c r="L139" s="16">
        <v>1194.22</v>
      </c>
      <c r="M139" s="16">
        <v>1186.7</v>
      </c>
      <c r="N139" s="16">
        <v>1182.42</v>
      </c>
      <c r="O139" s="16">
        <v>1187.55</v>
      </c>
      <c r="P139" s="16">
        <v>1187.57</v>
      </c>
      <c r="Q139" s="16">
        <v>1185.22</v>
      </c>
      <c r="R139" s="16">
        <v>1169.51</v>
      </c>
      <c r="S139" s="16">
        <v>1154.97</v>
      </c>
      <c r="T139" s="16">
        <v>990.71</v>
      </c>
      <c r="U139" s="16">
        <v>983.85</v>
      </c>
      <c r="V139" s="16">
        <v>953.92</v>
      </c>
      <c r="W139" s="16">
        <v>974.43</v>
      </c>
      <c r="X139" s="16">
        <v>969.25</v>
      </c>
      <c r="Y139" s="17">
        <v>1164.99</v>
      </c>
    </row>
    <row r="140" spans="1:25" ht="15.75">
      <c r="A140" s="14">
        <f t="shared" si="2"/>
        <v>42581</v>
      </c>
      <c r="B140" s="15">
        <v>1067.67</v>
      </c>
      <c r="C140" s="16">
        <v>1061.44</v>
      </c>
      <c r="D140" s="16">
        <v>1182.7</v>
      </c>
      <c r="E140" s="16">
        <v>1167.63</v>
      </c>
      <c r="F140" s="16">
        <v>1073.34</v>
      </c>
      <c r="G140" s="16">
        <v>1067.62</v>
      </c>
      <c r="H140" s="16">
        <v>1069.44</v>
      </c>
      <c r="I140" s="16">
        <v>1080.81</v>
      </c>
      <c r="J140" s="16">
        <v>1140</v>
      </c>
      <c r="K140" s="16">
        <v>1271.64</v>
      </c>
      <c r="L140" s="16">
        <v>1380.07</v>
      </c>
      <c r="M140" s="16">
        <v>1437.36</v>
      </c>
      <c r="N140" s="16">
        <v>1399.19</v>
      </c>
      <c r="O140" s="16">
        <v>1418.07</v>
      </c>
      <c r="P140" s="16">
        <v>1411.27</v>
      </c>
      <c r="Q140" s="16">
        <v>1421.99</v>
      </c>
      <c r="R140" s="16">
        <v>1431.75</v>
      </c>
      <c r="S140" s="16">
        <v>1414.42</v>
      </c>
      <c r="T140" s="16">
        <v>1386.4</v>
      </c>
      <c r="U140" s="16">
        <v>1368.49</v>
      </c>
      <c r="V140" s="16">
        <v>1362.96</v>
      </c>
      <c r="W140" s="16">
        <v>1354.06</v>
      </c>
      <c r="X140" s="16">
        <v>1332.06</v>
      </c>
      <c r="Y140" s="17">
        <v>1332.88</v>
      </c>
    </row>
    <row r="141" spans="1:25" ht="16.5" thickBot="1">
      <c r="A141" s="18">
        <f t="shared" si="2"/>
        <v>42582</v>
      </c>
      <c r="B141" s="19">
        <v>1288.27</v>
      </c>
      <c r="C141" s="20">
        <v>1176.55</v>
      </c>
      <c r="D141" s="20">
        <v>1119.4</v>
      </c>
      <c r="E141" s="20">
        <v>1046.37</v>
      </c>
      <c r="F141" s="20">
        <v>971.96</v>
      </c>
      <c r="G141" s="20">
        <v>966.69</v>
      </c>
      <c r="H141" s="20">
        <v>951.29</v>
      </c>
      <c r="I141" s="20">
        <v>982.07</v>
      </c>
      <c r="J141" s="20">
        <v>1073.2</v>
      </c>
      <c r="K141" s="20">
        <v>1123.51</v>
      </c>
      <c r="L141" s="20">
        <v>1238.36</v>
      </c>
      <c r="M141" s="20">
        <v>1285.69</v>
      </c>
      <c r="N141" s="20">
        <v>1296.14</v>
      </c>
      <c r="O141" s="20">
        <v>1302.64</v>
      </c>
      <c r="P141" s="20">
        <v>1300.16</v>
      </c>
      <c r="Q141" s="20">
        <v>1297.96</v>
      </c>
      <c r="R141" s="20">
        <v>1293.94</v>
      </c>
      <c r="S141" s="20">
        <v>1292.96</v>
      </c>
      <c r="T141" s="20">
        <v>1285.8</v>
      </c>
      <c r="U141" s="20">
        <v>1280.5</v>
      </c>
      <c r="V141" s="20">
        <v>1287.23</v>
      </c>
      <c r="W141" s="20">
        <v>1288.6</v>
      </c>
      <c r="X141" s="20">
        <v>1273.69</v>
      </c>
      <c r="Y141" s="20">
        <v>1248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437696.48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2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1074.79</v>
      </c>
      <c r="C9" s="11">
        <v>1029.81</v>
      </c>
      <c r="D9" s="11">
        <v>975.32</v>
      </c>
      <c r="E9" s="11">
        <v>931.11</v>
      </c>
      <c r="F9" s="11">
        <v>849.36</v>
      </c>
      <c r="G9" s="11">
        <v>876.37</v>
      </c>
      <c r="H9" s="11">
        <v>891.79</v>
      </c>
      <c r="I9" s="11">
        <v>933.29</v>
      </c>
      <c r="J9" s="11">
        <v>1043.97</v>
      </c>
      <c r="K9" s="11">
        <v>1181.89</v>
      </c>
      <c r="L9" s="11">
        <v>1203.77</v>
      </c>
      <c r="M9" s="11">
        <v>1229.62</v>
      </c>
      <c r="N9" s="11">
        <v>1208.13</v>
      </c>
      <c r="O9" s="11">
        <v>1200.62</v>
      </c>
      <c r="P9" s="11">
        <v>1193.37</v>
      </c>
      <c r="Q9" s="11">
        <v>1180.07</v>
      </c>
      <c r="R9" s="11">
        <v>1178.87</v>
      </c>
      <c r="S9" s="11">
        <v>1176.64</v>
      </c>
      <c r="T9" s="11">
        <v>1179.9</v>
      </c>
      <c r="U9" s="11">
        <v>1175.79</v>
      </c>
      <c r="V9" s="11">
        <v>1175.67</v>
      </c>
      <c r="W9" s="11">
        <v>1146.43</v>
      </c>
      <c r="X9" s="11">
        <v>1118.35</v>
      </c>
      <c r="Y9" s="12">
        <v>1084.2</v>
      </c>
      <c r="Z9" s="13"/>
    </row>
    <row r="10" spans="1:25" ht="15.75">
      <c r="A10" s="14">
        <v>42553</v>
      </c>
      <c r="B10" s="15">
        <v>1098.34</v>
      </c>
      <c r="C10" s="16">
        <v>1103.56</v>
      </c>
      <c r="D10" s="16">
        <v>1071.74</v>
      </c>
      <c r="E10" s="16">
        <v>1006.62</v>
      </c>
      <c r="F10" s="16">
        <v>946.93</v>
      </c>
      <c r="G10" s="16">
        <v>889.73</v>
      </c>
      <c r="H10" s="16">
        <v>895.57</v>
      </c>
      <c r="I10" s="16">
        <v>969.3</v>
      </c>
      <c r="J10" s="16">
        <v>994.61</v>
      </c>
      <c r="K10" s="16">
        <v>1086.06</v>
      </c>
      <c r="L10" s="16">
        <v>1184.16</v>
      </c>
      <c r="M10" s="16">
        <v>1217.35</v>
      </c>
      <c r="N10" s="16">
        <v>1211.23</v>
      </c>
      <c r="O10" s="16">
        <v>1179.83</v>
      </c>
      <c r="P10" s="16">
        <v>1172.24</v>
      </c>
      <c r="Q10" s="16">
        <v>1167.26</v>
      </c>
      <c r="R10" s="16">
        <v>1173.63</v>
      </c>
      <c r="S10" s="16">
        <v>1191.2</v>
      </c>
      <c r="T10" s="16">
        <v>1192.55</v>
      </c>
      <c r="U10" s="16">
        <v>1102.3</v>
      </c>
      <c r="V10" s="16">
        <v>1171.52</v>
      </c>
      <c r="W10" s="16">
        <v>1171.8</v>
      </c>
      <c r="X10" s="16">
        <v>1146.73</v>
      </c>
      <c r="Y10" s="17">
        <v>1093.33</v>
      </c>
    </row>
    <row r="11" spans="1:25" ht="15.75">
      <c r="A11" s="14">
        <v>42554</v>
      </c>
      <c r="B11" s="15">
        <v>1072.53</v>
      </c>
      <c r="C11" s="16">
        <v>1059.39</v>
      </c>
      <c r="D11" s="16">
        <v>1045.32</v>
      </c>
      <c r="E11" s="16">
        <v>985.99</v>
      </c>
      <c r="F11" s="16">
        <v>923.34</v>
      </c>
      <c r="G11" s="16">
        <v>921.5</v>
      </c>
      <c r="H11" s="16">
        <v>904.66</v>
      </c>
      <c r="I11" s="16">
        <v>940.07</v>
      </c>
      <c r="J11" s="16">
        <v>962.73</v>
      </c>
      <c r="K11" s="16">
        <v>953.5</v>
      </c>
      <c r="L11" s="16">
        <v>1101.8</v>
      </c>
      <c r="M11" s="16">
        <v>1111.2</v>
      </c>
      <c r="N11" s="16">
        <v>1107.73</v>
      </c>
      <c r="O11" s="16">
        <v>1112.04</v>
      </c>
      <c r="P11" s="16">
        <v>1085.35</v>
      </c>
      <c r="Q11" s="16">
        <v>1068.34</v>
      </c>
      <c r="R11" s="16">
        <v>1071.88</v>
      </c>
      <c r="S11" s="16">
        <v>1087.88</v>
      </c>
      <c r="T11" s="16">
        <v>1079.62</v>
      </c>
      <c r="U11" s="16">
        <v>1072.04</v>
      </c>
      <c r="V11" s="16">
        <v>1123.24</v>
      </c>
      <c r="W11" s="16">
        <v>1142.9</v>
      </c>
      <c r="X11" s="16">
        <v>1127.42</v>
      </c>
      <c r="Y11" s="17">
        <v>1070.39</v>
      </c>
    </row>
    <row r="12" spans="1:25" ht="15.75">
      <c r="A12" s="14">
        <v>42555</v>
      </c>
      <c r="B12" s="15">
        <v>1077.88</v>
      </c>
      <c r="C12" s="16">
        <v>1047.87</v>
      </c>
      <c r="D12" s="16">
        <v>955.83</v>
      </c>
      <c r="E12" s="16">
        <v>942.76</v>
      </c>
      <c r="F12" s="16">
        <v>904.53</v>
      </c>
      <c r="G12" s="16">
        <v>825.34</v>
      </c>
      <c r="H12" s="16">
        <v>828.11</v>
      </c>
      <c r="I12" s="16">
        <v>930.42</v>
      </c>
      <c r="J12" s="16">
        <v>1025.04</v>
      </c>
      <c r="K12" s="16">
        <v>1123.49</v>
      </c>
      <c r="L12" s="16">
        <v>1204.52</v>
      </c>
      <c r="M12" s="16">
        <v>1290.01</v>
      </c>
      <c r="N12" s="16">
        <v>1297.05</v>
      </c>
      <c r="O12" s="16">
        <v>1296.63</v>
      </c>
      <c r="P12" s="16">
        <v>1244.93</v>
      </c>
      <c r="Q12" s="16">
        <v>1237.67</v>
      </c>
      <c r="R12" s="16">
        <v>1230.76</v>
      </c>
      <c r="S12" s="16">
        <v>1188.53</v>
      </c>
      <c r="T12" s="16">
        <v>1179.96</v>
      </c>
      <c r="U12" s="16">
        <v>1168.19</v>
      </c>
      <c r="V12" s="16">
        <v>1182.87</v>
      </c>
      <c r="W12" s="16">
        <v>1179.83</v>
      </c>
      <c r="X12" s="16">
        <v>1177.3</v>
      </c>
      <c r="Y12" s="17">
        <v>1170.67</v>
      </c>
    </row>
    <row r="13" spans="1:25" ht="15.75">
      <c r="A13" s="14">
        <v>42556</v>
      </c>
      <c r="B13" s="15">
        <v>1083.06</v>
      </c>
      <c r="C13" s="16">
        <v>1046.16</v>
      </c>
      <c r="D13" s="16">
        <v>922.67</v>
      </c>
      <c r="E13" s="16">
        <v>878.32</v>
      </c>
      <c r="F13" s="16">
        <v>822.57</v>
      </c>
      <c r="G13" s="16">
        <v>808.73</v>
      </c>
      <c r="H13" s="16">
        <v>819.28</v>
      </c>
      <c r="I13" s="16">
        <v>835.43</v>
      </c>
      <c r="J13" s="16">
        <v>980.22</v>
      </c>
      <c r="K13" s="16">
        <v>1241.51</v>
      </c>
      <c r="L13" s="16">
        <v>1273.42</v>
      </c>
      <c r="M13" s="16">
        <v>1330.21</v>
      </c>
      <c r="N13" s="16">
        <v>1328.93</v>
      </c>
      <c r="O13" s="16">
        <v>1327.48</v>
      </c>
      <c r="P13" s="16">
        <v>1313.97</v>
      </c>
      <c r="Q13" s="16">
        <v>1323.36</v>
      </c>
      <c r="R13" s="16">
        <v>1322.09</v>
      </c>
      <c r="S13" s="16">
        <v>1287.5</v>
      </c>
      <c r="T13" s="16">
        <v>1277.89</v>
      </c>
      <c r="U13" s="16">
        <v>1267.2</v>
      </c>
      <c r="V13" s="16">
        <v>1242.63</v>
      </c>
      <c r="W13" s="16">
        <v>1232.25</v>
      </c>
      <c r="X13" s="16">
        <v>1228.62</v>
      </c>
      <c r="Y13" s="17">
        <v>1218.1</v>
      </c>
    </row>
    <row r="14" spans="1:25" ht="15.75">
      <c r="A14" s="14">
        <v>42557</v>
      </c>
      <c r="B14" s="15">
        <v>1085.94</v>
      </c>
      <c r="C14" s="16">
        <v>1063.44</v>
      </c>
      <c r="D14" s="16">
        <v>909.39</v>
      </c>
      <c r="E14" s="16">
        <v>893.33</v>
      </c>
      <c r="F14" s="16">
        <v>867.29</v>
      </c>
      <c r="G14" s="16">
        <v>813.2</v>
      </c>
      <c r="H14" s="16">
        <v>827.78</v>
      </c>
      <c r="I14" s="16">
        <v>920.64</v>
      </c>
      <c r="J14" s="16">
        <v>1003.75</v>
      </c>
      <c r="K14" s="16">
        <v>1245.77</v>
      </c>
      <c r="L14" s="16">
        <v>1334.45</v>
      </c>
      <c r="M14" s="16">
        <v>1426.17</v>
      </c>
      <c r="N14" s="16">
        <v>1406.92</v>
      </c>
      <c r="O14" s="16">
        <v>1404.04</v>
      </c>
      <c r="P14" s="16">
        <v>1381.22</v>
      </c>
      <c r="Q14" s="16">
        <v>1383.93</v>
      </c>
      <c r="R14" s="16">
        <v>1345.26</v>
      </c>
      <c r="S14" s="16">
        <v>1324.25</v>
      </c>
      <c r="T14" s="16">
        <v>1328.24</v>
      </c>
      <c r="U14" s="16">
        <v>1319.95</v>
      </c>
      <c r="V14" s="16">
        <v>1296.55</v>
      </c>
      <c r="W14" s="16">
        <v>1278.67</v>
      </c>
      <c r="X14" s="16">
        <v>1262.47</v>
      </c>
      <c r="Y14" s="17">
        <v>1214.75</v>
      </c>
    </row>
    <row r="15" spans="1:25" ht="15.75">
      <c r="A15" s="14">
        <v>42558</v>
      </c>
      <c r="B15" s="15">
        <v>1076.93</v>
      </c>
      <c r="C15" s="16">
        <v>1048.01</v>
      </c>
      <c r="D15" s="16">
        <v>933.44</v>
      </c>
      <c r="E15" s="16">
        <v>921.73</v>
      </c>
      <c r="F15" s="16">
        <v>869.85</v>
      </c>
      <c r="G15" s="16">
        <v>827.19</v>
      </c>
      <c r="H15" s="16">
        <v>864.32</v>
      </c>
      <c r="I15" s="16">
        <v>992.24</v>
      </c>
      <c r="J15" s="16">
        <v>1096.16</v>
      </c>
      <c r="K15" s="16">
        <v>1250.34</v>
      </c>
      <c r="L15" s="16">
        <v>1330.95</v>
      </c>
      <c r="M15" s="16">
        <v>1370.1</v>
      </c>
      <c r="N15" s="16">
        <v>1341.05</v>
      </c>
      <c r="O15" s="16">
        <v>1320.19</v>
      </c>
      <c r="P15" s="16">
        <v>1311.76</v>
      </c>
      <c r="Q15" s="16">
        <v>1303.17</v>
      </c>
      <c r="R15" s="16">
        <v>1266.51</v>
      </c>
      <c r="S15" s="16">
        <v>1248.55</v>
      </c>
      <c r="T15" s="16">
        <v>1257.05</v>
      </c>
      <c r="U15" s="16">
        <v>1250.97</v>
      </c>
      <c r="V15" s="16">
        <v>1197.25</v>
      </c>
      <c r="W15" s="16">
        <v>1218.34</v>
      </c>
      <c r="X15" s="16">
        <v>1176.29</v>
      </c>
      <c r="Y15" s="17">
        <v>1030.96</v>
      </c>
    </row>
    <row r="16" spans="1:25" ht="15.75">
      <c r="A16" s="14">
        <v>42559</v>
      </c>
      <c r="B16" s="15">
        <v>1061.83</v>
      </c>
      <c r="C16" s="16">
        <v>1046.01</v>
      </c>
      <c r="D16" s="16">
        <v>1045.67</v>
      </c>
      <c r="E16" s="16">
        <v>1026.69</v>
      </c>
      <c r="F16" s="16">
        <v>949.06</v>
      </c>
      <c r="G16" s="16">
        <v>936.2</v>
      </c>
      <c r="H16" s="16">
        <v>920.59</v>
      </c>
      <c r="I16" s="16">
        <v>1036.16</v>
      </c>
      <c r="J16" s="16">
        <v>1107.17</v>
      </c>
      <c r="K16" s="16">
        <v>1232.49</v>
      </c>
      <c r="L16" s="16">
        <v>1368.9</v>
      </c>
      <c r="M16" s="16">
        <v>1436.58</v>
      </c>
      <c r="N16" s="16">
        <v>1420.78</v>
      </c>
      <c r="O16" s="16">
        <v>1417.54</v>
      </c>
      <c r="P16" s="16">
        <v>1372.4</v>
      </c>
      <c r="Q16" s="16">
        <v>1391.47</v>
      </c>
      <c r="R16" s="16">
        <v>1372.5</v>
      </c>
      <c r="S16" s="16">
        <v>1369.71</v>
      </c>
      <c r="T16" s="16">
        <v>1358.66</v>
      </c>
      <c r="U16" s="16">
        <v>1333.65</v>
      </c>
      <c r="V16" s="16">
        <v>1321.46</v>
      </c>
      <c r="W16" s="16">
        <v>1301.31</v>
      </c>
      <c r="X16" s="16">
        <v>1277.29</v>
      </c>
      <c r="Y16" s="17">
        <v>1198.74</v>
      </c>
    </row>
    <row r="17" spans="1:25" ht="15.75">
      <c r="A17" s="14">
        <v>42560</v>
      </c>
      <c r="B17" s="15">
        <v>1124.94</v>
      </c>
      <c r="C17" s="16">
        <v>1060.45</v>
      </c>
      <c r="D17" s="16">
        <v>1096.89</v>
      </c>
      <c r="E17" s="16">
        <v>1115.41</v>
      </c>
      <c r="F17" s="16">
        <v>1067.04</v>
      </c>
      <c r="G17" s="16">
        <v>1057.32</v>
      </c>
      <c r="H17" s="16">
        <v>1061.93</v>
      </c>
      <c r="I17" s="16">
        <v>1086.68</v>
      </c>
      <c r="J17" s="16">
        <v>1112.82</v>
      </c>
      <c r="K17" s="16">
        <v>1262.88</v>
      </c>
      <c r="L17" s="16">
        <v>1382.83</v>
      </c>
      <c r="M17" s="16">
        <v>1408.37</v>
      </c>
      <c r="N17" s="16">
        <v>1402.12</v>
      </c>
      <c r="O17" s="16">
        <v>1398.96</v>
      </c>
      <c r="P17" s="16">
        <v>1381.71</v>
      </c>
      <c r="Q17" s="16">
        <v>1374.29</v>
      </c>
      <c r="R17" s="16">
        <v>1376.03</v>
      </c>
      <c r="S17" s="16">
        <v>1388.76</v>
      </c>
      <c r="T17" s="16">
        <v>1383.93</v>
      </c>
      <c r="U17" s="16">
        <v>1368.96</v>
      </c>
      <c r="V17" s="16">
        <v>1352.35</v>
      </c>
      <c r="W17" s="16">
        <v>1357.52</v>
      </c>
      <c r="X17" s="16">
        <v>1341.31</v>
      </c>
      <c r="Y17" s="17">
        <v>1330.74</v>
      </c>
    </row>
    <row r="18" spans="1:25" ht="15.75">
      <c r="A18" s="14">
        <v>42561</v>
      </c>
      <c r="B18" s="15">
        <v>1194.69</v>
      </c>
      <c r="C18" s="16">
        <v>1090.34</v>
      </c>
      <c r="D18" s="16">
        <v>1053.62</v>
      </c>
      <c r="E18" s="16">
        <v>1019.36</v>
      </c>
      <c r="F18" s="16">
        <v>979.79</v>
      </c>
      <c r="G18" s="16">
        <v>944.37</v>
      </c>
      <c r="H18" s="16">
        <v>945.95</v>
      </c>
      <c r="I18" s="16">
        <v>966.04</v>
      </c>
      <c r="J18" s="16">
        <v>1068.56</v>
      </c>
      <c r="K18" s="16">
        <v>1105.1</v>
      </c>
      <c r="L18" s="16">
        <v>1259.69</v>
      </c>
      <c r="M18" s="16">
        <v>1312.61</v>
      </c>
      <c r="N18" s="16">
        <v>1329.21</v>
      </c>
      <c r="O18" s="16">
        <v>1333.17</v>
      </c>
      <c r="P18" s="16">
        <v>1337.67</v>
      </c>
      <c r="Q18" s="16">
        <v>1332.54</v>
      </c>
      <c r="R18" s="16">
        <v>1334.41</v>
      </c>
      <c r="S18" s="16">
        <v>1334.73</v>
      </c>
      <c r="T18" s="16">
        <v>1329.3</v>
      </c>
      <c r="U18" s="16">
        <v>1325.67</v>
      </c>
      <c r="V18" s="16">
        <v>1326.99</v>
      </c>
      <c r="W18" s="16">
        <v>1305.32</v>
      </c>
      <c r="X18" s="16">
        <v>1271.23</v>
      </c>
      <c r="Y18" s="17">
        <v>1243.76</v>
      </c>
    </row>
    <row r="19" spans="1:25" ht="15.75">
      <c r="A19" s="14">
        <v>42562</v>
      </c>
      <c r="B19" s="15">
        <v>1092.12</v>
      </c>
      <c r="C19" s="16">
        <v>1070.34</v>
      </c>
      <c r="D19" s="16">
        <v>1062.99</v>
      </c>
      <c r="E19" s="16">
        <v>1037.69</v>
      </c>
      <c r="F19" s="16">
        <v>970.19</v>
      </c>
      <c r="G19" s="16">
        <v>953.48</v>
      </c>
      <c r="H19" s="16">
        <v>972.8</v>
      </c>
      <c r="I19" s="16">
        <v>1072.18</v>
      </c>
      <c r="J19" s="16">
        <v>1175.79</v>
      </c>
      <c r="K19" s="16">
        <v>1342.33</v>
      </c>
      <c r="L19" s="16">
        <v>1391.96</v>
      </c>
      <c r="M19" s="16">
        <v>1414.28</v>
      </c>
      <c r="N19" s="16">
        <v>1413.63</v>
      </c>
      <c r="O19" s="16">
        <v>1415.55</v>
      </c>
      <c r="P19" s="16">
        <v>1405.19</v>
      </c>
      <c r="Q19" s="16">
        <v>1469.17</v>
      </c>
      <c r="R19" s="16">
        <v>1474.31</v>
      </c>
      <c r="S19" s="16">
        <v>1428.08</v>
      </c>
      <c r="T19" s="16">
        <v>1435.9</v>
      </c>
      <c r="U19" s="16">
        <v>1406.72</v>
      </c>
      <c r="V19" s="16">
        <v>1388.06</v>
      </c>
      <c r="W19" s="16">
        <v>1368.37</v>
      </c>
      <c r="X19" s="16">
        <v>1349.1</v>
      </c>
      <c r="Y19" s="17">
        <v>1333.8</v>
      </c>
    </row>
    <row r="20" spans="1:25" ht="15.75">
      <c r="A20" s="14">
        <v>42563</v>
      </c>
      <c r="B20" s="15">
        <v>1274.18</v>
      </c>
      <c r="C20" s="16">
        <v>1108.09</v>
      </c>
      <c r="D20" s="16">
        <v>1000.52</v>
      </c>
      <c r="E20" s="16">
        <v>946.27</v>
      </c>
      <c r="F20" s="16">
        <v>904.45</v>
      </c>
      <c r="G20" s="16">
        <v>959.78</v>
      </c>
      <c r="H20" s="16">
        <v>997.55</v>
      </c>
      <c r="I20" s="16">
        <v>1090.43</v>
      </c>
      <c r="J20" s="16">
        <v>1158.15</v>
      </c>
      <c r="K20" s="16">
        <v>1317.61</v>
      </c>
      <c r="L20" s="16">
        <v>1364.49</v>
      </c>
      <c r="M20" s="16">
        <v>1375.44</v>
      </c>
      <c r="N20" s="16">
        <v>1368.81</v>
      </c>
      <c r="O20" s="16">
        <v>1369.95</v>
      </c>
      <c r="P20" s="16">
        <v>1365.18</v>
      </c>
      <c r="Q20" s="16">
        <v>1355.29</v>
      </c>
      <c r="R20" s="16">
        <v>1373.57</v>
      </c>
      <c r="S20" s="16">
        <v>1360.58</v>
      </c>
      <c r="T20" s="16">
        <v>1359.18</v>
      </c>
      <c r="U20" s="16">
        <v>1344.25</v>
      </c>
      <c r="V20" s="16">
        <v>1340.81</v>
      </c>
      <c r="W20" s="16">
        <v>1335.81</v>
      </c>
      <c r="X20" s="16">
        <v>1375.6</v>
      </c>
      <c r="Y20" s="17">
        <v>1481.67</v>
      </c>
    </row>
    <row r="21" spans="1:25" ht="15.75">
      <c r="A21" s="14">
        <v>42564</v>
      </c>
      <c r="B21" s="15">
        <v>1380.21</v>
      </c>
      <c r="C21" s="16">
        <v>1203.38</v>
      </c>
      <c r="D21" s="16">
        <v>1256.26</v>
      </c>
      <c r="E21" s="16">
        <v>1167.25</v>
      </c>
      <c r="F21" s="16">
        <v>939.82</v>
      </c>
      <c r="G21" s="16">
        <v>878.72</v>
      </c>
      <c r="H21" s="16">
        <v>881.36</v>
      </c>
      <c r="I21" s="16">
        <v>1001.62</v>
      </c>
      <c r="J21" s="16">
        <v>1162.58</v>
      </c>
      <c r="K21" s="16">
        <v>1289.47</v>
      </c>
      <c r="L21" s="16">
        <v>1381.18</v>
      </c>
      <c r="M21" s="16">
        <v>1435.57</v>
      </c>
      <c r="N21" s="16">
        <v>1443.05</v>
      </c>
      <c r="O21" s="16">
        <v>1437.14</v>
      </c>
      <c r="P21" s="16">
        <v>1402.11</v>
      </c>
      <c r="Q21" s="16">
        <v>1384.83</v>
      </c>
      <c r="R21" s="16">
        <v>1380.04</v>
      </c>
      <c r="S21" s="16">
        <v>1366.3</v>
      </c>
      <c r="T21" s="16">
        <v>1353.16</v>
      </c>
      <c r="U21" s="16">
        <v>1336.32</v>
      </c>
      <c r="V21" s="16">
        <v>1333.02</v>
      </c>
      <c r="W21" s="16">
        <v>1325.86</v>
      </c>
      <c r="X21" s="16">
        <v>1272.52</v>
      </c>
      <c r="Y21" s="17">
        <v>1229.29</v>
      </c>
    </row>
    <row r="22" spans="1:25" ht="15.75">
      <c r="A22" s="14">
        <v>42565</v>
      </c>
      <c r="B22" s="15">
        <v>1107.82</v>
      </c>
      <c r="C22" s="16">
        <v>1145.92</v>
      </c>
      <c r="D22" s="16">
        <v>1171.42</v>
      </c>
      <c r="E22" s="16">
        <v>950.1</v>
      </c>
      <c r="F22" s="16">
        <v>937.17</v>
      </c>
      <c r="G22" s="16">
        <v>846.6</v>
      </c>
      <c r="H22" s="16">
        <v>868.98</v>
      </c>
      <c r="I22" s="16">
        <v>985.65</v>
      </c>
      <c r="J22" s="16">
        <v>1079.65</v>
      </c>
      <c r="K22" s="16">
        <v>1248.88</v>
      </c>
      <c r="L22" s="16">
        <v>1333.37</v>
      </c>
      <c r="M22" s="16">
        <v>1347.45</v>
      </c>
      <c r="N22" s="16">
        <v>1342.44</v>
      </c>
      <c r="O22" s="16">
        <v>1340.42</v>
      </c>
      <c r="P22" s="16">
        <v>1333.15</v>
      </c>
      <c r="Q22" s="16">
        <v>1311.71</v>
      </c>
      <c r="R22" s="16">
        <v>1319.89</v>
      </c>
      <c r="S22" s="16">
        <v>1318.39</v>
      </c>
      <c r="T22" s="16">
        <v>1325.91</v>
      </c>
      <c r="U22" s="16">
        <v>1318.48</v>
      </c>
      <c r="V22" s="16">
        <v>1285.15</v>
      </c>
      <c r="W22" s="16">
        <v>1272.58</v>
      </c>
      <c r="X22" s="16">
        <v>1269.75</v>
      </c>
      <c r="Y22" s="17">
        <v>1241</v>
      </c>
    </row>
    <row r="23" spans="1:25" ht="15.75">
      <c r="A23" s="14">
        <v>42566</v>
      </c>
      <c r="B23" s="15">
        <v>1170.61</v>
      </c>
      <c r="C23" s="16">
        <v>1167.78</v>
      </c>
      <c r="D23" s="16">
        <v>1140.01</v>
      </c>
      <c r="E23" s="16">
        <v>932.69</v>
      </c>
      <c r="F23" s="16">
        <v>831.31</v>
      </c>
      <c r="G23" s="16">
        <v>807.98</v>
      </c>
      <c r="H23" s="16">
        <v>823.59</v>
      </c>
      <c r="I23" s="16">
        <v>963.57</v>
      </c>
      <c r="J23" s="16">
        <v>1056.68</v>
      </c>
      <c r="K23" s="16">
        <v>1221.1</v>
      </c>
      <c r="L23" s="16">
        <v>1326.66</v>
      </c>
      <c r="M23" s="16">
        <v>1385.9</v>
      </c>
      <c r="N23" s="16">
        <v>1353.42</v>
      </c>
      <c r="O23" s="16">
        <v>1355.96</v>
      </c>
      <c r="P23" s="16">
        <v>1352.11</v>
      </c>
      <c r="Q23" s="16">
        <v>1346.59</v>
      </c>
      <c r="R23" s="16">
        <v>1367.11</v>
      </c>
      <c r="S23" s="16">
        <v>1358.49</v>
      </c>
      <c r="T23" s="16">
        <v>1354.13</v>
      </c>
      <c r="U23" s="16">
        <v>1327.54</v>
      </c>
      <c r="V23" s="16">
        <v>1322.89</v>
      </c>
      <c r="W23" s="16">
        <v>1291.5</v>
      </c>
      <c r="X23" s="16">
        <v>1265.78</v>
      </c>
      <c r="Y23" s="17">
        <v>1238.57</v>
      </c>
    </row>
    <row r="24" spans="1:25" ht="15.75">
      <c r="A24" s="14">
        <v>42567</v>
      </c>
      <c r="B24" s="15">
        <v>1093.35</v>
      </c>
      <c r="C24" s="16">
        <v>1086.99</v>
      </c>
      <c r="D24" s="16">
        <v>1011.46</v>
      </c>
      <c r="E24" s="16">
        <v>951.36</v>
      </c>
      <c r="F24" s="16">
        <v>916.14</v>
      </c>
      <c r="G24" s="16">
        <v>912.81</v>
      </c>
      <c r="H24" s="16">
        <v>879.52</v>
      </c>
      <c r="I24" s="16">
        <v>929.25</v>
      </c>
      <c r="J24" s="16">
        <v>960.09</v>
      </c>
      <c r="K24" s="16">
        <v>1011.71</v>
      </c>
      <c r="L24" s="16">
        <v>1016.65</v>
      </c>
      <c r="M24" s="16">
        <v>1011.51</v>
      </c>
      <c r="N24" s="16">
        <v>1186.92</v>
      </c>
      <c r="O24" s="16">
        <v>1186.91</v>
      </c>
      <c r="P24" s="16">
        <v>1166.29</v>
      </c>
      <c r="Q24" s="16">
        <v>1161.83</v>
      </c>
      <c r="R24" s="16">
        <v>1072.67</v>
      </c>
      <c r="S24" s="16">
        <v>1065.34</v>
      </c>
      <c r="T24" s="16">
        <v>961.48</v>
      </c>
      <c r="U24" s="16">
        <v>939.71</v>
      </c>
      <c r="V24" s="16">
        <v>967.93</v>
      </c>
      <c r="W24" s="16">
        <v>969.92</v>
      </c>
      <c r="X24" s="16">
        <v>998.61</v>
      </c>
      <c r="Y24" s="17">
        <v>1020.26</v>
      </c>
    </row>
    <row r="25" spans="1:25" ht="15.75">
      <c r="A25" s="14">
        <v>42568</v>
      </c>
      <c r="B25" s="15">
        <v>1020.15</v>
      </c>
      <c r="C25" s="16">
        <v>989.22</v>
      </c>
      <c r="D25" s="16">
        <v>1035.87</v>
      </c>
      <c r="E25" s="16">
        <v>969.57</v>
      </c>
      <c r="F25" s="16">
        <v>931.1</v>
      </c>
      <c r="G25" s="16">
        <v>859.69</v>
      </c>
      <c r="H25" s="16">
        <v>847.2</v>
      </c>
      <c r="I25" s="16">
        <v>861.51</v>
      </c>
      <c r="J25" s="16">
        <v>947.89</v>
      </c>
      <c r="K25" s="16">
        <v>971.22</v>
      </c>
      <c r="L25" s="16">
        <v>1186.98</v>
      </c>
      <c r="M25" s="16">
        <v>1247.05</v>
      </c>
      <c r="N25" s="16">
        <v>1254.84</v>
      </c>
      <c r="O25" s="16">
        <v>1280.89</v>
      </c>
      <c r="P25" s="16">
        <v>1286.07</v>
      </c>
      <c r="Q25" s="16">
        <v>1270.54</v>
      </c>
      <c r="R25" s="16">
        <v>1269.53</v>
      </c>
      <c r="S25" s="16">
        <v>1253.41</v>
      </c>
      <c r="T25" s="16">
        <v>1250.99</v>
      </c>
      <c r="U25" s="16">
        <v>1195.6</v>
      </c>
      <c r="V25" s="16">
        <v>1197.61</v>
      </c>
      <c r="W25" s="16">
        <v>1185.69</v>
      </c>
      <c r="X25" s="16">
        <v>1210.39</v>
      </c>
      <c r="Y25" s="17">
        <v>1186.3</v>
      </c>
    </row>
    <row r="26" spans="1:25" ht="15.75">
      <c r="A26" s="14">
        <v>42569</v>
      </c>
      <c r="B26" s="15">
        <v>1119.43</v>
      </c>
      <c r="C26" s="16">
        <v>1057.92</v>
      </c>
      <c r="D26" s="16">
        <v>1004.76</v>
      </c>
      <c r="E26" s="16">
        <v>919.54</v>
      </c>
      <c r="F26" s="16">
        <v>875.47</v>
      </c>
      <c r="G26" s="16">
        <v>830.05</v>
      </c>
      <c r="H26" s="16">
        <v>822.86</v>
      </c>
      <c r="I26" s="16">
        <v>950.46</v>
      </c>
      <c r="J26" s="16">
        <v>1044.77</v>
      </c>
      <c r="K26" s="16">
        <v>1208.26</v>
      </c>
      <c r="L26" s="16">
        <v>1271.45</v>
      </c>
      <c r="M26" s="16">
        <v>1284.97</v>
      </c>
      <c r="N26" s="16">
        <v>1281.99</v>
      </c>
      <c r="O26" s="16">
        <v>1278.15</v>
      </c>
      <c r="P26" s="16">
        <v>1271.87</v>
      </c>
      <c r="Q26" s="16">
        <v>1267.98</v>
      </c>
      <c r="R26" s="16">
        <v>1261.42</v>
      </c>
      <c r="S26" s="16">
        <v>1246.42</v>
      </c>
      <c r="T26" s="16">
        <v>1260.54</v>
      </c>
      <c r="U26" s="16">
        <v>1253.05</v>
      </c>
      <c r="V26" s="16">
        <v>1259.67</v>
      </c>
      <c r="W26" s="16">
        <v>1227.81</v>
      </c>
      <c r="X26" s="16">
        <v>1231.14</v>
      </c>
      <c r="Y26" s="17">
        <v>1168.47</v>
      </c>
    </row>
    <row r="27" spans="1:25" ht="15.75">
      <c r="A27" s="14">
        <v>42570</v>
      </c>
      <c r="B27" s="15">
        <v>1068.12</v>
      </c>
      <c r="C27" s="16">
        <v>1051.25</v>
      </c>
      <c r="D27" s="16">
        <v>959.51</v>
      </c>
      <c r="E27" s="16">
        <v>887.29</v>
      </c>
      <c r="F27" s="16">
        <v>819.67</v>
      </c>
      <c r="G27" s="16">
        <v>759.43</v>
      </c>
      <c r="H27" s="16">
        <v>797.56</v>
      </c>
      <c r="I27" s="16">
        <v>890.08</v>
      </c>
      <c r="J27" s="16">
        <v>1036.85</v>
      </c>
      <c r="K27" s="16">
        <v>1184.37</v>
      </c>
      <c r="L27" s="16">
        <v>1233.87</v>
      </c>
      <c r="M27" s="16">
        <v>1261.21</v>
      </c>
      <c r="N27" s="16">
        <v>1259.02</v>
      </c>
      <c r="O27" s="16">
        <v>1261.43</v>
      </c>
      <c r="P27" s="16">
        <v>1244.51</v>
      </c>
      <c r="Q27" s="16">
        <v>1240.42</v>
      </c>
      <c r="R27" s="16">
        <v>1238.79</v>
      </c>
      <c r="S27" s="16">
        <v>1223.66</v>
      </c>
      <c r="T27" s="16">
        <v>1218.3</v>
      </c>
      <c r="U27" s="16">
        <v>1201.12</v>
      </c>
      <c r="V27" s="16">
        <v>1197.8</v>
      </c>
      <c r="W27" s="16">
        <v>1182.85</v>
      </c>
      <c r="X27" s="16">
        <v>1180.45</v>
      </c>
      <c r="Y27" s="17">
        <v>1174.76</v>
      </c>
    </row>
    <row r="28" spans="1:25" ht="15.75">
      <c r="A28" s="14">
        <v>42571</v>
      </c>
      <c r="B28" s="15">
        <v>1019.07</v>
      </c>
      <c r="C28" s="16">
        <v>999.92</v>
      </c>
      <c r="D28" s="16">
        <v>917.98</v>
      </c>
      <c r="E28" s="16">
        <v>858.42</v>
      </c>
      <c r="F28" s="16">
        <v>826.22</v>
      </c>
      <c r="G28" s="16">
        <v>791.34</v>
      </c>
      <c r="H28" s="16">
        <v>829.79</v>
      </c>
      <c r="I28" s="16">
        <v>908.47</v>
      </c>
      <c r="J28" s="16">
        <v>995.08</v>
      </c>
      <c r="K28" s="16">
        <v>1204.37</v>
      </c>
      <c r="L28" s="16">
        <v>1276.47</v>
      </c>
      <c r="M28" s="16">
        <v>1295.42</v>
      </c>
      <c r="N28" s="16">
        <v>1294.55</v>
      </c>
      <c r="O28" s="16">
        <v>1308.42</v>
      </c>
      <c r="P28" s="16">
        <v>1284.18</v>
      </c>
      <c r="Q28" s="16">
        <v>1285.46</v>
      </c>
      <c r="R28" s="16">
        <v>1282.78</v>
      </c>
      <c r="S28" s="16">
        <v>1275.39</v>
      </c>
      <c r="T28" s="16">
        <v>1274.29</v>
      </c>
      <c r="U28" s="16">
        <v>1281.45</v>
      </c>
      <c r="V28" s="16">
        <v>1278.26</v>
      </c>
      <c r="W28" s="16">
        <v>1270.34</v>
      </c>
      <c r="X28" s="16">
        <v>1251.97</v>
      </c>
      <c r="Y28" s="17">
        <v>1234.17</v>
      </c>
    </row>
    <row r="29" spans="1:25" ht="15.75">
      <c r="A29" s="14">
        <v>42572</v>
      </c>
      <c r="B29" s="15">
        <v>1144.76</v>
      </c>
      <c r="C29" s="16">
        <v>1048.61</v>
      </c>
      <c r="D29" s="16">
        <v>928.1</v>
      </c>
      <c r="E29" s="16">
        <v>896.2</v>
      </c>
      <c r="F29" s="16">
        <v>848.52</v>
      </c>
      <c r="G29" s="16">
        <v>831.18</v>
      </c>
      <c r="H29" s="16">
        <v>835.11</v>
      </c>
      <c r="I29" s="16">
        <v>920.63</v>
      </c>
      <c r="J29" s="16">
        <v>1204.28</v>
      </c>
      <c r="K29" s="16">
        <v>1242.58</v>
      </c>
      <c r="L29" s="16">
        <v>1304.09</v>
      </c>
      <c r="M29" s="16">
        <v>1355</v>
      </c>
      <c r="N29" s="16">
        <v>1336.42</v>
      </c>
      <c r="O29" s="16">
        <v>1344.87</v>
      </c>
      <c r="P29" s="16">
        <v>1318.49</v>
      </c>
      <c r="Q29" s="16">
        <v>1297.08</v>
      </c>
      <c r="R29" s="16">
        <v>1288.67</v>
      </c>
      <c r="S29" s="16">
        <v>1281.83</v>
      </c>
      <c r="T29" s="16">
        <v>1283.8</v>
      </c>
      <c r="U29" s="16">
        <v>1275.71</v>
      </c>
      <c r="V29" s="16">
        <v>1268.85</v>
      </c>
      <c r="W29" s="16">
        <v>1269.23</v>
      </c>
      <c r="X29" s="16">
        <v>1250.97</v>
      </c>
      <c r="Y29" s="17">
        <v>1179.75</v>
      </c>
    </row>
    <row r="30" spans="1:25" ht="15.75">
      <c r="A30" s="14">
        <v>42573</v>
      </c>
      <c r="B30" s="15">
        <v>1035.78</v>
      </c>
      <c r="C30" s="16">
        <v>992.31</v>
      </c>
      <c r="D30" s="16">
        <v>940.3</v>
      </c>
      <c r="E30" s="16">
        <v>928.54</v>
      </c>
      <c r="F30" s="16">
        <v>890.17</v>
      </c>
      <c r="G30" s="16">
        <v>859.7</v>
      </c>
      <c r="H30" s="16">
        <v>877.7</v>
      </c>
      <c r="I30" s="16">
        <v>968.78</v>
      </c>
      <c r="J30" s="16">
        <v>1064.3</v>
      </c>
      <c r="K30" s="16">
        <v>1236.02</v>
      </c>
      <c r="L30" s="16">
        <v>1317.49</v>
      </c>
      <c r="M30" s="16">
        <v>1339.25</v>
      </c>
      <c r="N30" s="16">
        <v>1331.53</v>
      </c>
      <c r="O30" s="16">
        <v>1343.16</v>
      </c>
      <c r="P30" s="16">
        <v>1327.25</v>
      </c>
      <c r="Q30" s="16">
        <v>1319.04</v>
      </c>
      <c r="R30" s="16">
        <v>1313.4</v>
      </c>
      <c r="S30" s="16">
        <v>1299.93</v>
      </c>
      <c r="T30" s="16">
        <v>1290.14</v>
      </c>
      <c r="U30" s="16">
        <v>1281.42</v>
      </c>
      <c r="V30" s="16">
        <v>1287.36</v>
      </c>
      <c r="W30" s="16">
        <v>1300.63</v>
      </c>
      <c r="X30" s="16">
        <v>1288.24</v>
      </c>
      <c r="Y30" s="17">
        <v>1269.99</v>
      </c>
    </row>
    <row r="31" spans="1:25" ht="15.75">
      <c r="A31" s="14">
        <v>42574</v>
      </c>
      <c r="B31" s="15">
        <v>1112.91</v>
      </c>
      <c r="C31" s="16">
        <v>1072.71</v>
      </c>
      <c r="D31" s="16">
        <v>1076.47</v>
      </c>
      <c r="E31" s="16">
        <v>1038.29</v>
      </c>
      <c r="F31" s="16">
        <v>990.25</v>
      </c>
      <c r="G31" s="16">
        <v>962.79</v>
      </c>
      <c r="H31" s="16">
        <v>968.93</v>
      </c>
      <c r="I31" s="16">
        <v>994.45</v>
      </c>
      <c r="J31" s="16">
        <v>1047.44</v>
      </c>
      <c r="K31" s="16">
        <v>1170.25</v>
      </c>
      <c r="L31" s="16">
        <v>1255.14</v>
      </c>
      <c r="M31" s="16">
        <v>1292.75</v>
      </c>
      <c r="N31" s="16">
        <v>1287.5</v>
      </c>
      <c r="O31" s="16">
        <v>1298.61</v>
      </c>
      <c r="P31" s="16">
        <v>1295.92</v>
      </c>
      <c r="Q31" s="16">
        <v>1287.24</v>
      </c>
      <c r="R31" s="16">
        <v>1280.53</v>
      </c>
      <c r="S31" s="16">
        <v>1277.91</v>
      </c>
      <c r="T31" s="16">
        <v>1270.03</v>
      </c>
      <c r="U31" s="16">
        <v>1273.27</v>
      </c>
      <c r="V31" s="16">
        <v>1297.48</v>
      </c>
      <c r="W31" s="16">
        <v>1276.8</v>
      </c>
      <c r="X31" s="16">
        <v>1252.94</v>
      </c>
      <c r="Y31" s="17">
        <v>1183.59</v>
      </c>
    </row>
    <row r="32" spans="1:25" ht="15.75">
      <c r="A32" s="14">
        <v>42575</v>
      </c>
      <c r="B32" s="15">
        <v>1076.3</v>
      </c>
      <c r="C32" s="16">
        <v>1058.35</v>
      </c>
      <c r="D32" s="16">
        <v>1050.57</v>
      </c>
      <c r="E32" s="16">
        <v>1022.55</v>
      </c>
      <c r="F32" s="16">
        <v>967.55</v>
      </c>
      <c r="G32" s="16">
        <v>949.81</v>
      </c>
      <c r="H32" s="16">
        <v>947.91</v>
      </c>
      <c r="I32" s="16">
        <v>966.05</v>
      </c>
      <c r="J32" s="16">
        <v>1009.01</v>
      </c>
      <c r="K32" s="16">
        <v>1075.35</v>
      </c>
      <c r="L32" s="16">
        <v>1216.75</v>
      </c>
      <c r="M32" s="16">
        <v>1254.15</v>
      </c>
      <c r="N32" s="16">
        <v>1240.73</v>
      </c>
      <c r="O32" s="16">
        <v>1264.21</v>
      </c>
      <c r="P32" s="16">
        <v>1262.67</v>
      </c>
      <c r="Q32" s="16">
        <v>1267.6</v>
      </c>
      <c r="R32" s="16">
        <v>1263.06</v>
      </c>
      <c r="S32" s="16">
        <v>1245.61</v>
      </c>
      <c r="T32" s="16">
        <v>1258.02</v>
      </c>
      <c r="U32" s="16">
        <v>1258.07</v>
      </c>
      <c r="V32" s="16">
        <v>1297.89</v>
      </c>
      <c r="W32" s="16">
        <v>1291.54</v>
      </c>
      <c r="X32" s="16">
        <v>1295.03</v>
      </c>
      <c r="Y32" s="17">
        <v>1271.25</v>
      </c>
    </row>
    <row r="33" spans="1:25" ht="15.75">
      <c r="A33" s="14">
        <v>42576</v>
      </c>
      <c r="B33" s="15">
        <v>1224.92</v>
      </c>
      <c r="C33" s="16">
        <v>1120.33</v>
      </c>
      <c r="D33" s="16">
        <v>1014.09</v>
      </c>
      <c r="E33" s="16">
        <v>948.92</v>
      </c>
      <c r="F33" s="16">
        <v>913.94</v>
      </c>
      <c r="G33" s="16">
        <v>887.07</v>
      </c>
      <c r="H33" s="16">
        <v>901.43</v>
      </c>
      <c r="I33" s="16">
        <v>993.69</v>
      </c>
      <c r="J33" s="16">
        <v>1074.65</v>
      </c>
      <c r="K33" s="16">
        <v>1241.33</v>
      </c>
      <c r="L33" s="16">
        <v>1242.43</v>
      </c>
      <c r="M33" s="16">
        <v>1195.71</v>
      </c>
      <c r="N33" s="16">
        <v>1196.6</v>
      </c>
      <c r="O33" s="16">
        <v>1212.99</v>
      </c>
      <c r="P33" s="16">
        <v>1205.46</v>
      </c>
      <c r="Q33" s="16">
        <v>1235.25</v>
      </c>
      <c r="R33" s="16">
        <v>1203.01</v>
      </c>
      <c r="S33" s="16">
        <v>1189.79</v>
      </c>
      <c r="T33" s="16">
        <v>1181.58</v>
      </c>
      <c r="U33" s="16">
        <v>1170.68</v>
      </c>
      <c r="V33" s="16">
        <v>1163.54</v>
      </c>
      <c r="W33" s="16">
        <v>1184.55</v>
      </c>
      <c r="X33" s="16">
        <v>1168.13</v>
      </c>
      <c r="Y33" s="17">
        <v>999.1</v>
      </c>
    </row>
    <row r="34" spans="1:25" ht="15.75">
      <c r="A34" s="14">
        <v>42577</v>
      </c>
      <c r="B34" s="15">
        <v>1009.94</v>
      </c>
      <c r="C34" s="16">
        <v>1007.26</v>
      </c>
      <c r="D34" s="16">
        <v>847.26</v>
      </c>
      <c r="E34" s="16">
        <v>829.69</v>
      </c>
      <c r="F34" s="16">
        <v>828.04</v>
      </c>
      <c r="G34" s="16">
        <v>781.24</v>
      </c>
      <c r="H34" s="16">
        <v>827.03</v>
      </c>
      <c r="I34" s="16">
        <v>945.97</v>
      </c>
      <c r="J34" s="16">
        <v>1037.08</v>
      </c>
      <c r="K34" s="16">
        <v>1104.2</v>
      </c>
      <c r="L34" s="16">
        <v>1065.86</v>
      </c>
      <c r="M34" s="16">
        <v>1045.62</v>
      </c>
      <c r="N34" s="16">
        <v>1043.39</v>
      </c>
      <c r="O34" s="16">
        <v>1063.15</v>
      </c>
      <c r="P34" s="16">
        <v>1065.3</v>
      </c>
      <c r="Q34" s="16">
        <v>1071.95</v>
      </c>
      <c r="R34" s="16">
        <v>1071.46</v>
      </c>
      <c r="S34" s="16">
        <v>1057.53</v>
      </c>
      <c r="T34" s="16">
        <v>961.17</v>
      </c>
      <c r="U34" s="16">
        <v>966.4</v>
      </c>
      <c r="V34" s="16">
        <v>971.89</v>
      </c>
      <c r="W34" s="16">
        <v>964.53</v>
      </c>
      <c r="X34" s="16">
        <v>968.52</v>
      </c>
      <c r="Y34" s="17">
        <v>828.57</v>
      </c>
    </row>
    <row r="35" spans="1:25" ht="15.75">
      <c r="A35" s="14">
        <v>42578</v>
      </c>
      <c r="B35" s="15">
        <v>895.64</v>
      </c>
      <c r="C35" s="16">
        <v>891.21</v>
      </c>
      <c r="D35" s="16">
        <v>922.49</v>
      </c>
      <c r="E35" s="16">
        <v>936.11</v>
      </c>
      <c r="F35" s="16">
        <v>909.9</v>
      </c>
      <c r="G35" s="16">
        <v>909.79</v>
      </c>
      <c r="H35" s="16">
        <v>922.63</v>
      </c>
      <c r="I35" s="16">
        <v>971.83</v>
      </c>
      <c r="J35" s="16">
        <v>1096.65</v>
      </c>
      <c r="K35" s="16">
        <v>1209.48</v>
      </c>
      <c r="L35" s="16">
        <v>1213.37</v>
      </c>
      <c r="M35" s="16">
        <v>1185.35</v>
      </c>
      <c r="N35" s="16">
        <v>1183.75</v>
      </c>
      <c r="O35" s="16">
        <v>1215.56</v>
      </c>
      <c r="P35" s="16">
        <v>1213.84</v>
      </c>
      <c r="Q35" s="16">
        <v>1185.21</v>
      </c>
      <c r="R35" s="16">
        <v>1182.2</v>
      </c>
      <c r="S35" s="16">
        <v>1175.92</v>
      </c>
      <c r="T35" s="16">
        <v>1096.47</v>
      </c>
      <c r="U35" s="16">
        <v>1087.15</v>
      </c>
      <c r="V35" s="16">
        <v>1081.83</v>
      </c>
      <c r="W35" s="16">
        <v>1087.96</v>
      </c>
      <c r="X35" s="16">
        <v>1037.39</v>
      </c>
      <c r="Y35" s="17">
        <v>897.94</v>
      </c>
    </row>
    <row r="36" spans="1:25" ht="15.75">
      <c r="A36" s="14">
        <v>42579</v>
      </c>
      <c r="B36" s="15">
        <v>905.39</v>
      </c>
      <c r="C36" s="16">
        <v>920.76</v>
      </c>
      <c r="D36" s="16">
        <v>920.83</v>
      </c>
      <c r="E36" s="16">
        <v>930.63</v>
      </c>
      <c r="F36" s="16">
        <v>890.52</v>
      </c>
      <c r="G36" s="16">
        <v>849.37</v>
      </c>
      <c r="H36" s="16">
        <v>857.88</v>
      </c>
      <c r="I36" s="16">
        <v>959.38</v>
      </c>
      <c r="J36" s="16">
        <v>1061.23</v>
      </c>
      <c r="K36" s="16">
        <v>1181.86</v>
      </c>
      <c r="L36" s="16">
        <v>1154.84</v>
      </c>
      <c r="M36" s="16">
        <v>1144.12</v>
      </c>
      <c r="N36" s="16">
        <v>1141.11</v>
      </c>
      <c r="O36" s="16">
        <v>1183.37</v>
      </c>
      <c r="P36" s="16">
        <v>1145.1</v>
      </c>
      <c r="Q36" s="16">
        <v>1134.82</v>
      </c>
      <c r="R36" s="16">
        <v>1118.52</v>
      </c>
      <c r="S36" s="16">
        <v>1068.99</v>
      </c>
      <c r="T36" s="16">
        <v>983.28</v>
      </c>
      <c r="U36" s="16">
        <v>979.69</v>
      </c>
      <c r="V36" s="16">
        <v>986.39</v>
      </c>
      <c r="W36" s="16">
        <v>1015.46</v>
      </c>
      <c r="X36" s="16">
        <v>997.3</v>
      </c>
      <c r="Y36" s="17">
        <v>905.88</v>
      </c>
    </row>
    <row r="37" spans="1:25" ht="15.75">
      <c r="A37" s="14">
        <v>42580</v>
      </c>
      <c r="B37" s="15">
        <v>956.5</v>
      </c>
      <c r="C37" s="16">
        <v>917.34</v>
      </c>
      <c r="D37" s="16">
        <v>939.97</v>
      </c>
      <c r="E37" s="16">
        <v>952.49</v>
      </c>
      <c r="F37" s="16">
        <v>932.69</v>
      </c>
      <c r="G37" s="16">
        <v>888.89</v>
      </c>
      <c r="H37" s="16">
        <v>887.48</v>
      </c>
      <c r="I37" s="16">
        <v>963.59</v>
      </c>
      <c r="J37" s="16">
        <v>1087.83</v>
      </c>
      <c r="K37" s="16">
        <v>1188.25</v>
      </c>
      <c r="L37" s="16">
        <v>1190.51</v>
      </c>
      <c r="M37" s="16">
        <v>1183.02</v>
      </c>
      <c r="N37" s="16">
        <v>1178.75</v>
      </c>
      <c r="O37" s="16">
        <v>1183.87</v>
      </c>
      <c r="P37" s="16">
        <v>1183.89</v>
      </c>
      <c r="Q37" s="16">
        <v>1181.54</v>
      </c>
      <c r="R37" s="16">
        <v>1165.89</v>
      </c>
      <c r="S37" s="16">
        <v>1151.39</v>
      </c>
      <c r="T37" s="16">
        <v>987.64</v>
      </c>
      <c r="U37" s="16">
        <v>980.8</v>
      </c>
      <c r="V37" s="16">
        <v>950.97</v>
      </c>
      <c r="W37" s="16">
        <v>971.41</v>
      </c>
      <c r="X37" s="16">
        <v>966.25</v>
      </c>
      <c r="Y37" s="17">
        <v>1161.38</v>
      </c>
    </row>
    <row r="38" spans="1:25" ht="15.75">
      <c r="A38" s="14">
        <v>42581</v>
      </c>
      <c r="B38" s="15">
        <v>1064.36</v>
      </c>
      <c r="C38" s="16">
        <v>1058.15</v>
      </c>
      <c r="D38" s="16">
        <v>1179.03</v>
      </c>
      <c r="E38" s="16">
        <v>1164.01</v>
      </c>
      <c r="F38" s="16">
        <v>1070.02</v>
      </c>
      <c r="G38" s="16">
        <v>1064.31</v>
      </c>
      <c r="H38" s="16">
        <v>1066.13</v>
      </c>
      <c r="I38" s="16">
        <v>1077.46</v>
      </c>
      <c r="J38" s="16">
        <v>1136.46</v>
      </c>
      <c r="K38" s="16">
        <v>1267.7</v>
      </c>
      <c r="L38" s="16">
        <v>1375.79</v>
      </c>
      <c r="M38" s="16">
        <v>1432.9</v>
      </c>
      <c r="N38" s="16">
        <v>1394.85</v>
      </c>
      <c r="O38" s="16">
        <v>1413.67</v>
      </c>
      <c r="P38" s="16">
        <v>1406.89</v>
      </c>
      <c r="Q38" s="16">
        <v>1417.58</v>
      </c>
      <c r="R38" s="16">
        <v>1427.31</v>
      </c>
      <c r="S38" s="16">
        <v>1410.03</v>
      </c>
      <c r="T38" s="16">
        <v>1382.1</v>
      </c>
      <c r="U38" s="16">
        <v>1364.25</v>
      </c>
      <c r="V38" s="16">
        <v>1358.73</v>
      </c>
      <c r="W38" s="16">
        <v>1349.86</v>
      </c>
      <c r="X38" s="16">
        <v>1327.93</v>
      </c>
      <c r="Y38" s="17">
        <v>1328.75</v>
      </c>
    </row>
    <row r="39" spans="1:25" ht="16.5" thickBot="1">
      <c r="A39" s="18">
        <v>42582</v>
      </c>
      <c r="B39" s="19">
        <v>1284.27</v>
      </c>
      <c r="C39" s="20">
        <v>1172.9</v>
      </c>
      <c r="D39" s="20">
        <v>1115.93</v>
      </c>
      <c r="E39" s="20">
        <v>1043.13</v>
      </c>
      <c r="F39" s="20">
        <v>968.94</v>
      </c>
      <c r="G39" s="20">
        <v>963.69</v>
      </c>
      <c r="H39" s="20">
        <v>948.34</v>
      </c>
      <c r="I39" s="20">
        <v>979.03</v>
      </c>
      <c r="J39" s="20">
        <v>1069.87</v>
      </c>
      <c r="K39" s="20">
        <v>1120.02</v>
      </c>
      <c r="L39" s="20">
        <v>1234.52</v>
      </c>
      <c r="M39" s="20">
        <v>1281.7</v>
      </c>
      <c r="N39" s="20">
        <v>1292.13</v>
      </c>
      <c r="O39" s="20">
        <v>1298.6</v>
      </c>
      <c r="P39" s="20">
        <v>1296.13</v>
      </c>
      <c r="Q39" s="20">
        <v>1293.94</v>
      </c>
      <c r="R39" s="20">
        <v>1289.93</v>
      </c>
      <c r="S39" s="20">
        <v>1288.95</v>
      </c>
      <c r="T39" s="20">
        <v>1281.81</v>
      </c>
      <c r="U39" s="20">
        <v>1276.53</v>
      </c>
      <c r="V39" s="20">
        <v>1283.24</v>
      </c>
      <c r="W39" s="20">
        <v>1284.6</v>
      </c>
      <c r="X39" s="20">
        <v>1269.74</v>
      </c>
      <c r="Y39" s="21">
        <v>1244.13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1074.79</v>
      </c>
      <c r="C43" s="11">
        <v>1029.81</v>
      </c>
      <c r="D43" s="11">
        <v>975.32</v>
      </c>
      <c r="E43" s="11">
        <v>931.11</v>
      </c>
      <c r="F43" s="11">
        <v>849.36</v>
      </c>
      <c r="G43" s="11">
        <v>876.37</v>
      </c>
      <c r="H43" s="11">
        <v>891.79</v>
      </c>
      <c r="I43" s="11">
        <v>933.29</v>
      </c>
      <c r="J43" s="11">
        <v>1043.97</v>
      </c>
      <c r="K43" s="11">
        <v>1181.89</v>
      </c>
      <c r="L43" s="11">
        <v>1203.77</v>
      </c>
      <c r="M43" s="11">
        <v>1229.62</v>
      </c>
      <c r="N43" s="11">
        <v>1208.13</v>
      </c>
      <c r="O43" s="11">
        <v>1200.62</v>
      </c>
      <c r="P43" s="11">
        <v>1193.37</v>
      </c>
      <c r="Q43" s="11">
        <v>1180.07</v>
      </c>
      <c r="R43" s="11">
        <v>1178.87</v>
      </c>
      <c r="S43" s="11">
        <v>1176.64</v>
      </c>
      <c r="T43" s="11">
        <v>1179.9</v>
      </c>
      <c r="U43" s="11">
        <v>1175.79</v>
      </c>
      <c r="V43" s="11">
        <v>1175.67</v>
      </c>
      <c r="W43" s="11">
        <v>1146.43</v>
      </c>
      <c r="X43" s="11">
        <v>1118.35</v>
      </c>
      <c r="Y43" s="12">
        <v>1084.2</v>
      </c>
      <c r="Z43" s="13"/>
    </row>
    <row r="44" spans="1:25" ht="15.75">
      <c r="A44" s="14">
        <f t="shared" si="0"/>
        <v>42553</v>
      </c>
      <c r="B44" s="15">
        <v>1098.34</v>
      </c>
      <c r="C44" s="16">
        <v>1103.56</v>
      </c>
      <c r="D44" s="16">
        <v>1071.74</v>
      </c>
      <c r="E44" s="16">
        <v>1006.62</v>
      </c>
      <c r="F44" s="16">
        <v>946.93</v>
      </c>
      <c r="G44" s="16">
        <v>889.73</v>
      </c>
      <c r="H44" s="16">
        <v>895.57</v>
      </c>
      <c r="I44" s="16">
        <v>969.3</v>
      </c>
      <c r="J44" s="16">
        <v>994.61</v>
      </c>
      <c r="K44" s="16">
        <v>1086.06</v>
      </c>
      <c r="L44" s="16">
        <v>1184.16</v>
      </c>
      <c r="M44" s="16">
        <v>1217.35</v>
      </c>
      <c r="N44" s="16">
        <v>1211.23</v>
      </c>
      <c r="O44" s="16">
        <v>1179.83</v>
      </c>
      <c r="P44" s="16">
        <v>1172.24</v>
      </c>
      <c r="Q44" s="16">
        <v>1167.26</v>
      </c>
      <c r="R44" s="16">
        <v>1173.63</v>
      </c>
      <c r="S44" s="16">
        <v>1191.2</v>
      </c>
      <c r="T44" s="16">
        <v>1192.55</v>
      </c>
      <c r="U44" s="16">
        <v>1102.3</v>
      </c>
      <c r="V44" s="16">
        <v>1171.52</v>
      </c>
      <c r="W44" s="16">
        <v>1171.8</v>
      </c>
      <c r="X44" s="16">
        <v>1146.73</v>
      </c>
      <c r="Y44" s="17">
        <v>1093.33</v>
      </c>
    </row>
    <row r="45" spans="1:25" ht="15.75">
      <c r="A45" s="14">
        <f t="shared" si="0"/>
        <v>42554</v>
      </c>
      <c r="B45" s="15">
        <v>1072.53</v>
      </c>
      <c r="C45" s="16">
        <v>1059.39</v>
      </c>
      <c r="D45" s="16">
        <v>1045.32</v>
      </c>
      <c r="E45" s="16">
        <v>985.99</v>
      </c>
      <c r="F45" s="16">
        <v>923.34</v>
      </c>
      <c r="G45" s="16">
        <v>921.5</v>
      </c>
      <c r="H45" s="16">
        <v>904.66</v>
      </c>
      <c r="I45" s="16">
        <v>940.07</v>
      </c>
      <c r="J45" s="16">
        <v>962.73</v>
      </c>
      <c r="K45" s="16">
        <v>953.5</v>
      </c>
      <c r="L45" s="16">
        <v>1101.8</v>
      </c>
      <c r="M45" s="16">
        <v>1111.2</v>
      </c>
      <c r="N45" s="16">
        <v>1107.73</v>
      </c>
      <c r="O45" s="16">
        <v>1112.04</v>
      </c>
      <c r="P45" s="16">
        <v>1085.35</v>
      </c>
      <c r="Q45" s="16">
        <v>1068.34</v>
      </c>
      <c r="R45" s="16">
        <v>1071.88</v>
      </c>
      <c r="S45" s="16">
        <v>1087.88</v>
      </c>
      <c r="T45" s="16">
        <v>1079.62</v>
      </c>
      <c r="U45" s="16">
        <v>1072.04</v>
      </c>
      <c r="V45" s="16">
        <v>1123.24</v>
      </c>
      <c r="W45" s="16">
        <v>1142.9</v>
      </c>
      <c r="X45" s="16">
        <v>1127.42</v>
      </c>
      <c r="Y45" s="17">
        <v>1070.39</v>
      </c>
    </row>
    <row r="46" spans="1:25" ht="15.75">
      <c r="A46" s="14">
        <f t="shared" si="0"/>
        <v>42555</v>
      </c>
      <c r="B46" s="15">
        <v>1077.88</v>
      </c>
      <c r="C46" s="16">
        <v>1047.87</v>
      </c>
      <c r="D46" s="16">
        <v>955.83</v>
      </c>
      <c r="E46" s="16">
        <v>942.76</v>
      </c>
      <c r="F46" s="16">
        <v>904.53</v>
      </c>
      <c r="G46" s="16">
        <v>825.34</v>
      </c>
      <c r="H46" s="16">
        <v>828.11</v>
      </c>
      <c r="I46" s="16">
        <v>930.42</v>
      </c>
      <c r="J46" s="16">
        <v>1025.04</v>
      </c>
      <c r="K46" s="16">
        <v>1123.49</v>
      </c>
      <c r="L46" s="16">
        <v>1204.52</v>
      </c>
      <c r="M46" s="16">
        <v>1290.01</v>
      </c>
      <c r="N46" s="16">
        <v>1297.05</v>
      </c>
      <c r="O46" s="16">
        <v>1296.63</v>
      </c>
      <c r="P46" s="16">
        <v>1244.93</v>
      </c>
      <c r="Q46" s="16">
        <v>1237.67</v>
      </c>
      <c r="R46" s="16">
        <v>1230.76</v>
      </c>
      <c r="S46" s="16">
        <v>1188.53</v>
      </c>
      <c r="T46" s="16">
        <v>1179.96</v>
      </c>
      <c r="U46" s="16">
        <v>1168.19</v>
      </c>
      <c r="V46" s="16">
        <v>1182.87</v>
      </c>
      <c r="W46" s="16">
        <v>1179.83</v>
      </c>
      <c r="X46" s="16">
        <v>1177.3</v>
      </c>
      <c r="Y46" s="17">
        <v>1170.67</v>
      </c>
    </row>
    <row r="47" spans="1:25" ht="15.75">
      <c r="A47" s="14">
        <f t="shared" si="0"/>
        <v>42556</v>
      </c>
      <c r="B47" s="15">
        <v>1083.06</v>
      </c>
      <c r="C47" s="16">
        <v>1046.16</v>
      </c>
      <c r="D47" s="16">
        <v>922.67</v>
      </c>
      <c r="E47" s="16">
        <v>878.32</v>
      </c>
      <c r="F47" s="16">
        <v>822.57</v>
      </c>
      <c r="G47" s="16">
        <v>808.73</v>
      </c>
      <c r="H47" s="16">
        <v>819.28</v>
      </c>
      <c r="I47" s="16">
        <v>835.43</v>
      </c>
      <c r="J47" s="16">
        <v>980.22</v>
      </c>
      <c r="K47" s="16">
        <v>1241.51</v>
      </c>
      <c r="L47" s="16">
        <v>1273.42</v>
      </c>
      <c r="M47" s="16">
        <v>1330.21</v>
      </c>
      <c r="N47" s="16">
        <v>1328.93</v>
      </c>
      <c r="O47" s="16">
        <v>1327.48</v>
      </c>
      <c r="P47" s="16">
        <v>1313.97</v>
      </c>
      <c r="Q47" s="16">
        <v>1323.36</v>
      </c>
      <c r="R47" s="16">
        <v>1322.09</v>
      </c>
      <c r="S47" s="16">
        <v>1287.5</v>
      </c>
      <c r="T47" s="16">
        <v>1277.89</v>
      </c>
      <c r="U47" s="16">
        <v>1267.2</v>
      </c>
      <c r="V47" s="16">
        <v>1242.63</v>
      </c>
      <c r="W47" s="16">
        <v>1232.25</v>
      </c>
      <c r="X47" s="16">
        <v>1228.62</v>
      </c>
      <c r="Y47" s="17">
        <v>1218.1</v>
      </c>
    </row>
    <row r="48" spans="1:25" ht="15.75">
      <c r="A48" s="14">
        <f t="shared" si="0"/>
        <v>42557</v>
      </c>
      <c r="B48" s="15">
        <v>1085.94</v>
      </c>
      <c r="C48" s="16">
        <v>1063.44</v>
      </c>
      <c r="D48" s="16">
        <v>909.39</v>
      </c>
      <c r="E48" s="16">
        <v>893.33</v>
      </c>
      <c r="F48" s="16">
        <v>867.29</v>
      </c>
      <c r="G48" s="16">
        <v>813.2</v>
      </c>
      <c r="H48" s="16">
        <v>827.78</v>
      </c>
      <c r="I48" s="16">
        <v>920.64</v>
      </c>
      <c r="J48" s="16">
        <v>1003.75</v>
      </c>
      <c r="K48" s="16">
        <v>1245.77</v>
      </c>
      <c r="L48" s="16">
        <v>1334.45</v>
      </c>
      <c r="M48" s="16">
        <v>1426.17</v>
      </c>
      <c r="N48" s="16">
        <v>1406.92</v>
      </c>
      <c r="O48" s="16">
        <v>1404.04</v>
      </c>
      <c r="P48" s="16">
        <v>1381.22</v>
      </c>
      <c r="Q48" s="16">
        <v>1383.93</v>
      </c>
      <c r="R48" s="16">
        <v>1345.26</v>
      </c>
      <c r="S48" s="16">
        <v>1324.25</v>
      </c>
      <c r="T48" s="16">
        <v>1328.24</v>
      </c>
      <c r="U48" s="16">
        <v>1319.95</v>
      </c>
      <c r="V48" s="16">
        <v>1296.55</v>
      </c>
      <c r="W48" s="16">
        <v>1278.67</v>
      </c>
      <c r="X48" s="16">
        <v>1262.47</v>
      </c>
      <c r="Y48" s="17">
        <v>1214.75</v>
      </c>
    </row>
    <row r="49" spans="1:25" ht="15.75">
      <c r="A49" s="14">
        <f t="shared" si="0"/>
        <v>42558</v>
      </c>
      <c r="B49" s="15">
        <v>1076.93</v>
      </c>
      <c r="C49" s="16">
        <v>1048.01</v>
      </c>
      <c r="D49" s="16">
        <v>933.44</v>
      </c>
      <c r="E49" s="16">
        <v>921.73</v>
      </c>
      <c r="F49" s="16">
        <v>869.85</v>
      </c>
      <c r="G49" s="16">
        <v>827.19</v>
      </c>
      <c r="H49" s="16">
        <v>864.32</v>
      </c>
      <c r="I49" s="16">
        <v>992.24</v>
      </c>
      <c r="J49" s="16">
        <v>1096.16</v>
      </c>
      <c r="K49" s="16">
        <v>1250.34</v>
      </c>
      <c r="L49" s="16">
        <v>1330.95</v>
      </c>
      <c r="M49" s="16">
        <v>1370.1</v>
      </c>
      <c r="N49" s="16">
        <v>1341.05</v>
      </c>
      <c r="O49" s="16">
        <v>1320.19</v>
      </c>
      <c r="P49" s="16">
        <v>1311.76</v>
      </c>
      <c r="Q49" s="16">
        <v>1303.17</v>
      </c>
      <c r="R49" s="16">
        <v>1266.51</v>
      </c>
      <c r="S49" s="16">
        <v>1248.55</v>
      </c>
      <c r="T49" s="16">
        <v>1257.05</v>
      </c>
      <c r="U49" s="16">
        <v>1250.97</v>
      </c>
      <c r="V49" s="16">
        <v>1197.25</v>
      </c>
      <c r="W49" s="16">
        <v>1218.34</v>
      </c>
      <c r="X49" s="16">
        <v>1176.29</v>
      </c>
      <c r="Y49" s="17">
        <v>1030.96</v>
      </c>
    </row>
    <row r="50" spans="1:25" ht="15.75">
      <c r="A50" s="14">
        <f t="shared" si="0"/>
        <v>42559</v>
      </c>
      <c r="B50" s="15">
        <v>1061.83</v>
      </c>
      <c r="C50" s="16">
        <v>1046.01</v>
      </c>
      <c r="D50" s="16">
        <v>1045.67</v>
      </c>
      <c r="E50" s="16">
        <v>1026.69</v>
      </c>
      <c r="F50" s="16">
        <v>949.06</v>
      </c>
      <c r="G50" s="16">
        <v>936.2</v>
      </c>
      <c r="H50" s="16">
        <v>920.59</v>
      </c>
      <c r="I50" s="16">
        <v>1036.16</v>
      </c>
      <c r="J50" s="16">
        <v>1107.17</v>
      </c>
      <c r="K50" s="16">
        <v>1232.49</v>
      </c>
      <c r="L50" s="16">
        <v>1368.9</v>
      </c>
      <c r="M50" s="16">
        <v>1436.58</v>
      </c>
      <c r="N50" s="16">
        <v>1420.78</v>
      </c>
      <c r="O50" s="16">
        <v>1417.54</v>
      </c>
      <c r="P50" s="16">
        <v>1372.4</v>
      </c>
      <c r="Q50" s="16">
        <v>1391.47</v>
      </c>
      <c r="R50" s="16">
        <v>1372.5</v>
      </c>
      <c r="S50" s="16">
        <v>1369.71</v>
      </c>
      <c r="T50" s="16">
        <v>1358.66</v>
      </c>
      <c r="U50" s="16">
        <v>1333.65</v>
      </c>
      <c r="V50" s="16">
        <v>1321.46</v>
      </c>
      <c r="W50" s="16">
        <v>1301.31</v>
      </c>
      <c r="X50" s="16">
        <v>1277.29</v>
      </c>
      <c r="Y50" s="17">
        <v>1198.74</v>
      </c>
    </row>
    <row r="51" spans="1:25" ht="15.75">
      <c r="A51" s="14">
        <f t="shared" si="0"/>
        <v>42560</v>
      </c>
      <c r="B51" s="15">
        <v>1124.94</v>
      </c>
      <c r="C51" s="16">
        <v>1060.45</v>
      </c>
      <c r="D51" s="16">
        <v>1096.89</v>
      </c>
      <c r="E51" s="16">
        <v>1115.41</v>
      </c>
      <c r="F51" s="16">
        <v>1067.04</v>
      </c>
      <c r="G51" s="16">
        <v>1057.32</v>
      </c>
      <c r="H51" s="16">
        <v>1061.93</v>
      </c>
      <c r="I51" s="16">
        <v>1086.68</v>
      </c>
      <c r="J51" s="16">
        <v>1112.82</v>
      </c>
      <c r="K51" s="16">
        <v>1262.88</v>
      </c>
      <c r="L51" s="16">
        <v>1382.83</v>
      </c>
      <c r="M51" s="16">
        <v>1408.37</v>
      </c>
      <c r="N51" s="16">
        <v>1402.12</v>
      </c>
      <c r="O51" s="16">
        <v>1398.96</v>
      </c>
      <c r="P51" s="16">
        <v>1381.71</v>
      </c>
      <c r="Q51" s="16">
        <v>1374.29</v>
      </c>
      <c r="R51" s="16">
        <v>1376.03</v>
      </c>
      <c r="S51" s="16">
        <v>1388.76</v>
      </c>
      <c r="T51" s="16">
        <v>1383.93</v>
      </c>
      <c r="U51" s="16">
        <v>1368.96</v>
      </c>
      <c r="V51" s="16">
        <v>1352.35</v>
      </c>
      <c r="W51" s="16">
        <v>1357.52</v>
      </c>
      <c r="X51" s="16">
        <v>1341.31</v>
      </c>
      <c r="Y51" s="17">
        <v>1330.74</v>
      </c>
    </row>
    <row r="52" spans="1:25" ht="15.75">
      <c r="A52" s="14">
        <f t="shared" si="0"/>
        <v>42561</v>
      </c>
      <c r="B52" s="15">
        <v>1194.69</v>
      </c>
      <c r="C52" s="16">
        <v>1090.34</v>
      </c>
      <c r="D52" s="16">
        <v>1053.62</v>
      </c>
      <c r="E52" s="16">
        <v>1019.36</v>
      </c>
      <c r="F52" s="16">
        <v>979.79</v>
      </c>
      <c r="G52" s="16">
        <v>944.37</v>
      </c>
      <c r="H52" s="16">
        <v>945.95</v>
      </c>
      <c r="I52" s="16">
        <v>966.04</v>
      </c>
      <c r="J52" s="16">
        <v>1068.56</v>
      </c>
      <c r="K52" s="16">
        <v>1105.1</v>
      </c>
      <c r="L52" s="16">
        <v>1259.69</v>
      </c>
      <c r="M52" s="16">
        <v>1312.61</v>
      </c>
      <c r="N52" s="16">
        <v>1329.21</v>
      </c>
      <c r="O52" s="16">
        <v>1333.17</v>
      </c>
      <c r="P52" s="16">
        <v>1337.67</v>
      </c>
      <c r="Q52" s="16">
        <v>1332.54</v>
      </c>
      <c r="R52" s="16">
        <v>1334.41</v>
      </c>
      <c r="S52" s="16">
        <v>1334.73</v>
      </c>
      <c r="T52" s="16">
        <v>1329.3</v>
      </c>
      <c r="U52" s="16">
        <v>1325.67</v>
      </c>
      <c r="V52" s="16">
        <v>1326.99</v>
      </c>
      <c r="W52" s="16">
        <v>1305.32</v>
      </c>
      <c r="X52" s="16">
        <v>1271.23</v>
      </c>
      <c r="Y52" s="17">
        <v>1243.76</v>
      </c>
    </row>
    <row r="53" spans="1:25" ht="15.75">
      <c r="A53" s="14">
        <f t="shared" si="0"/>
        <v>42562</v>
      </c>
      <c r="B53" s="15">
        <v>1092.12</v>
      </c>
      <c r="C53" s="16">
        <v>1070.34</v>
      </c>
      <c r="D53" s="16">
        <v>1062.99</v>
      </c>
      <c r="E53" s="16">
        <v>1037.69</v>
      </c>
      <c r="F53" s="16">
        <v>970.19</v>
      </c>
      <c r="G53" s="16">
        <v>953.48</v>
      </c>
      <c r="H53" s="16">
        <v>972.8</v>
      </c>
      <c r="I53" s="16">
        <v>1072.18</v>
      </c>
      <c r="J53" s="16">
        <v>1175.79</v>
      </c>
      <c r="K53" s="16">
        <v>1342.33</v>
      </c>
      <c r="L53" s="16">
        <v>1391.96</v>
      </c>
      <c r="M53" s="16">
        <v>1414.28</v>
      </c>
      <c r="N53" s="16">
        <v>1413.63</v>
      </c>
      <c r="O53" s="16">
        <v>1415.55</v>
      </c>
      <c r="P53" s="16">
        <v>1405.19</v>
      </c>
      <c r="Q53" s="16">
        <v>1469.17</v>
      </c>
      <c r="R53" s="16">
        <v>1474.31</v>
      </c>
      <c r="S53" s="16">
        <v>1428.08</v>
      </c>
      <c r="T53" s="16">
        <v>1435.9</v>
      </c>
      <c r="U53" s="16">
        <v>1406.72</v>
      </c>
      <c r="V53" s="16">
        <v>1388.06</v>
      </c>
      <c r="W53" s="16">
        <v>1368.37</v>
      </c>
      <c r="X53" s="16">
        <v>1349.1</v>
      </c>
      <c r="Y53" s="17">
        <v>1333.8</v>
      </c>
    </row>
    <row r="54" spans="1:25" ht="15.75">
      <c r="A54" s="14">
        <f t="shared" si="0"/>
        <v>42563</v>
      </c>
      <c r="B54" s="15">
        <v>1274.18</v>
      </c>
      <c r="C54" s="16">
        <v>1108.09</v>
      </c>
      <c r="D54" s="16">
        <v>1000.52</v>
      </c>
      <c r="E54" s="16">
        <v>946.27</v>
      </c>
      <c r="F54" s="16">
        <v>904.45</v>
      </c>
      <c r="G54" s="16">
        <v>959.78</v>
      </c>
      <c r="H54" s="16">
        <v>997.55</v>
      </c>
      <c r="I54" s="16">
        <v>1090.43</v>
      </c>
      <c r="J54" s="16">
        <v>1158.15</v>
      </c>
      <c r="K54" s="16">
        <v>1317.61</v>
      </c>
      <c r="L54" s="16">
        <v>1364.49</v>
      </c>
      <c r="M54" s="16">
        <v>1375.44</v>
      </c>
      <c r="N54" s="16">
        <v>1368.81</v>
      </c>
      <c r="O54" s="16">
        <v>1369.95</v>
      </c>
      <c r="P54" s="16">
        <v>1365.18</v>
      </c>
      <c r="Q54" s="16">
        <v>1355.29</v>
      </c>
      <c r="R54" s="16">
        <v>1373.57</v>
      </c>
      <c r="S54" s="16">
        <v>1360.58</v>
      </c>
      <c r="T54" s="16">
        <v>1359.18</v>
      </c>
      <c r="U54" s="16">
        <v>1344.25</v>
      </c>
      <c r="V54" s="16">
        <v>1340.81</v>
      </c>
      <c r="W54" s="16">
        <v>1335.81</v>
      </c>
      <c r="X54" s="16">
        <v>1375.6</v>
      </c>
      <c r="Y54" s="17">
        <v>1481.67</v>
      </c>
    </row>
    <row r="55" spans="1:25" ht="15.75">
      <c r="A55" s="14">
        <f t="shared" si="0"/>
        <v>42564</v>
      </c>
      <c r="B55" s="15">
        <v>1380.21</v>
      </c>
      <c r="C55" s="16">
        <v>1203.38</v>
      </c>
      <c r="D55" s="16">
        <v>1256.26</v>
      </c>
      <c r="E55" s="16">
        <v>1167.25</v>
      </c>
      <c r="F55" s="16">
        <v>939.82</v>
      </c>
      <c r="G55" s="16">
        <v>878.72</v>
      </c>
      <c r="H55" s="16">
        <v>881.36</v>
      </c>
      <c r="I55" s="16">
        <v>1001.62</v>
      </c>
      <c r="J55" s="16">
        <v>1162.58</v>
      </c>
      <c r="K55" s="16">
        <v>1289.47</v>
      </c>
      <c r="L55" s="16">
        <v>1381.18</v>
      </c>
      <c r="M55" s="16">
        <v>1435.57</v>
      </c>
      <c r="N55" s="16">
        <v>1443.05</v>
      </c>
      <c r="O55" s="16">
        <v>1437.14</v>
      </c>
      <c r="P55" s="16">
        <v>1402.11</v>
      </c>
      <c r="Q55" s="16">
        <v>1384.83</v>
      </c>
      <c r="R55" s="16">
        <v>1380.04</v>
      </c>
      <c r="S55" s="16">
        <v>1366.3</v>
      </c>
      <c r="T55" s="16">
        <v>1353.16</v>
      </c>
      <c r="U55" s="16">
        <v>1336.32</v>
      </c>
      <c r="V55" s="16">
        <v>1333.02</v>
      </c>
      <c r="W55" s="16">
        <v>1325.86</v>
      </c>
      <c r="X55" s="16">
        <v>1272.52</v>
      </c>
      <c r="Y55" s="17">
        <v>1229.29</v>
      </c>
    </row>
    <row r="56" spans="1:25" ht="15.75">
      <c r="A56" s="14">
        <f t="shared" si="0"/>
        <v>42565</v>
      </c>
      <c r="B56" s="15">
        <v>1107.82</v>
      </c>
      <c r="C56" s="16">
        <v>1145.92</v>
      </c>
      <c r="D56" s="16">
        <v>1171.42</v>
      </c>
      <c r="E56" s="16">
        <v>950.1</v>
      </c>
      <c r="F56" s="16">
        <v>937.17</v>
      </c>
      <c r="G56" s="16">
        <v>846.6</v>
      </c>
      <c r="H56" s="16">
        <v>868.98</v>
      </c>
      <c r="I56" s="16">
        <v>985.65</v>
      </c>
      <c r="J56" s="16">
        <v>1079.65</v>
      </c>
      <c r="K56" s="16">
        <v>1248.88</v>
      </c>
      <c r="L56" s="16">
        <v>1333.37</v>
      </c>
      <c r="M56" s="16">
        <v>1347.45</v>
      </c>
      <c r="N56" s="16">
        <v>1342.44</v>
      </c>
      <c r="O56" s="16">
        <v>1340.42</v>
      </c>
      <c r="P56" s="16">
        <v>1333.15</v>
      </c>
      <c r="Q56" s="16">
        <v>1311.71</v>
      </c>
      <c r="R56" s="16">
        <v>1319.89</v>
      </c>
      <c r="S56" s="16">
        <v>1318.39</v>
      </c>
      <c r="T56" s="16">
        <v>1325.91</v>
      </c>
      <c r="U56" s="16">
        <v>1318.48</v>
      </c>
      <c r="V56" s="16">
        <v>1285.15</v>
      </c>
      <c r="W56" s="16">
        <v>1272.58</v>
      </c>
      <c r="X56" s="16">
        <v>1269.75</v>
      </c>
      <c r="Y56" s="17">
        <v>1241</v>
      </c>
    </row>
    <row r="57" spans="1:25" ht="15.75">
      <c r="A57" s="14">
        <f t="shared" si="0"/>
        <v>42566</v>
      </c>
      <c r="B57" s="15">
        <v>1170.61</v>
      </c>
      <c r="C57" s="16">
        <v>1167.78</v>
      </c>
      <c r="D57" s="16">
        <v>1140.01</v>
      </c>
      <c r="E57" s="16">
        <v>932.69</v>
      </c>
      <c r="F57" s="16">
        <v>831.31</v>
      </c>
      <c r="G57" s="16">
        <v>807.98</v>
      </c>
      <c r="H57" s="16">
        <v>823.59</v>
      </c>
      <c r="I57" s="16">
        <v>963.57</v>
      </c>
      <c r="J57" s="16">
        <v>1056.68</v>
      </c>
      <c r="K57" s="16">
        <v>1221.1</v>
      </c>
      <c r="L57" s="16">
        <v>1326.66</v>
      </c>
      <c r="M57" s="16">
        <v>1385.9</v>
      </c>
      <c r="N57" s="16">
        <v>1353.42</v>
      </c>
      <c r="O57" s="16">
        <v>1355.96</v>
      </c>
      <c r="P57" s="16">
        <v>1352.11</v>
      </c>
      <c r="Q57" s="16">
        <v>1346.59</v>
      </c>
      <c r="R57" s="16">
        <v>1367.11</v>
      </c>
      <c r="S57" s="16">
        <v>1358.49</v>
      </c>
      <c r="T57" s="16">
        <v>1354.13</v>
      </c>
      <c r="U57" s="16">
        <v>1327.54</v>
      </c>
      <c r="V57" s="16">
        <v>1322.89</v>
      </c>
      <c r="W57" s="16">
        <v>1291.5</v>
      </c>
      <c r="X57" s="16">
        <v>1265.78</v>
      </c>
      <c r="Y57" s="17">
        <v>1238.57</v>
      </c>
    </row>
    <row r="58" spans="1:25" ht="15.75">
      <c r="A58" s="14">
        <f t="shared" si="0"/>
        <v>42567</v>
      </c>
      <c r="B58" s="15">
        <v>1093.35</v>
      </c>
      <c r="C58" s="16">
        <v>1086.99</v>
      </c>
      <c r="D58" s="16">
        <v>1011.46</v>
      </c>
      <c r="E58" s="16">
        <v>951.36</v>
      </c>
      <c r="F58" s="16">
        <v>916.14</v>
      </c>
      <c r="G58" s="16">
        <v>912.81</v>
      </c>
      <c r="H58" s="16">
        <v>879.52</v>
      </c>
      <c r="I58" s="16">
        <v>929.25</v>
      </c>
      <c r="J58" s="16">
        <v>960.09</v>
      </c>
      <c r="K58" s="16">
        <v>1011.71</v>
      </c>
      <c r="L58" s="16">
        <v>1016.65</v>
      </c>
      <c r="M58" s="16">
        <v>1011.51</v>
      </c>
      <c r="N58" s="16">
        <v>1186.92</v>
      </c>
      <c r="O58" s="16">
        <v>1186.91</v>
      </c>
      <c r="P58" s="16">
        <v>1166.29</v>
      </c>
      <c r="Q58" s="16">
        <v>1161.83</v>
      </c>
      <c r="R58" s="16">
        <v>1072.67</v>
      </c>
      <c r="S58" s="16">
        <v>1065.34</v>
      </c>
      <c r="T58" s="16">
        <v>961.48</v>
      </c>
      <c r="U58" s="16">
        <v>939.71</v>
      </c>
      <c r="V58" s="16">
        <v>967.93</v>
      </c>
      <c r="W58" s="16">
        <v>969.92</v>
      </c>
      <c r="X58" s="16">
        <v>998.61</v>
      </c>
      <c r="Y58" s="17">
        <v>1020.26</v>
      </c>
    </row>
    <row r="59" spans="1:25" ht="15.75">
      <c r="A59" s="14">
        <f t="shared" si="0"/>
        <v>42568</v>
      </c>
      <c r="B59" s="15">
        <v>1020.15</v>
      </c>
      <c r="C59" s="16">
        <v>989.22</v>
      </c>
      <c r="D59" s="16">
        <v>1035.87</v>
      </c>
      <c r="E59" s="16">
        <v>969.57</v>
      </c>
      <c r="F59" s="16">
        <v>931.1</v>
      </c>
      <c r="G59" s="16">
        <v>859.69</v>
      </c>
      <c r="H59" s="16">
        <v>847.2</v>
      </c>
      <c r="I59" s="16">
        <v>861.51</v>
      </c>
      <c r="J59" s="16">
        <v>947.89</v>
      </c>
      <c r="K59" s="16">
        <v>971.22</v>
      </c>
      <c r="L59" s="16">
        <v>1186.98</v>
      </c>
      <c r="M59" s="16">
        <v>1247.05</v>
      </c>
      <c r="N59" s="16">
        <v>1254.84</v>
      </c>
      <c r="O59" s="16">
        <v>1280.89</v>
      </c>
      <c r="P59" s="16">
        <v>1286.07</v>
      </c>
      <c r="Q59" s="16">
        <v>1270.54</v>
      </c>
      <c r="R59" s="16">
        <v>1269.53</v>
      </c>
      <c r="S59" s="16">
        <v>1253.41</v>
      </c>
      <c r="T59" s="16">
        <v>1250.99</v>
      </c>
      <c r="U59" s="16">
        <v>1195.6</v>
      </c>
      <c r="V59" s="16">
        <v>1197.61</v>
      </c>
      <c r="W59" s="16">
        <v>1185.69</v>
      </c>
      <c r="X59" s="16">
        <v>1210.39</v>
      </c>
      <c r="Y59" s="17">
        <v>1186.3</v>
      </c>
    </row>
    <row r="60" spans="1:25" ht="15.75">
      <c r="A60" s="14">
        <f t="shared" si="0"/>
        <v>42569</v>
      </c>
      <c r="B60" s="15">
        <v>1119.43</v>
      </c>
      <c r="C60" s="16">
        <v>1057.92</v>
      </c>
      <c r="D60" s="16">
        <v>1004.76</v>
      </c>
      <c r="E60" s="16">
        <v>919.54</v>
      </c>
      <c r="F60" s="16">
        <v>875.47</v>
      </c>
      <c r="G60" s="16">
        <v>830.05</v>
      </c>
      <c r="H60" s="16">
        <v>822.86</v>
      </c>
      <c r="I60" s="16">
        <v>950.46</v>
      </c>
      <c r="J60" s="16">
        <v>1044.77</v>
      </c>
      <c r="K60" s="16">
        <v>1208.26</v>
      </c>
      <c r="L60" s="16">
        <v>1271.45</v>
      </c>
      <c r="M60" s="16">
        <v>1284.97</v>
      </c>
      <c r="N60" s="16">
        <v>1281.99</v>
      </c>
      <c r="O60" s="16">
        <v>1278.15</v>
      </c>
      <c r="P60" s="16">
        <v>1271.87</v>
      </c>
      <c r="Q60" s="16">
        <v>1267.98</v>
      </c>
      <c r="R60" s="16">
        <v>1261.42</v>
      </c>
      <c r="S60" s="16">
        <v>1246.42</v>
      </c>
      <c r="T60" s="16">
        <v>1260.54</v>
      </c>
      <c r="U60" s="16">
        <v>1253.05</v>
      </c>
      <c r="V60" s="16">
        <v>1259.67</v>
      </c>
      <c r="W60" s="16">
        <v>1227.81</v>
      </c>
      <c r="X60" s="16">
        <v>1231.14</v>
      </c>
      <c r="Y60" s="17">
        <v>1168.47</v>
      </c>
    </row>
    <row r="61" spans="1:25" ht="15.75">
      <c r="A61" s="14">
        <f t="shared" si="0"/>
        <v>42570</v>
      </c>
      <c r="B61" s="15">
        <v>1068.12</v>
      </c>
      <c r="C61" s="16">
        <v>1051.25</v>
      </c>
      <c r="D61" s="16">
        <v>959.51</v>
      </c>
      <c r="E61" s="16">
        <v>887.29</v>
      </c>
      <c r="F61" s="16">
        <v>819.67</v>
      </c>
      <c r="G61" s="16">
        <v>759.43</v>
      </c>
      <c r="H61" s="16">
        <v>797.56</v>
      </c>
      <c r="I61" s="16">
        <v>890.08</v>
      </c>
      <c r="J61" s="16">
        <v>1036.85</v>
      </c>
      <c r="K61" s="16">
        <v>1184.37</v>
      </c>
      <c r="L61" s="16">
        <v>1233.87</v>
      </c>
      <c r="M61" s="16">
        <v>1261.21</v>
      </c>
      <c r="N61" s="16">
        <v>1259.02</v>
      </c>
      <c r="O61" s="16">
        <v>1261.43</v>
      </c>
      <c r="P61" s="16">
        <v>1244.51</v>
      </c>
      <c r="Q61" s="16">
        <v>1240.42</v>
      </c>
      <c r="R61" s="16">
        <v>1238.79</v>
      </c>
      <c r="S61" s="16">
        <v>1223.66</v>
      </c>
      <c r="T61" s="16">
        <v>1218.3</v>
      </c>
      <c r="U61" s="16">
        <v>1201.12</v>
      </c>
      <c r="V61" s="16">
        <v>1197.8</v>
      </c>
      <c r="W61" s="16">
        <v>1182.85</v>
      </c>
      <c r="X61" s="16">
        <v>1180.45</v>
      </c>
      <c r="Y61" s="17">
        <v>1174.76</v>
      </c>
    </row>
    <row r="62" spans="1:25" ht="15.75">
      <c r="A62" s="14">
        <f t="shared" si="0"/>
        <v>42571</v>
      </c>
      <c r="B62" s="15">
        <v>1019.07</v>
      </c>
      <c r="C62" s="16">
        <v>999.92</v>
      </c>
      <c r="D62" s="16">
        <v>917.98</v>
      </c>
      <c r="E62" s="16">
        <v>858.42</v>
      </c>
      <c r="F62" s="16">
        <v>826.22</v>
      </c>
      <c r="G62" s="16">
        <v>791.34</v>
      </c>
      <c r="H62" s="16">
        <v>829.79</v>
      </c>
      <c r="I62" s="16">
        <v>908.47</v>
      </c>
      <c r="J62" s="16">
        <v>995.08</v>
      </c>
      <c r="K62" s="16">
        <v>1204.37</v>
      </c>
      <c r="L62" s="16">
        <v>1276.47</v>
      </c>
      <c r="M62" s="16">
        <v>1295.42</v>
      </c>
      <c r="N62" s="16">
        <v>1294.55</v>
      </c>
      <c r="O62" s="16">
        <v>1308.42</v>
      </c>
      <c r="P62" s="16">
        <v>1284.18</v>
      </c>
      <c r="Q62" s="16">
        <v>1285.46</v>
      </c>
      <c r="R62" s="16">
        <v>1282.78</v>
      </c>
      <c r="S62" s="16">
        <v>1275.39</v>
      </c>
      <c r="T62" s="16">
        <v>1274.29</v>
      </c>
      <c r="U62" s="16">
        <v>1281.45</v>
      </c>
      <c r="V62" s="16">
        <v>1278.26</v>
      </c>
      <c r="W62" s="16">
        <v>1270.34</v>
      </c>
      <c r="X62" s="16">
        <v>1251.97</v>
      </c>
      <c r="Y62" s="17">
        <v>1234.17</v>
      </c>
    </row>
    <row r="63" spans="1:25" ht="15.75">
      <c r="A63" s="14">
        <f t="shared" si="0"/>
        <v>42572</v>
      </c>
      <c r="B63" s="15">
        <v>1144.76</v>
      </c>
      <c r="C63" s="16">
        <v>1048.61</v>
      </c>
      <c r="D63" s="16">
        <v>928.1</v>
      </c>
      <c r="E63" s="16">
        <v>896.2</v>
      </c>
      <c r="F63" s="16">
        <v>848.52</v>
      </c>
      <c r="G63" s="16">
        <v>831.18</v>
      </c>
      <c r="H63" s="16">
        <v>835.11</v>
      </c>
      <c r="I63" s="16">
        <v>920.63</v>
      </c>
      <c r="J63" s="16">
        <v>1204.28</v>
      </c>
      <c r="K63" s="16">
        <v>1242.58</v>
      </c>
      <c r="L63" s="16">
        <v>1304.09</v>
      </c>
      <c r="M63" s="16">
        <v>1355</v>
      </c>
      <c r="N63" s="16">
        <v>1336.42</v>
      </c>
      <c r="O63" s="16">
        <v>1344.87</v>
      </c>
      <c r="P63" s="16">
        <v>1318.49</v>
      </c>
      <c r="Q63" s="16">
        <v>1297.08</v>
      </c>
      <c r="R63" s="16">
        <v>1288.67</v>
      </c>
      <c r="S63" s="16">
        <v>1281.83</v>
      </c>
      <c r="T63" s="16">
        <v>1283.8</v>
      </c>
      <c r="U63" s="16">
        <v>1275.71</v>
      </c>
      <c r="V63" s="16">
        <v>1268.85</v>
      </c>
      <c r="W63" s="16">
        <v>1269.23</v>
      </c>
      <c r="X63" s="16">
        <v>1250.97</v>
      </c>
      <c r="Y63" s="17">
        <v>1179.75</v>
      </c>
    </row>
    <row r="64" spans="1:25" ht="15.75">
      <c r="A64" s="14">
        <f t="shared" si="0"/>
        <v>42573</v>
      </c>
      <c r="B64" s="15">
        <v>1035.78</v>
      </c>
      <c r="C64" s="16">
        <v>992.31</v>
      </c>
      <c r="D64" s="16">
        <v>940.3</v>
      </c>
      <c r="E64" s="16">
        <v>928.54</v>
      </c>
      <c r="F64" s="16">
        <v>890.17</v>
      </c>
      <c r="G64" s="16">
        <v>859.7</v>
      </c>
      <c r="H64" s="16">
        <v>877.7</v>
      </c>
      <c r="I64" s="16">
        <v>968.78</v>
      </c>
      <c r="J64" s="16">
        <v>1064.3</v>
      </c>
      <c r="K64" s="16">
        <v>1236.02</v>
      </c>
      <c r="L64" s="16">
        <v>1317.49</v>
      </c>
      <c r="M64" s="16">
        <v>1339.25</v>
      </c>
      <c r="N64" s="16">
        <v>1331.53</v>
      </c>
      <c r="O64" s="16">
        <v>1343.16</v>
      </c>
      <c r="P64" s="16">
        <v>1327.25</v>
      </c>
      <c r="Q64" s="16">
        <v>1319.04</v>
      </c>
      <c r="R64" s="16">
        <v>1313.4</v>
      </c>
      <c r="S64" s="16">
        <v>1299.93</v>
      </c>
      <c r="T64" s="16">
        <v>1290.14</v>
      </c>
      <c r="U64" s="16">
        <v>1281.42</v>
      </c>
      <c r="V64" s="16">
        <v>1287.36</v>
      </c>
      <c r="W64" s="16">
        <v>1300.63</v>
      </c>
      <c r="X64" s="16">
        <v>1288.24</v>
      </c>
      <c r="Y64" s="17">
        <v>1269.99</v>
      </c>
    </row>
    <row r="65" spans="1:25" ht="15.75">
      <c r="A65" s="14">
        <f t="shared" si="0"/>
        <v>42574</v>
      </c>
      <c r="B65" s="15">
        <v>1112.91</v>
      </c>
      <c r="C65" s="16">
        <v>1072.71</v>
      </c>
      <c r="D65" s="16">
        <v>1076.47</v>
      </c>
      <c r="E65" s="16">
        <v>1038.29</v>
      </c>
      <c r="F65" s="16">
        <v>990.25</v>
      </c>
      <c r="G65" s="16">
        <v>962.79</v>
      </c>
      <c r="H65" s="16">
        <v>968.93</v>
      </c>
      <c r="I65" s="16">
        <v>994.45</v>
      </c>
      <c r="J65" s="16">
        <v>1047.44</v>
      </c>
      <c r="K65" s="16">
        <v>1170.25</v>
      </c>
      <c r="L65" s="16">
        <v>1255.14</v>
      </c>
      <c r="M65" s="16">
        <v>1292.75</v>
      </c>
      <c r="N65" s="16">
        <v>1287.5</v>
      </c>
      <c r="O65" s="16">
        <v>1298.61</v>
      </c>
      <c r="P65" s="16">
        <v>1295.92</v>
      </c>
      <c r="Q65" s="16">
        <v>1287.24</v>
      </c>
      <c r="R65" s="16">
        <v>1280.53</v>
      </c>
      <c r="S65" s="16">
        <v>1277.91</v>
      </c>
      <c r="T65" s="16">
        <v>1270.03</v>
      </c>
      <c r="U65" s="16">
        <v>1273.27</v>
      </c>
      <c r="V65" s="16">
        <v>1297.48</v>
      </c>
      <c r="W65" s="16">
        <v>1276.8</v>
      </c>
      <c r="X65" s="16">
        <v>1252.94</v>
      </c>
      <c r="Y65" s="17">
        <v>1183.59</v>
      </c>
    </row>
    <row r="66" spans="1:25" ht="15.75">
      <c r="A66" s="14">
        <f t="shared" si="0"/>
        <v>42575</v>
      </c>
      <c r="B66" s="15">
        <v>1076.3</v>
      </c>
      <c r="C66" s="16">
        <v>1058.35</v>
      </c>
      <c r="D66" s="16">
        <v>1050.57</v>
      </c>
      <c r="E66" s="16">
        <v>1022.55</v>
      </c>
      <c r="F66" s="16">
        <v>967.55</v>
      </c>
      <c r="G66" s="16">
        <v>949.81</v>
      </c>
      <c r="H66" s="16">
        <v>947.91</v>
      </c>
      <c r="I66" s="16">
        <v>966.05</v>
      </c>
      <c r="J66" s="16">
        <v>1009.01</v>
      </c>
      <c r="K66" s="16">
        <v>1075.35</v>
      </c>
      <c r="L66" s="16">
        <v>1216.75</v>
      </c>
      <c r="M66" s="16">
        <v>1254.15</v>
      </c>
      <c r="N66" s="16">
        <v>1240.73</v>
      </c>
      <c r="O66" s="16">
        <v>1264.21</v>
      </c>
      <c r="P66" s="16">
        <v>1262.67</v>
      </c>
      <c r="Q66" s="16">
        <v>1267.6</v>
      </c>
      <c r="R66" s="16">
        <v>1263.06</v>
      </c>
      <c r="S66" s="16">
        <v>1245.61</v>
      </c>
      <c r="T66" s="16">
        <v>1258.02</v>
      </c>
      <c r="U66" s="16">
        <v>1258.07</v>
      </c>
      <c r="V66" s="16">
        <v>1297.89</v>
      </c>
      <c r="W66" s="16">
        <v>1291.54</v>
      </c>
      <c r="X66" s="16">
        <v>1295.03</v>
      </c>
      <c r="Y66" s="17">
        <v>1271.25</v>
      </c>
    </row>
    <row r="67" spans="1:25" ht="15.75">
      <c r="A67" s="14">
        <f t="shared" si="0"/>
        <v>42576</v>
      </c>
      <c r="B67" s="15">
        <v>1224.92</v>
      </c>
      <c r="C67" s="16">
        <v>1120.33</v>
      </c>
      <c r="D67" s="16">
        <v>1014.09</v>
      </c>
      <c r="E67" s="16">
        <v>948.92</v>
      </c>
      <c r="F67" s="16">
        <v>913.94</v>
      </c>
      <c r="G67" s="16">
        <v>887.07</v>
      </c>
      <c r="H67" s="16">
        <v>901.43</v>
      </c>
      <c r="I67" s="16">
        <v>993.69</v>
      </c>
      <c r="J67" s="16">
        <v>1074.65</v>
      </c>
      <c r="K67" s="16">
        <v>1241.33</v>
      </c>
      <c r="L67" s="16">
        <v>1242.43</v>
      </c>
      <c r="M67" s="16">
        <v>1195.71</v>
      </c>
      <c r="N67" s="16">
        <v>1196.6</v>
      </c>
      <c r="O67" s="16">
        <v>1212.99</v>
      </c>
      <c r="P67" s="16">
        <v>1205.46</v>
      </c>
      <c r="Q67" s="16">
        <v>1235.25</v>
      </c>
      <c r="R67" s="16">
        <v>1203.01</v>
      </c>
      <c r="S67" s="16">
        <v>1189.79</v>
      </c>
      <c r="T67" s="16">
        <v>1181.58</v>
      </c>
      <c r="U67" s="16">
        <v>1170.68</v>
      </c>
      <c r="V67" s="16">
        <v>1163.54</v>
      </c>
      <c r="W67" s="16">
        <v>1184.55</v>
      </c>
      <c r="X67" s="16">
        <v>1168.13</v>
      </c>
      <c r="Y67" s="17">
        <v>999.1</v>
      </c>
    </row>
    <row r="68" spans="1:25" ht="15.75">
      <c r="A68" s="14">
        <f t="shared" si="0"/>
        <v>42577</v>
      </c>
      <c r="B68" s="15">
        <v>1009.94</v>
      </c>
      <c r="C68" s="16">
        <v>1007.26</v>
      </c>
      <c r="D68" s="16">
        <v>847.26</v>
      </c>
      <c r="E68" s="16">
        <v>829.69</v>
      </c>
      <c r="F68" s="16">
        <v>828.04</v>
      </c>
      <c r="G68" s="16">
        <v>781.24</v>
      </c>
      <c r="H68" s="16">
        <v>827.03</v>
      </c>
      <c r="I68" s="16">
        <v>945.97</v>
      </c>
      <c r="J68" s="16">
        <v>1037.08</v>
      </c>
      <c r="K68" s="16">
        <v>1104.2</v>
      </c>
      <c r="L68" s="16">
        <v>1065.86</v>
      </c>
      <c r="M68" s="16">
        <v>1045.62</v>
      </c>
      <c r="N68" s="16">
        <v>1043.39</v>
      </c>
      <c r="O68" s="16">
        <v>1063.15</v>
      </c>
      <c r="P68" s="16">
        <v>1065.3</v>
      </c>
      <c r="Q68" s="16">
        <v>1071.95</v>
      </c>
      <c r="R68" s="16">
        <v>1071.46</v>
      </c>
      <c r="S68" s="16">
        <v>1057.53</v>
      </c>
      <c r="T68" s="16">
        <v>961.17</v>
      </c>
      <c r="U68" s="16">
        <v>966.4</v>
      </c>
      <c r="V68" s="16">
        <v>971.89</v>
      </c>
      <c r="W68" s="16">
        <v>964.53</v>
      </c>
      <c r="X68" s="16">
        <v>968.52</v>
      </c>
      <c r="Y68" s="17">
        <v>828.57</v>
      </c>
    </row>
    <row r="69" spans="1:25" ht="15.75">
      <c r="A69" s="14">
        <f t="shared" si="0"/>
        <v>42578</v>
      </c>
      <c r="B69" s="15">
        <v>895.64</v>
      </c>
      <c r="C69" s="16">
        <v>891.21</v>
      </c>
      <c r="D69" s="16">
        <v>922.49</v>
      </c>
      <c r="E69" s="16">
        <v>936.11</v>
      </c>
      <c r="F69" s="16">
        <v>909.9</v>
      </c>
      <c r="G69" s="16">
        <v>909.79</v>
      </c>
      <c r="H69" s="16">
        <v>922.63</v>
      </c>
      <c r="I69" s="16">
        <v>971.83</v>
      </c>
      <c r="J69" s="16">
        <v>1096.65</v>
      </c>
      <c r="K69" s="16">
        <v>1209.48</v>
      </c>
      <c r="L69" s="16">
        <v>1213.37</v>
      </c>
      <c r="M69" s="16">
        <v>1185.35</v>
      </c>
      <c r="N69" s="16">
        <v>1183.75</v>
      </c>
      <c r="O69" s="16">
        <v>1215.56</v>
      </c>
      <c r="P69" s="16">
        <v>1213.84</v>
      </c>
      <c r="Q69" s="16">
        <v>1185.21</v>
      </c>
      <c r="R69" s="16">
        <v>1182.2</v>
      </c>
      <c r="S69" s="16">
        <v>1175.92</v>
      </c>
      <c r="T69" s="16">
        <v>1096.47</v>
      </c>
      <c r="U69" s="16">
        <v>1087.15</v>
      </c>
      <c r="V69" s="16">
        <v>1081.83</v>
      </c>
      <c r="W69" s="16">
        <v>1087.96</v>
      </c>
      <c r="X69" s="16">
        <v>1037.39</v>
      </c>
      <c r="Y69" s="17">
        <v>897.94</v>
      </c>
    </row>
    <row r="70" spans="1:25" ht="15.75">
      <c r="A70" s="14">
        <f t="shared" si="0"/>
        <v>42579</v>
      </c>
      <c r="B70" s="15">
        <v>905.39</v>
      </c>
      <c r="C70" s="16">
        <v>920.76</v>
      </c>
      <c r="D70" s="16">
        <v>920.83</v>
      </c>
      <c r="E70" s="16">
        <v>930.63</v>
      </c>
      <c r="F70" s="16">
        <v>890.52</v>
      </c>
      <c r="G70" s="16">
        <v>849.37</v>
      </c>
      <c r="H70" s="16">
        <v>857.88</v>
      </c>
      <c r="I70" s="16">
        <v>959.38</v>
      </c>
      <c r="J70" s="16">
        <v>1061.23</v>
      </c>
      <c r="K70" s="16">
        <v>1181.86</v>
      </c>
      <c r="L70" s="16">
        <v>1154.84</v>
      </c>
      <c r="M70" s="16">
        <v>1144.12</v>
      </c>
      <c r="N70" s="16">
        <v>1141.11</v>
      </c>
      <c r="O70" s="16">
        <v>1183.37</v>
      </c>
      <c r="P70" s="16">
        <v>1145.1</v>
      </c>
      <c r="Q70" s="16">
        <v>1134.82</v>
      </c>
      <c r="R70" s="16">
        <v>1118.52</v>
      </c>
      <c r="S70" s="16">
        <v>1068.99</v>
      </c>
      <c r="T70" s="16">
        <v>983.28</v>
      </c>
      <c r="U70" s="16">
        <v>979.69</v>
      </c>
      <c r="V70" s="16">
        <v>986.39</v>
      </c>
      <c r="W70" s="16">
        <v>1015.46</v>
      </c>
      <c r="X70" s="16">
        <v>997.3</v>
      </c>
      <c r="Y70" s="17">
        <v>905.88</v>
      </c>
    </row>
    <row r="71" spans="1:25" ht="15.75">
      <c r="A71" s="14">
        <f t="shared" si="0"/>
        <v>42580</v>
      </c>
      <c r="B71" s="15">
        <v>956.5</v>
      </c>
      <c r="C71" s="16">
        <v>917.34</v>
      </c>
      <c r="D71" s="16">
        <v>939.97</v>
      </c>
      <c r="E71" s="16">
        <v>952.49</v>
      </c>
      <c r="F71" s="16">
        <v>932.69</v>
      </c>
      <c r="G71" s="16">
        <v>888.89</v>
      </c>
      <c r="H71" s="16">
        <v>887.48</v>
      </c>
      <c r="I71" s="16">
        <v>963.59</v>
      </c>
      <c r="J71" s="16">
        <v>1087.83</v>
      </c>
      <c r="K71" s="16">
        <v>1188.25</v>
      </c>
      <c r="L71" s="16">
        <v>1190.51</v>
      </c>
      <c r="M71" s="16">
        <v>1183.02</v>
      </c>
      <c r="N71" s="16">
        <v>1178.75</v>
      </c>
      <c r="O71" s="16">
        <v>1183.87</v>
      </c>
      <c r="P71" s="16">
        <v>1183.89</v>
      </c>
      <c r="Q71" s="16">
        <v>1181.54</v>
      </c>
      <c r="R71" s="16">
        <v>1165.89</v>
      </c>
      <c r="S71" s="16">
        <v>1151.39</v>
      </c>
      <c r="T71" s="16">
        <v>987.64</v>
      </c>
      <c r="U71" s="16">
        <v>980.8</v>
      </c>
      <c r="V71" s="16">
        <v>950.97</v>
      </c>
      <c r="W71" s="16">
        <v>971.41</v>
      </c>
      <c r="X71" s="16">
        <v>966.25</v>
      </c>
      <c r="Y71" s="17">
        <v>1161.38</v>
      </c>
    </row>
    <row r="72" spans="1:25" ht="15.75">
      <c r="A72" s="14">
        <f t="shared" si="0"/>
        <v>42581</v>
      </c>
      <c r="B72" s="15">
        <v>1064.36</v>
      </c>
      <c r="C72" s="16">
        <v>1058.15</v>
      </c>
      <c r="D72" s="16">
        <v>1179.03</v>
      </c>
      <c r="E72" s="16">
        <v>1164.01</v>
      </c>
      <c r="F72" s="16">
        <v>1070.02</v>
      </c>
      <c r="G72" s="16">
        <v>1064.31</v>
      </c>
      <c r="H72" s="16">
        <v>1066.13</v>
      </c>
      <c r="I72" s="16">
        <v>1077.46</v>
      </c>
      <c r="J72" s="16">
        <v>1136.46</v>
      </c>
      <c r="K72" s="16">
        <v>1267.7</v>
      </c>
      <c r="L72" s="16">
        <v>1375.79</v>
      </c>
      <c r="M72" s="16">
        <v>1432.9</v>
      </c>
      <c r="N72" s="16">
        <v>1394.85</v>
      </c>
      <c r="O72" s="16">
        <v>1413.67</v>
      </c>
      <c r="P72" s="16">
        <v>1406.89</v>
      </c>
      <c r="Q72" s="16">
        <v>1417.58</v>
      </c>
      <c r="R72" s="16">
        <v>1427.31</v>
      </c>
      <c r="S72" s="16">
        <v>1410.03</v>
      </c>
      <c r="T72" s="16">
        <v>1382.1</v>
      </c>
      <c r="U72" s="16">
        <v>1364.25</v>
      </c>
      <c r="V72" s="16">
        <v>1358.73</v>
      </c>
      <c r="W72" s="16">
        <v>1349.86</v>
      </c>
      <c r="X72" s="16">
        <v>1327.93</v>
      </c>
      <c r="Y72" s="17">
        <v>1328.75</v>
      </c>
    </row>
    <row r="73" spans="1:25" ht="16.5" thickBot="1">
      <c r="A73" s="18">
        <f t="shared" si="0"/>
        <v>42582</v>
      </c>
      <c r="B73" s="19">
        <v>1284.27</v>
      </c>
      <c r="C73" s="20">
        <v>1172.9</v>
      </c>
      <c r="D73" s="20">
        <v>1115.93</v>
      </c>
      <c r="E73" s="20">
        <v>1043.13</v>
      </c>
      <c r="F73" s="20">
        <v>968.94</v>
      </c>
      <c r="G73" s="20">
        <v>963.69</v>
      </c>
      <c r="H73" s="20">
        <v>948.34</v>
      </c>
      <c r="I73" s="20">
        <v>979.03</v>
      </c>
      <c r="J73" s="20">
        <v>1069.87</v>
      </c>
      <c r="K73" s="20">
        <v>1120.02</v>
      </c>
      <c r="L73" s="20">
        <v>1234.52</v>
      </c>
      <c r="M73" s="20">
        <v>1281.7</v>
      </c>
      <c r="N73" s="20">
        <v>1292.13</v>
      </c>
      <c r="O73" s="20">
        <v>1298.6</v>
      </c>
      <c r="P73" s="20">
        <v>1296.13</v>
      </c>
      <c r="Q73" s="20">
        <v>1293.94</v>
      </c>
      <c r="R73" s="20">
        <v>1289.93</v>
      </c>
      <c r="S73" s="20">
        <v>1288.95</v>
      </c>
      <c r="T73" s="20">
        <v>1281.81</v>
      </c>
      <c r="U73" s="20">
        <v>1276.53</v>
      </c>
      <c r="V73" s="20">
        <v>1283.24</v>
      </c>
      <c r="W73" s="20">
        <v>1284.6</v>
      </c>
      <c r="X73" s="20">
        <v>1269.74</v>
      </c>
      <c r="Y73" s="21">
        <v>1244.13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1074.79</v>
      </c>
      <c r="C77" s="11">
        <v>1029.81</v>
      </c>
      <c r="D77" s="11">
        <v>975.32</v>
      </c>
      <c r="E77" s="11">
        <v>931.11</v>
      </c>
      <c r="F77" s="11">
        <v>849.36</v>
      </c>
      <c r="G77" s="11">
        <v>876.37</v>
      </c>
      <c r="H77" s="11">
        <v>891.79</v>
      </c>
      <c r="I77" s="11">
        <v>933.29</v>
      </c>
      <c r="J77" s="11">
        <v>1043.97</v>
      </c>
      <c r="K77" s="11">
        <v>1181.89</v>
      </c>
      <c r="L77" s="11">
        <v>1203.77</v>
      </c>
      <c r="M77" s="11">
        <v>1229.62</v>
      </c>
      <c r="N77" s="11">
        <v>1208.13</v>
      </c>
      <c r="O77" s="11">
        <v>1200.62</v>
      </c>
      <c r="P77" s="11">
        <v>1193.37</v>
      </c>
      <c r="Q77" s="11">
        <v>1180.07</v>
      </c>
      <c r="R77" s="11">
        <v>1178.87</v>
      </c>
      <c r="S77" s="11">
        <v>1176.64</v>
      </c>
      <c r="T77" s="11">
        <v>1179.9</v>
      </c>
      <c r="U77" s="11">
        <v>1175.79</v>
      </c>
      <c r="V77" s="11">
        <v>1175.67</v>
      </c>
      <c r="W77" s="11">
        <v>1146.43</v>
      </c>
      <c r="X77" s="11">
        <v>1118.35</v>
      </c>
      <c r="Y77" s="12">
        <v>1084.2</v>
      </c>
      <c r="Z77" s="13"/>
    </row>
    <row r="78" spans="1:25" ht="15.75">
      <c r="A78" s="14">
        <f t="shared" si="1"/>
        <v>42553</v>
      </c>
      <c r="B78" s="15">
        <v>1098.34</v>
      </c>
      <c r="C78" s="16">
        <v>1103.56</v>
      </c>
      <c r="D78" s="16">
        <v>1071.74</v>
      </c>
      <c r="E78" s="16">
        <v>1006.62</v>
      </c>
      <c r="F78" s="16">
        <v>946.93</v>
      </c>
      <c r="G78" s="16">
        <v>889.73</v>
      </c>
      <c r="H78" s="16">
        <v>895.57</v>
      </c>
      <c r="I78" s="16">
        <v>969.3</v>
      </c>
      <c r="J78" s="16">
        <v>994.61</v>
      </c>
      <c r="K78" s="16">
        <v>1086.06</v>
      </c>
      <c r="L78" s="16">
        <v>1184.16</v>
      </c>
      <c r="M78" s="16">
        <v>1217.35</v>
      </c>
      <c r="N78" s="16">
        <v>1211.23</v>
      </c>
      <c r="O78" s="16">
        <v>1179.83</v>
      </c>
      <c r="P78" s="16">
        <v>1172.24</v>
      </c>
      <c r="Q78" s="16">
        <v>1167.26</v>
      </c>
      <c r="R78" s="16">
        <v>1173.63</v>
      </c>
      <c r="S78" s="16">
        <v>1191.2</v>
      </c>
      <c r="T78" s="16">
        <v>1192.55</v>
      </c>
      <c r="U78" s="16">
        <v>1102.3</v>
      </c>
      <c r="V78" s="16">
        <v>1171.52</v>
      </c>
      <c r="W78" s="16">
        <v>1171.8</v>
      </c>
      <c r="X78" s="16">
        <v>1146.73</v>
      </c>
      <c r="Y78" s="17">
        <v>1093.33</v>
      </c>
    </row>
    <row r="79" spans="1:25" ht="15.75">
      <c r="A79" s="14">
        <f t="shared" si="1"/>
        <v>42554</v>
      </c>
      <c r="B79" s="15">
        <v>1072.53</v>
      </c>
      <c r="C79" s="16">
        <v>1059.39</v>
      </c>
      <c r="D79" s="16">
        <v>1045.32</v>
      </c>
      <c r="E79" s="16">
        <v>985.99</v>
      </c>
      <c r="F79" s="16">
        <v>923.34</v>
      </c>
      <c r="G79" s="16">
        <v>921.5</v>
      </c>
      <c r="H79" s="16">
        <v>904.66</v>
      </c>
      <c r="I79" s="16">
        <v>940.07</v>
      </c>
      <c r="J79" s="16">
        <v>962.73</v>
      </c>
      <c r="K79" s="16">
        <v>953.5</v>
      </c>
      <c r="L79" s="16">
        <v>1101.8</v>
      </c>
      <c r="M79" s="16">
        <v>1111.2</v>
      </c>
      <c r="N79" s="16">
        <v>1107.73</v>
      </c>
      <c r="O79" s="16">
        <v>1112.04</v>
      </c>
      <c r="P79" s="16">
        <v>1085.35</v>
      </c>
      <c r="Q79" s="16">
        <v>1068.34</v>
      </c>
      <c r="R79" s="16">
        <v>1071.88</v>
      </c>
      <c r="S79" s="16">
        <v>1087.88</v>
      </c>
      <c r="T79" s="16">
        <v>1079.62</v>
      </c>
      <c r="U79" s="16">
        <v>1072.04</v>
      </c>
      <c r="V79" s="16">
        <v>1123.24</v>
      </c>
      <c r="W79" s="16">
        <v>1142.9</v>
      </c>
      <c r="X79" s="16">
        <v>1127.42</v>
      </c>
      <c r="Y79" s="17">
        <v>1070.39</v>
      </c>
    </row>
    <row r="80" spans="1:25" ht="15.75">
      <c r="A80" s="14">
        <f t="shared" si="1"/>
        <v>42555</v>
      </c>
      <c r="B80" s="15">
        <v>1077.88</v>
      </c>
      <c r="C80" s="16">
        <v>1047.87</v>
      </c>
      <c r="D80" s="16">
        <v>955.83</v>
      </c>
      <c r="E80" s="16">
        <v>942.76</v>
      </c>
      <c r="F80" s="16">
        <v>904.53</v>
      </c>
      <c r="G80" s="16">
        <v>825.34</v>
      </c>
      <c r="H80" s="16">
        <v>828.11</v>
      </c>
      <c r="I80" s="16">
        <v>930.42</v>
      </c>
      <c r="J80" s="16">
        <v>1025.04</v>
      </c>
      <c r="K80" s="16">
        <v>1123.49</v>
      </c>
      <c r="L80" s="16">
        <v>1204.52</v>
      </c>
      <c r="M80" s="16">
        <v>1290.01</v>
      </c>
      <c r="N80" s="16">
        <v>1297.05</v>
      </c>
      <c r="O80" s="16">
        <v>1296.63</v>
      </c>
      <c r="P80" s="16">
        <v>1244.93</v>
      </c>
      <c r="Q80" s="16">
        <v>1237.67</v>
      </c>
      <c r="R80" s="16">
        <v>1230.76</v>
      </c>
      <c r="S80" s="16">
        <v>1188.53</v>
      </c>
      <c r="T80" s="16">
        <v>1179.96</v>
      </c>
      <c r="U80" s="16">
        <v>1168.19</v>
      </c>
      <c r="V80" s="16">
        <v>1182.87</v>
      </c>
      <c r="W80" s="16">
        <v>1179.83</v>
      </c>
      <c r="X80" s="16">
        <v>1177.3</v>
      </c>
      <c r="Y80" s="17">
        <v>1170.67</v>
      </c>
    </row>
    <row r="81" spans="1:25" ht="15.75">
      <c r="A81" s="14">
        <f t="shared" si="1"/>
        <v>42556</v>
      </c>
      <c r="B81" s="15">
        <v>1083.06</v>
      </c>
      <c r="C81" s="16">
        <v>1046.16</v>
      </c>
      <c r="D81" s="16">
        <v>922.67</v>
      </c>
      <c r="E81" s="16">
        <v>878.32</v>
      </c>
      <c r="F81" s="16">
        <v>822.57</v>
      </c>
      <c r="G81" s="16">
        <v>808.73</v>
      </c>
      <c r="H81" s="16">
        <v>819.28</v>
      </c>
      <c r="I81" s="16">
        <v>835.43</v>
      </c>
      <c r="J81" s="16">
        <v>980.22</v>
      </c>
      <c r="K81" s="16">
        <v>1241.51</v>
      </c>
      <c r="L81" s="16">
        <v>1273.42</v>
      </c>
      <c r="M81" s="16">
        <v>1330.21</v>
      </c>
      <c r="N81" s="16">
        <v>1328.93</v>
      </c>
      <c r="O81" s="16">
        <v>1327.48</v>
      </c>
      <c r="P81" s="16">
        <v>1313.97</v>
      </c>
      <c r="Q81" s="16">
        <v>1323.36</v>
      </c>
      <c r="R81" s="16">
        <v>1322.09</v>
      </c>
      <c r="S81" s="16">
        <v>1287.5</v>
      </c>
      <c r="T81" s="16">
        <v>1277.89</v>
      </c>
      <c r="U81" s="16">
        <v>1267.2</v>
      </c>
      <c r="V81" s="16">
        <v>1242.63</v>
      </c>
      <c r="W81" s="16">
        <v>1232.25</v>
      </c>
      <c r="X81" s="16">
        <v>1228.62</v>
      </c>
      <c r="Y81" s="17">
        <v>1218.1</v>
      </c>
    </row>
    <row r="82" spans="1:25" ht="15.75">
      <c r="A82" s="14">
        <f t="shared" si="1"/>
        <v>42557</v>
      </c>
      <c r="B82" s="15">
        <v>1085.94</v>
      </c>
      <c r="C82" s="16">
        <v>1063.44</v>
      </c>
      <c r="D82" s="16">
        <v>909.39</v>
      </c>
      <c r="E82" s="16">
        <v>893.33</v>
      </c>
      <c r="F82" s="16">
        <v>867.29</v>
      </c>
      <c r="G82" s="16">
        <v>813.2</v>
      </c>
      <c r="H82" s="16">
        <v>827.78</v>
      </c>
      <c r="I82" s="16">
        <v>920.64</v>
      </c>
      <c r="J82" s="16">
        <v>1003.75</v>
      </c>
      <c r="K82" s="16">
        <v>1245.77</v>
      </c>
      <c r="L82" s="16">
        <v>1334.45</v>
      </c>
      <c r="M82" s="16">
        <v>1426.17</v>
      </c>
      <c r="N82" s="16">
        <v>1406.92</v>
      </c>
      <c r="O82" s="16">
        <v>1404.04</v>
      </c>
      <c r="P82" s="16">
        <v>1381.22</v>
      </c>
      <c r="Q82" s="16">
        <v>1383.93</v>
      </c>
      <c r="R82" s="16">
        <v>1345.26</v>
      </c>
      <c r="S82" s="16">
        <v>1324.25</v>
      </c>
      <c r="T82" s="16">
        <v>1328.24</v>
      </c>
      <c r="U82" s="16">
        <v>1319.95</v>
      </c>
      <c r="V82" s="16">
        <v>1296.55</v>
      </c>
      <c r="W82" s="16">
        <v>1278.67</v>
      </c>
      <c r="X82" s="16">
        <v>1262.47</v>
      </c>
      <c r="Y82" s="17">
        <v>1214.75</v>
      </c>
    </row>
    <row r="83" spans="1:25" ht="15.75">
      <c r="A83" s="14">
        <f t="shared" si="1"/>
        <v>42558</v>
      </c>
      <c r="B83" s="15">
        <v>1076.93</v>
      </c>
      <c r="C83" s="16">
        <v>1048.01</v>
      </c>
      <c r="D83" s="16">
        <v>933.44</v>
      </c>
      <c r="E83" s="16">
        <v>921.73</v>
      </c>
      <c r="F83" s="16">
        <v>869.85</v>
      </c>
      <c r="G83" s="16">
        <v>827.19</v>
      </c>
      <c r="H83" s="16">
        <v>864.32</v>
      </c>
      <c r="I83" s="16">
        <v>992.24</v>
      </c>
      <c r="J83" s="16">
        <v>1096.16</v>
      </c>
      <c r="K83" s="16">
        <v>1250.34</v>
      </c>
      <c r="L83" s="16">
        <v>1330.95</v>
      </c>
      <c r="M83" s="16">
        <v>1370.1</v>
      </c>
      <c r="N83" s="16">
        <v>1341.05</v>
      </c>
      <c r="O83" s="16">
        <v>1320.19</v>
      </c>
      <c r="P83" s="16">
        <v>1311.76</v>
      </c>
      <c r="Q83" s="16">
        <v>1303.17</v>
      </c>
      <c r="R83" s="16">
        <v>1266.51</v>
      </c>
      <c r="S83" s="16">
        <v>1248.55</v>
      </c>
      <c r="T83" s="16">
        <v>1257.05</v>
      </c>
      <c r="U83" s="16">
        <v>1250.97</v>
      </c>
      <c r="V83" s="16">
        <v>1197.25</v>
      </c>
      <c r="W83" s="16">
        <v>1218.34</v>
      </c>
      <c r="X83" s="16">
        <v>1176.29</v>
      </c>
      <c r="Y83" s="17">
        <v>1030.96</v>
      </c>
    </row>
    <row r="84" spans="1:25" ht="15.75">
      <c r="A84" s="14">
        <f t="shared" si="1"/>
        <v>42559</v>
      </c>
      <c r="B84" s="15">
        <v>1061.83</v>
      </c>
      <c r="C84" s="16">
        <v>1046.01</v>
      </c>
      <c r="D84" s="16">
        <v>1045.67</v>
      </c>
      <c r="E84" s="16">
        <v>1026.69</v>
      </c>
      <c r="F84" s="16">
        <v>949.06</v>
      </c>
      <c r="G84" s="16">
        <v>936.2</v>
      </c>
      <c r="H84" s="16">
        <v>920.59</v>
      </c>
      <c r="I84" s="16">
        <v>1036.16</v>
      </c>
      <c r="J84" s="16">
        <v>1107.17</v>
      </c>
      <c r="K84" s="16">
        <v>1232.49</v>
      </c>
      <c r="L84" s="16">
        <v>1368.9</v>
      </c>
      <c r="M84" s="16">
        <v>1436.58</v>
      </c>
      <c r="N84" s="16">
        <v>1420.78</v>
      </c>
      <c r="O84" s="16">
        <v>1417.54</v>
      </c>
      <c r="P84" s="16">
        <v>1372.4</v>
      </c>
      <c r="Q84" s="16">
        <v>1391.47</v>
      </c>
      <c r="R84" s="16">
        <v>1372.5</v>
      </c>
      <c r="S84" s="16">
        <v>1369.71</v>
      </c>
      <c r="T84" s="16">
        <v>1358.66</v>
      </c>
      <c r="U84" s="16">
        <v>1333.65</v>
      </c>
      <c r="V84" s="16">
        <v>1321.46</v>
      </c>
      <c r="W84" s="16">
        <v>1301.31</v>
      </c>
      <c r="X84" s="16">
        <v>1277.29</v>
      </c>
      <c r="Y84" s="17">
        <v>1198.74</v>
      </c>
    </row>
    <row r="85" spans="1:25" ht="15.75">
      <c r="A85" s="14">
        <f t="shared" si="1"/>
        <v>42560</v>
      </c>
      <c r="B85" s="15">
        <v>1124.94</v>
      </c>
      <c r="C85" s="16">
        <v>1060.45</v>
      </c>
      <c r="D85" s="16">
        <v>1096.89</v>
      </c>
      <c r="E85" s="16">
        <v>1115.41</v>
      </c>
      <c r="F85" s="16">
        <v>1067.04</v>
      </c>
      <c r="G85" s="16">
        <v>1057.32</v>
      </c>
      <c r="H85" s="16">
        <v>1061.93</v>
      </c>
      <c r="I85" s="16">
        <v>1086.68</v>
      </c>
      <c r="J85" s="16">
        <v>1112.82</v>
      </c>
      <c r="K85" s="16">
        <v>1262.88</v>
      </c>
      <c r="L85" s="16">
        <v>1382.83</v>
      </c>
      <c r="M85" s="16">
        <v>1408.37</v>
      </c>
      <c r="N85" s="16">
        <v>1402.12</v>
      </c>
      <c r="O85" s="16">
        <v>1398.96</v>
      </c>
      <c r="P85" s="16">
        <v>1381.71</v>
      </c>
      <c r="Q85" s="16">
        <v>1374.29</v>
      </c>
      <c r="R85" s="16">
        <v>1376.03</v>
      </c>
      <c r="S85" s="16">
        <v>1388.76</v>
      </c>
      <c r="T85" s="16">
        <v>1383.93</v>
      </c>
      <c r="U85" s="16">
        <v>1368.96</v>
      </c>
      <c r="V85" s="16">
        <v>1352.35</v>
      </c>
      <c r="W85" s="16">
        <v>1357.52</v>
      </c>
      <c r="X85" s="16">
        <v>1341.31</v>
      </c>
      <c r="Y85" s="17">
        <v>1330.74</v>
      </c>
    </row>
    <row r="86" spans="1:25" ht="15.75">
      <c r="A86" s="14">
        <f t="shared" si="1"/>
        <v>42561</v>
      </c>
      <c r="B86" s="15">
        <v>1194.69</v>
      </c>
      <c r="C86" s="16">
        <v>1090.34</v>
      </c>
      <c r="D86" s="16">
        <v>1053.62</v>
      </c>
      <c r="E86" s="16">
        <v>1019.36</v>
      </c>
      <c r="F86" s="16">
        <v>979.79</v>
      </c>
      <c r="G86" s="16">
        <v>944.37</v>
      </c>
      <c r="H86" s="16">
        <v>945.95</v>
      </c>
      <c r="I86" s="16">
        <v>966.04</v>
      </c>
      <c r="J86" s="16">
        <v>1068.56</v>
      </c>
      <c r="K86" s="16">
        <v>1105.1</v>
      </c>
      <c r="L86" s="16">
        <v>1259.69</v>
      </c>
      <c r="M86" s="16">
        <v>1312.61</v>
      </c>
      <c r="N86" s="16">
        <v>1329.21</v>
      </c>
      <c r="O86" s="16">
        <v>1333.17</v>
      </c>
      <c r="P86" s="16">
        <v>1337.67</v>
      </c>
      <c r="Q86" s="16">
        <v>1332.54</v>
      </c>
      <c r="R86" s="16">
        <v>1334.41</v>
      </c>
      <c r="S86" s="16">
        <v>1334.73</v>
      </c>
      <c r="T86" s="16">
        <v>1329.3</v>
      </c>
      <c r="U86" s="16">
        <v>1325.67</v>
      </c>
      <c r="V86" s="16">
        <v>1326.99</v>
      </c>
      <c r="W86" s="16">
        <v>1305.32</v>
      </c>
      <c r="X86" s="16">
        <v>1271.23</v>
      </c>
      <c r="Y86" s="17">
        <v>1243.76</v>
      </c>
    </row>
    <row r="87" spans="1:25" ht="15.75">
      <c r="A87" s="14">
        <f t="shared" si="1"/>
        <v>42562</v>
      </c>
      <c r="B87" s="15">
        <v>1092.12</v>
      </c>
      <c r="C87" s="16">
        <v>1070.34</v>
      </c>
      <c r="D87" s="16">
        <v>1062.99</v>
      </c>
      <c r="E87" s="16">
        <v>1037.69</v>
      </c>
      <c r="F87" s="16">
        <v>970.19</v>
      </c>
      <c r="G87" s="16">
        <v>953.48</v>
      </c>
      <c r="H87" s="16">
        <v>972.8</v>
      </c>
      <c r="I87" s="16">
        <v>1072.18</v>
      </c>
      <c r="J87" s="16">
        <v>1175.79</v>
      </c>
      <c r="K87" s="16">
        <v>1342.33</v>
      </c>
      <c r="L87" s="16">
        <v>1391.96</v>
      </c>
      <c r="M87" s="16">
        <v>1414.28</v>
      </c>
      <c r="N87" s="16">
        <v>1413.63</v>
      </c>
      <c r="O87" s="16">
        <v>1415.55</v>
      </c>
      <c r="P87" s="16">
        <v>1405.19</v>
      </c>
      <c r="Q87" s="16">
        <v>1469.17</v>
      </c>
      <c r="R87" s="16">
        <v>1474.31</v>
      </c>
      <c r="S87" s="16">
        <v>1428.08</v>
      </c>
      <c r="T87" s="16">
        <v>1435.9</v>
      </c>
      <c r="U87" s="16">
        <v>1406.72</v>
      </c>
      <c r="V87" s="16">
        <v>1388.06</v>
      </c>
      <c r="W87" s="16">
        <v>1368.37</v>
      </c>
      <c r="X87" s="16">
        <v>1349.1</v>
      </c>
      <c r="Y87" s="17">
        <v>1333.8</v>
      </c>
    </row>
    <row r="88" spans="1:25" ht="15.75">
      <c r="A88" s="14">
        <f t="shared" si="1"/>
        <v>42563</v>
      </c>
      <c r="B88" s="15">
        <v>1274.18</v>
      </c>
      <c r="C88" s="16">
        <v>1108.09</v>
      </c>
      <c r="D88" s="16">
        <v>1000.52</v>
      </c>
      <c r="E88" s="16">
        <v>946.27</v>
      </c>
      <c r="F88" s="16">
        <v>904.45</v>
      </c>
      <c r="G88" s="16">
        <v>959.78</v>
      </c>
      <c r="H88" s="16">
        <v>997.55</v>
      </c>
      <c r="I88" s="16">
        <v>1090.43</v>
      </c>
      <c r="J88" s="16">
        <v>1158.15</v>
      </c>
      <c r="K88" s="16">
        <v>1317.61</v>
      </c>
      <c r="L88" s="16">
        <v>1364.49</v>
      </c>
      <c r="M88" s="16">
        <v>1375.44</v>
      </c>
      <c r="N88" s="16">
        <v>1368.81</v>
      </c>
      <c r="O88" s="16">
        <v>1369.95</v>
      </c>
      <c r="P88" s="16">
        <v>1365.18</v>
      </c>
      <c r="Q88" s="16">
        <v>1355.29</v>
      </c>
      <c r="R88" s="16">
        <v>1373.57</v>
      </c>
      <c r="S88" s="16">
        <v>1360.58</v>
      </c>
      <c r="T88" s="16">
        <v>1359.18</v>
      </c>
      <c r="U88" s="16">
        <v>1344.25</v>
      </c>
      <c r="V88" s="16">
        <v>1340.81</v>
      </c>
      <c r="W88" s="16">
        <v>1335.81</v>
      </c>
      <c r="X88" s="16">
        <v>1375.6</v>
      </c>
      <c r="Y88" s="17">
        <v>1481.67</v>
      </c>
    </row>
    <row r="89" spans="1:25" ht="15.75">
      <c r="A89" s="14">
        <f t="shared" si="1"/>
        <v>42564</v>
      </c>
      <c r="B89" s="15">
        <v>1380.21</v>
      </c>
      <c r="C89" s="16">
        <v>1203.38</v>
      </c>
      <c r="D89" s="16">
        <v>1256.26</v>
      </c>
      <c r="E89" s="16">
        <v>1167.25</v>
      </c>
      <c r="F89" s="16">
        <v>939.82</v>
      </c>
      <c r="G89" s="16">
        <v>878.72</v>
      </c>
      <c r="H89" s="16">
        <v>881.36</v>
      </c>
      <c r="I89" s="16">
        <v>1001.62</v>
      </c>
      <c r="J89" s="16">
        <v>1162.58</v>
      </c>
      <c r="K89" s="16">
        <v>1289.47</v>
      </c>
      <c r="L89" s="16">
        <v>1381.18</v>
      </c>
      <c r="M89" s="16">
        <v>1435.57</v>
      </c>
      <c r="N89" s="16">
        <v>1443.05</v>
      </c>
      <c r="O89" s="16">
        <v>1437.14</v>
      </c>
      <c r="P89" s="16">
        <v>1402.11</v>
      </c>
      <c r="Q89" s="16">
        <v>1384.83</v>
      </c>
      <c r="R89" s="16">
        <v>1380.04</v>
      </c>
      <c r="S89" s="16">
        <v>1366.3</v>
      </c>
      <c r="T89" s="16">
        <v>1353.16</v>
      </c>
      <c r="U89" s="16">
        <v>1336.32</v>
      </c>
      <c r="V89" s="16">
        <v>1333.02</v>
      </c>
      <c r="W89" s="16">
        <v>1325.86</v>
      </c>
      <c r="X89" s="16">
        <v>1272.52</v>
      </c>
      <c r="Y89" s="17">
        <v>1229.29</v>
      </c>
    </row>
    <row r="90" spans="1:25" ht="15.75">
      <c r="A90" s="14">
        <f t="shared" si="1"/>
        <v>42565</v>
      </c>
      <c r="B90" s="15">
        <v>1107.82</v>
      </c>
      <c r="C90" s="16">
        <v>1145.92</v>
      </c>
      <c r="D90" s="16">
        <v>1171.42</v>
      </c>
      <c r="E90" s="16">
        <v>950.1</v>
      </c>
      <c r="F90" s="16">
        <v>937.17</v>
      </c>
      <c r="G90" s="16">
        <v>846.6</v>
      </c>
      <c r="H90" s="16">
        <v>868.98</v>
      </c>
      <c r="I90" s="16">
        <v>985.65</v>
      </c>
      <c r="J90" s="16">
        <v>1079.65</v>
      </c>
      <c r="K90" s="16">
        <v>1248.88</v>
      </c>
      <c r="L90" s="16">
        <v>1333.37</v>
      </c>
      <c r="M90" s="16">
        <v>1347.45</v>
      </c>
      <c r="N90" s="16">
        <v>1342.44</v>
      </c>
      <c r="O90" s="16">
        <v>1340.42</v>
      </c>
      <c r="P90" s="16">
        <v>1333.15</v>
      </c>
      <c r="Q90" s="16">
        <v>1311.71</v>
      </c>
      <c r="R90" s="16">
        <v>1319.89</v>
      </c>
      <c r="S90" s="16">
        <v>1318.39</v>
      </c>
      <c r="T90" s="16">
        <v>1325.91</v>
      </c>
      <c r="U90" s="16">
        <v>1318.48</v>
      </c>
      <c r="V90" s="16">
        <v>1285.15</v>
      </c>
      <c r="W90" s="16">
        <v>1272.58</v>
      </c>
      <c r="X90" s="16">
        <v>1269.75</v>
      </c>
      <c r="Y90" s="17">
        <v>1241</v>
      </c>
    </row>
    <row r="91" spans="1:25" ht="15.75">
      <c r="A91" s="14">
        <f t="shared" si="1"/>
        <v>42566</v>
      </c>
      <c r="B91" s="15">
        <v>1170.61</v>
      </c>
      <c r="C91" s="16">
        <v>1167.78</v>
      </c>
      <c r="D91" s="16">
        <v>1140.01</v>
      </c>
      <c r="E91" s="16">
        <v>932.69</v>
      </c>
      <c r="F91" s="16">
        <v>831.31</v>
      </c>
      <c r="G91" s="16">
        <v>807.98</v>
      </c>
      <c r="H91" s="16">
        <v>823.59</v>
      </c>
      <c r="I91" s="16">
        <v>963.57</v>
      </c>
      <c r="J91" s="16">
        <v>1056.68</v>
      </c>
      <c r="K91" s="16">
        <v>1221.1</v>
      </c>
      <c r="L91" s="16">
        <v>1326.66</v>
      </c>
      <c r="M91" s="16">
        <v>1385.9</v>
      </c>
      <c r="N91" s="16">
        <v>1353.42</v>
      </c>
      <c r="O91" s="16">
        <v>1355.96</v>
      </c>
      <c r="P91" s="16">
        <v>1352.11</v>
      </c>
      <c r="Q91" s="16">
        <v>1346.59</v>
      </c>
      <c r="R91" s="16">
        <v>1367.11</v>
      </c>
      <c r="S91" s="16">
        <v>1358.49</v>
      </c>
      <c r="T91" s="16">
        <v>1354.13</v>
      </c>
      <c r="U91" s="16">
        <v>1327.54</v>
      </c>
      <c r="V91" s="16">
        <v>1322.89</v>
      </c>
      <c r="W91" s="16">
        <v>1291.5</v>
      </c>
      <c r="X91" s="16">
        <v>1265.78</v>
      </c>
      <c r="Y91" s="17">
        <v>1238.57</v>
      </c>
    </row>
    <row r="92" spans="1:25" ht="15.75">
      <c r="A92" s="14">
        <f t="shared" si="1"/>
        <v>42567</v>
      </c>
      <c r="B92" s="15">
        <v>1093.35</v>
      </c>
      <c r="C92" s="16">
        <v>1086.99</v>
      </c>
      <c r="D92" s="16">
        <v>1011.46</v>
      </c>
      <c r="E92" s="16">
        <v>951.36</v>
      </c>
      <c r="F92" s="16">
        <v>916.14</v>
      </c>
      <c r="G92" s="16">
        <v>912.81</v>
      </c>
      <c r="H92" s="16">
        <v>879.52</v>
      </c>
      <c r="I92" s="16">
        <v>929.25</v>
      </c>
      <c r="J92" s="16">
        <v>960.09</v>
      </c>
      <c r="K92" s="16">
        <v>1011.71</v>
      </c>
      <c r="L92" s="16">
        <v>1016.65</v>
      </c>
      <c r="M92" s="16">
        <v>1011.51</v>
      </c>
      <c r="N92" s="16">
        <v>1186.92</v>
      </c>
      <c r="O92" s="16">
        <v>1186.91</v>
      </c>
      <c r="P92" s="16">
        <v>1166.29</v>
      </c>
      <c r="Q92" s="16">
        <v>1161.83</v>
      </c>
      <c r="R92" s="16">
        <v>1072.67</v>
      </c>
      <c r="S92" s="16">
        <v>1065.34</v>
      </c>
      <c r="T92" s="16">
        <v>961.48</v>
      </c>
      <c r="U92" s="16">
        <v>939.71</v>
      </c>
      <c r="V92" s="16">
        <v>967.93</v>
      </c>
      <c r="W92" s="16">
        <v>969.92</v>
      </c>
      <c r="X92" s="16">
        <v>998.61</v>
      </c>
      <c r="Y92" s="17">
        <v>1020.26</v>
      </c>
    </row>
    <row r="93" spans="1:25" ht="15.75">
      <c r="A93" s="14">
        <f t="shared" si="1"/>
        <v>42568</v>
      </c>
      <c r="B93" s="15">
        <v>1020.15</v>
      </c>
      <c r="C93" s="16">
        <v>989.22</v>
      </c>
      <c r="D93" s="16">
        <v>1035.87</v>
      </c>
      <c r="E93" s="16">
        <v>969.57</v>
      </c>
      <c r="F93" s="16">
        <v>931.1</v>
      </c>
      <c r="G93" s="16">
        <v>859.69</v>
      </c>
      <c r="H93" s="16">
        <v>847.2</v>
      </c>
      <c r="I93" s="16">
        <v>861.51</v>
      </c>
      <c r="J93" s="16">
        <v>947.89</v>
      </c>
      <c r="K93" s="16">
        <v>971.22</v>
      </c>
      <c r="L93" s="16">
        <v>1186.98</v>
      </c>
      <c r="M93" s="16">
        <v>1247.05</v>
      </c>
      <c r="N93" s="16">
        <v>1254.84</v>
      </c>
      <c r="O93" s="16">
        <v>1280.89</v>
      </c>
      <c r="P93" s="16">
        <v>1286.07</v>
      </c>
      <c r="Q93" s="16">
        <v>1270.54</v>
      </c>
      <c r="R93" s="16">
        <v>1269.53</v>
      </c>
      <c r="S93" s="16">
        <v>1253.41</v>
      </c>
      <c r="T93" s="16">
        <v>1250.99</v>
      </c>
      <c r="U93" s="16">
        <v>1195.6</v>
      </c>
      <c r="V93" s="16">
        <v>1197.61</v>
      </c>
      <c r="W93" s="16">
        <v>1185.69</v>
      </c>
      <c r="X93" s="16">
        <v>1210.39</v>
      </c>
      <c r="Y93" s="17">
        <v>1186.3</v>
      </c>
    </row>
    <row r="94" spans="1:25" ht="15.75">
      <c r="A94" s="14">
        <f t="shared" si="1"/>
        <v>42569</v>
      </c>
      <c r="B94" s="15">
        <v>1119.43</v>
      </c>
      <c r="C94" s="16">
        <v>1057.92</v>
      </c>
      <c r="D94" s="16">
        <v>1004.76</v>
      </c>
      <c r="E94" s="16">
        <v>919.54</v>
      </c>
      <c r="F94" s="16">
        <v>875.47</v>
      </c>
      <c r="G94" s="16">
        <v>830.05</v>
      </c>
      <c r="H94" s="16">
        <v>822.86</v>
      </c>
      <c r="I94" s="16">
        <v>950.46</v>
      </c>
      <c r="J94" s="16">
        <v>1044.77</v>
      </c>
      <c r="K94" s="16">
        <v>1208.26</v>
      </c>
      <c r="L94" s="16">
        <v>1271.45</v>
      </c>
      <c r="M94" s="16">
        <v>1284.97</v>
      </c>
      <c r="N94" s="16">
        <v>1281.99</v>
      </c>
      <c r="O94" s="16">
        <v>1278.15</v>
      </c>
      <c r="P94" s="16">
        <v>1271.87</v>
      </c>
      <c r="Q94" s="16">
        <v>1267.98</v>
      </c>
      <c r="R94" s="16">
        <v>1261.42</v>
      </c>
      <c r="S94" s="16">
        <v>1246.42</v>
      </c>
      <c r="T94" s="16">
        <v>1260.54</v>
      </c>
      <c r="U94" s="16">
        <v>1253.05</v>
      </c>
      <c r="V94" s="16">
        <v>1259.67</v>
      </c>
      <c r="W94" s="16">
        <v>1227.81</v>
      </c>
      <c r="X94" s="16">
        <v>1231.14</v>
      </c>
      <c r="Y94" s="17">
        <v>1168.47</v>
      </c>
    </row>
    <row r="95" spans="1:25" ht="15.75">
      <c r="A95" s="14">
        <f t="shared" si="1"/>
        <v>42570</v>
      </c>
      <c r="B95" s="15">
        <v>1068.12</v>
      </c>
      <c r="C95" s="16">
        <v>1051.25</v>
      </c>
      <c r="D95" s="16">
        <v>959.51</v>
      </c>
      <c r="E95" s="16">
        <v>887.29</v>
      </c>
      <c r="F95" s="16">
        <v>819.67</v>
      </c>
      <c r="G95" s="16">
        <v>759.43</v>
      </c>
      <c r="H95" s="16">
        <v>797.56</v>
      </c>
      <c r="I95" s="16">
        <v>890.08</v>
      </c>
      <c r="J95" s="16">
        <v>1036.85</v>
      </c>
      <c r="K95" s="16">
        <v>1184.37</v>
      </c>
      <c r="L95" s="16">
        <v>1233.87</v>
      </c>
      <c r="M95" s="16">
        <v>1261.21</v>
      </c>
      <c r="N95" s="16">
        <v>1259.02</v>
      </c>
      <c r="O95" s="16">
        <v>1261.43</v>
      </c>
      <c r="P95" s="16">
        <v>1244.51</v>
      </c>
      <c r="Q95" s="16">
        <v>1240.42</v>
      </c>
      <c r="R95" s="16">
        <v>1238.79</v>
      </c>
      <c r="S95" s="16">
        <v>1223.66</v>
      </c>
      <c r="T95" s="16">
        <v>1218.3</v>
      </c>
      <c r="U95" s="16">
        <v>1201.12</v>
      </c>
      <c r="V95" s="16">
        <v>1197.8</v>
      </c>
      <c r="W95" s="16">
        <v>1182.85</v>
      </c>
      <c r="X95" s="16">
        <v>1180.45</v>
      </c>
      <c r="Y95" s="17">
        <v>1174.76</v>
      </c>
    </row>
    <row r="96" spans="1:25" ht="15.75">
      <c r="A96" s="14">
        <f t="shared" si="1"/>
        <v>42571</v>
      </c>
      <c r="B96" s="15">
        <v>1019.07</v>
      </c>
      <c r="C96" s="16">
        <v>999.92</v>
      </c>
      <c r="D96" s="16">
        <v>917.98</v>
      </c>
      <c r="E96" s="16">
        <v>858.42</v>
      </c>
      <c r="F96" s="16">
        <v>826.22</v>
      </c>
      <c r="G96" s="16">
        <v>791.34</v>
      </c>
      <c r="H96" s="16">
        <v>829.79</v>
      </c>
      <c r="I96" s="16">
        <v>908.47</v>
      </c>
      <c r="J96" s="16">
        <v>995.08</v>
      </c>
      <c r="K96" s="16">
        <v>1204.37</v>
      </c>
      <c r="L96" s="16">
        <v>1276.47</v>
      </c>
      <c r="M96" s="16">
        <v>1295.42</v>
      </c>
      <c r="N96" s="16">
        <v>1294.55</v>
      </c>
      <c r="O96" s="16">
        <v>1308.42</v>
      </c>
      <c r="P96" s="16">
        <v>1284.18</v>
      </c>
      <c r="Q96" s="16">
        <v>1285.46</v>
      </c>
      <c r="R96" s="16">
        <v>1282.78</v>
      </c>
      <c r="S96" s="16">
        <v>1275.39</v>
      </c>
      <c r="T96" s="16">
        <v>1274.29</v>
      </c>
      <c r="U96" s="16">
        <v>1281.45</v>
      </c>
      <c r="V96" s="16">
        <v>1278.26</v>
      </c>
      <c r="W96" s="16">
        <v>1270.34</v>
      </c>
      <c r="X96" s="16">
        <v>1251.97</v>
      </c>
      <c r="Y96" s="17">
        <v>1234.17</v>
      </c>
    </row>
    <row r="97" spans="1:25" ht="15.75">
      <c r="A97" s="14">
        <f t="shared" si="1"/>
        <v>42572</v>
      </c>
      <c r="B97" s="15">
        <v>1144.76</v>
      </c>
      <c r="C97" s="16">
        <v>1048.61</v>
      </c>
      <c r="D97" s="16">
        <v>928.1</v>
      </c>
      <c r="E97" s="16">
        <v>896.2</v>
      </c>
      <c r="F97" s="16">
        <v>848.52</v>
      </c>
      <c r="G97" s="16">
        <v>831.18</v>
      </c>
      <c r="H97" s="16">
        <v>835.11</v>
      </c>
      <c r="I97" s="16">
        <v>920.63</v>
      </c>
      <c r="J97" s="16">
        <v>1204.28</v>
      </c>
      <c r="K97" s="16">
        <v>1242.58</v>
      </c>
      <c r="L97" s="16">
        <v>1304.09</v>
      </c>
      <c r="M97" s="16">
        <v>1355</v>
      </c>
      <c r="N97" s="16">
        <v>1336.42</v>
      </c>
      <c r="O97" s="16">
        <v>1344.87</v>
      </c>
      <c r="P97" s="16">
        <v>1318.49</v>
      </c>
      <c r="Q97" s="16">
        <v>1297.08</v>
      </c>
      <c r="R97" s="16">
        <v>1288.67</v>
      </c>
      <c r="S97" s="16">
        <v>1281.83</v>
      </c>
      <c r="T97" s="16">
        <v>1283.8</v>
      </c>
      <c r="U97" s="16">
        <v>1275.71</v>
      </c>
      <c r="V97" s="16">
        <v>1268.85</v>
      </c>
      <c r="W97" s="16">
        <v>1269.23</v>
      </c>
      <c r="X97" s="16">
        <v>1250.97</v>
      </c>
      <c r="Y97" s="17">
        <v>1179.75</v>
      </c>
    </row>
    <row r="98" spans="1:25" ht="15.75">
      <c r="A98" s="14">
        <f t="shared" si="1"/>
        <v>42573</v>
      </c>
      <c r="B98" s="15">
        <v>1035.78</v>
      </c>
      <c r="C98" s="16">
        <v>992.31</v>
      </c>
      <c r="D98" s="16">
        <v>940.3</v>
      </c>
      <c r="E98" s="16">
        <v>928.54</v>
      </c>
      <c r="F98" s="16">
        <v>890.17</v>
      </c>
      <c r="G98" s="16">
        <v>859.7</v>
      </c>
      <c r="H98" s="16">
        <v>877.7</v>
      </c>
      <c r="I98" s="16">
        <v>968.78</v>
      </c>
      <c r="J98" s="16">
        <v>1064.3</v>
      </c>
      <c r="K98" s="16">
        <v>1236.02</v>
      </c>
      <c r="L98" s="16">
        <v>1317.49</v>
      </c>
      <c r="M98" s="16">
        <v>1339.25</v>
      </c>
      <c r="N98" s="16">
        <v>1331.53</v>
      </c>
      <c r="O98" s="16">
        <v>1343.16</v>
      </c>
      <c r="P98" s="16">
        <v>1327.25</v>
      </c>
      <c r="Q98" s="16">
        <v>1319.04</v>
      </c>
      <c r="R98" s="16">
        <v>1313.4</v>
      </c>
      <c r="S98" s="16">
        <v>1299.93</v>
      </c>
      <c r="T98" s="16">
        <v>1290.14</v>
      </c>
      <c r="U98" s="16">
        <v>1281.42</v>
      </c>
      <c r="V98" s="16">
        <v>1287.36</v>
      </c>
      <c r="W98" s="16">
        <v>1300.63</v>
      </c>
      <c r="X98" s="16">
        <v>1288.24</v>
      </c>
      <c r="Y98" s="17">
        <v>1269.99</v>
      </c>
    </row>
    <row r="99" spans="1:25" ht="15.75">
      <c r="A99" s="14">
        <f t="shared" si="1"/>
        <v>42574</v>
      </c>
      <c r="B99" s="15">
        <v>1112.91</v>
      </c>
      <c r="C99" s="16">
        <v>1072.71</v>
      </c>
      <c r="D99" s="16">
        <v>1076.47</v>
      </c>
      <c r="E99" s="16">
        <v>1038.29</v>
      </c>
      <c r="F99" s="16">
        <v>990.25</v>
      </c>
      <c r="G99" s="16">
        <v>962.79</v>
      </c>
      <c r="H99" s="16">
        <v>968.93</v>
      </c>
      <c r="I99" s="16">
        <v>994.45</v>
      </c>
      <c r="J99" s="16">
        <v>1047.44</v>
      </c>
      <c r="K99" s="16">
        <v>1170.25</v>
      </c>
      <c r="L99" s="16">
        <v>1255.14</v>
      </c>
      <c r="M99" s="16">
        <v>1292.75</v>
      </c>
      <c r="N99" s="16">
        <v>1287.5</v>
      </c>
      <c r="O99" s="16">
        <v>1298.61</v>
      </c>
      <c r="P99" s="16">
        <v>1295.92</v>
      </c>
      <c r="Q99" s="16">
        <v>1287.24</v>
      </c>
      <c r="R99" s="16">
        <v>1280.53</v>
      </c>
      <c r="S99" s="16">
        <v>1277.91</v>
      </c>
      <c r="T99" s="16">
        <v>1270.03</v>
      </c>
      <c r="U99" s="16">
        <v>1273.27</v>
      </c>
      <c r="V99" s="16">
        <v>1297.48</v>
      </c>
      <c r="W99" s="16">
        <v>1276.8</v>
      </c>
      <c r="X99" s="16">
        <v>1252.94</v>
      </c>
      <c r="Y99" s="17">
        <v>1183.59</v>
      </c>
    </row>
    <row r="100" spans="1:25" ht="15.75">
      <c r="A100" s="14">
        <f t="shared" si="1"/>
        <v>42575</v>
      </c>
      <c r="B100" s="15">
        <v>1076.3</v>
      </c>
      <c r="C100" s="16">
        <v>1058.35</v>
      </c>
      <c r="D100" s="16">
        <v>1050.57</v>
      </c>
      <c r="E100" s="16">
        <v>1022.55</v>
      </c>
      <c r="F100" s="16">
        <v>967.55</v>
      </c>
      <c r="G100" s="16">
        <v>949.81</v>
      </c>
      <c r="H100" s="16">
        <v>947.91</v>
      </c>
      <c r="I100" s="16">
        <v>966.05</v>
      </c>
      <c r="J100" s="16">
        <v>1009.01</v>
      </c>
      <c r="K100" s="16">
        <v>1075.35</v>
      </c>
      <c r="L100" s="16">
        <v>1216.75</v>
      </c>
      <c r="M100" s="16">
        <v>1254.15</v>
      </c>
      <c r="N100" s="16">
        <v>1240.73</v>
      </c>
      <c r="O100" s="16">
        <v>1264.21</v>
      </c>
      <c r="P100" s="16">
        <v>1262.67</v>
      </c>
      <c r="Q100" s="16">
        <v>1267.6</v>
      </c>
      <c r="R100" s="16">
        <v>1263.06</v>
      </c>
      <c r="S100" s="16">
        <v>1245.61</v>
      </c>
      <c r="T100" s="16">
        <v>1258.02</v>
      </c>
      <c r="U100" s="16">
        <v>1258.07</v>
      </c>
      <c r="V100" s="16">
        <v>1297.89</v>
      </c>
      <c r="W100" s="16">
        <v>1291.54</v>
      </c>
      <c r="X100" s="16">
        <v>1295.03</v>
      </c>
      <c r="Y100" s="17">
        <v>1271.25</v>
      </c>
    </row>
    <row r="101" spans="1:25" ht="15.75">
      <c r="A101" s="14">
        <f t="shared" si="1"/>
        <v>42576</v>
      </c>
      <c r="B101" s="15">
        <v>1224.92</v>
      </c>
      <c r="C101" s="16">
        <v>1120.33</v>
      </c>
      <c r="D101" s="16">
        <v>1014.09</v>
      </c>
      <c r="E101" s="16">
        <v>948.92</v>
      </c>
      <c r="F101" s="16">
        <v>913.94</v>
      </c>
      <c r="G101" s="16">
        <v>887.07</v>
      </c>
      <c r="H101" s="16">
        <v>901.43</v>
      </c>
      <c r="I101" s="16">
        <v>993.69</v>
      </c>
      <c r="J101" s="16">
        <v>1074.65</v>
      </c>
      <c r="K101" s="16">
        <v>1241.33</v>
      </c>
      <c r="L101" s="16">
        <v>1242.43</v>
      </c>
      <c r="M101" s="16">
        <v>1195.71</v>
      </c>
      <c r="N101" s="16">
        <v>1196.6</v>
      </c>
      <c r="O101" s="16">
        <v>1212.99</v>
      </c>
      <c r="P101" s="16">
        <v>1205.46</v>
      </c>
      <c r="Q101" s="16">
        <v>1235.25</v>
      </c>
      <c r="R101" s="16">
        <v>1203.01</v>
      </c>
      <c r="S101" s="16">
        <v>1189.79</v>
      </c>
      <c r="T101" s="16">
        <v>1181.58</v>
      </c>
      <c r="U101" s="16">
        <v>1170.68</v>
      </c>
      <c r="V101" s="16">
        <v>1163.54</v>
      </c>
      <c r="W101" s="16">
        <v>1184.55</v>
      </c>
      <c r="X101" s="16">
        <v>1168.13</v>
      </c>
      <c r="Y101" s="17">
        <v>999.1</v>
      </c>
    </row>
    <row r="102" spans="1:25" ht="15.75">
      <c r="A102" s="14">
        <f t="shared" si="1"/>
        <v>42577</v>
      </c>
      <c r="B102" s="15">
        <v>1009.94</v>
      </c>
      <c r="C102" s="16">
        <v>1007.26</v>
      </c>
      <c r="D102" s="16">
        <v>847.26</v>
      </c>
      <c r="E102" s="16">
        <v>829.69</v>
      </c>
      <c r="F102" s="16">
        <v>828.04</v>
      </c>
      <c r="G102" s="16">
        <v>781.24</v>
      </c>
      <c r="H102" s="16">
        <v>827.03</v>
      </c>
      <c r="I102" s="16">
        <v>945.97</v>
      </c>
      <c r="J102" s="16">
        <v>1037.08</v>
      </c>
      <c r="K102" s="16">
        <v>1104.2</v>
      </c>
      <c r="L102" s="16">
        <v>1065.86</v>
      </c>
      <c r="M102" s="16">
        <v>1045.62</v>
      </c>
      <c r="N102" s="16">
        <v>1043.39</v>
      </c>
      <c r="O102" s="16">
        <v>1063.15</v>
      </c>
      <c r="P102" s="16">
        <v>1065.3</v>
      </c>
      <c r="Q102" s="16">
        <v>1071.95</v>
      </c>
      <c r="R102" s="16">
        <v>1071.46</v>
      </c>
      <c r="S102" s="16">
        <v>1057.53</v>
      </c>
      <c r="T102" s="16">
        <v>961.17</v>
      </c>
      <c r="U102" s="16">
        <v>966.4</v>
      </c>
      <c r="V102" s="16">
        <v>971.89</v>
      </c>
      <c r="W102" s="16">
        <v>964.53</v>
      </c>
      <c r="X102" s="16">
        <v>968.52</v>
      </c>
      <c r="Y102" s="17">
        <v>828.57</v>
      </c>
    </row>
    <row r="103" spans="1:25" ht="15.75">
      <c r="A103" s="14">
        <f t="shared" si="1"/>
        <v>42578</v>
      </c>
      <c r="B103" s="15">
        <v>895.64</v>
      </c>
      <c r="C103" s="16">
        <v>891.21</v>
      </c>
      <c r="D103" s="16">
        <v>922.49</v>
      </c>
      <c r="E103" s="16">
        <v>936.11</v>
      </c>
      <c r="F103" s="16">
        <v>909.9</v>
      </c>
      <c r="G103" s="16">
        <v>909.79</v>
      </c>
      <c r="H103" s="16">
        <v>922.63</v>
      </c>
      <c r="I103" s="16">
        <v>971.83</v>
      </c>
      <c r="J103" s="16">
        <v>1096.65</v>
      </c>
      <c r="K103" s="16">
        <v>1209.48</v>
      </c>
      <c r="L103" s="16">
        <v>1213.37</v>
      </c>
      <c r="M103" s="16">
        <v>1185.35</v>
      </c>
      <c r="N103" s="16">
        <v>1183.75</v>
      </c>
      <c r="O103" s="16">
        <v>1215.56</v>
      </c>
      <c r="P103" s="16">
        <v>1213.84</v>
      </c>
      <c r="Q103" s="16">
        <v>1185.21</v>
      </c>
      <c r="R103" s="16">
        <v>1182.2</v>
      </c>
      <c r="S103" s="16">
        <v>1175.92</v>
      </c>
      <c r="T103" s="16">
        <v>1096.47</v>
      </c>
      <c r="U103" s="16">
        <v>1087.15</v>
      </c>
      <c r="V103" s="16">
        <v>1081.83</v>
      </c>
      <c r="W103" s="16">
        <v>1087.96</v>
      </c>
      <c r="X103" s="16">
        <v>1037.39</v>
      </c>
      <c r="Y103" s="17">
        <v>897.94</v>
      </c>
    </row>
    <row r="104" spans="1:25" ht="15.75">
      <c r="A104" s="14">
        <f t="shared" si="1"/>
        <v>42579</v>
      </c>
      <c r="B104" s="15">
        <v>905.39</v>
      </c>
      <c r="C104" s="16">
        <v>920.76</v>
      </c>
      <c r="D104" s="16">
        <v>920.83</v>
      </c>
      <c r="E104" s="16">
        <v>930.63</v>
      </c>
      <c r="F104" s="16">
        <v>890.52</v>
      </c>
      <c r="G104" s="16">
        <v>849.37</v>
      </c>
      <c r="H104" s="16">
        <v>857.88</v>
      </c>
      <c r="I104" s="16">
        <v>959.38</v>
      </c>
      <c r="J104" s="16">
        <v>1061.23</v>
      </c>
      <c r="K104" s="16">
        <v>1181.86</v>
      </c>
      <c r="L104" s="16">
        <v>1154.84</v>
      </c>
      <c r="M104" s="16">
        <v>1144.12</v>
      </c>
      <c r="N104" s="16">
        <v>1141.11</v>
      </c>
      <c r="O104" s="16">
        <v>1183.37</v>
      </c>
      <c r="P104" s="16">
        <v>1145.1</v>
      </c>
      <c r="Q104" s="16">
        <v>1134.82</v>
      </c>
      <c r="R104" s="16">
        <v>1118.52</v>
      </c>
      <c r="S104" s="16">
        <v>1068.99</v>
      </c>
      <c r="T104" s="16">
        <v>983.28</v>
      </c>
      <c r="U104" s="16">
        <v>979.69</v>
      </c>
      <c r="V104" s="16">
        <v>986.39</v>
      </c>
      <c r="W104" s="16">
        <v>1015.46</v>
      </c>
      <c r="X104" s="16">
        <v>997.3</v>
      </c>
      <c r="Y104" s="17">
        <v>905.88</v>
      </c>
    </row>
    <row r="105" spans="1:25" ht="15.75">
      <c r="A105" s="14">
        <f t="shared" si="1"/>
        <v>42580</v>
      </c>
      <c r="B105" s="15">
        <v>956.5</v>
      </c>
      <c r="C105" s="16">
        <v>917.34</v>
      </c>
      <c r="D105" s="16">
        <v>939.97</v>
      </c>
      <c r="E105" s="16">
        <v>952.49</v>
      </c>
      <c r="F105" s="16">
        <v>932.69</v>
      </c>
      <c r="G105" s="16">
        <v>888.89</v>
      </c>
      <c r="H105" s="16">
        <v>887.48</v>
      </c>
      <c r="I105" s="16">
        <v>963.59</v>
      </c>
      <c r="J105" s="16">
        <v>1087.83</v>
      </c>
      <c r="K105" s="16">
        <v>1188.25</v>
      </c>
      <c r="L105" s="16">
        <v>1190.51</v>
      </c>
      <c r="M105" s="16">
        <v>1183.02</v>
      </c>
      <c r="N105" s="16">
        <v>1178.75</v>
      </c>
      <c r="O105" s="16">
        <v>1183.87</v>
      </c>
      <c r="P105" s="16">
        <v>1183.89</v>
      </c>
      <c r="Q105" s="16">
        <v>1181.54</v>
      </c>
      <c r="R105" s="16">
        <v>1165.89</v>
      </c>
      <c r="S105" s="16">
        <v>1151.39</v>
      </c>
      <c r="T105" s="16">
        <v>987.64</v>
      </c>
      <c r="U105" s="16">
        <v>980.8</v>
      </c>
      <c r="V105" s="16">
        <v>950.97</v>
      </c>
      <c r="W105" s="16">
        <v>971.41</v>
      </c>
      <c r="X105" s="16">
        <v>966.25</v>
      </c>
      <c r="Y105" s="17">
        <v>1161.38</v>
      </c>
    </row>
    <row r="106" spans="1:25" ht="15.75">
      <c r="A106" s="14">
        <f t="shared" si="1"/>
        <v>42581</v>
      </c>
      <c r="B106" s="15">
        <v>1064.36</v>
      </c>
      <c r="C106" s="16">
        <v>1058.15</v>
      </c>
      <c r="D106" s="16">
        <v>1179.03</v>
      </c>
      <c r="E106" s="16">
        <v>1164.01</v>
      </c>
      <c r="F106" s="16">
        <v>1070.02</v>
      </c>
      <c r="G106" s="16">
        <v>1064.31</v>
      </c>
      <c r="H106" s="16">
        <v>1066.13</v>
      </c>
      <c r="I106" s="16">
        <v>1077.46</v>
      </c>
      <c r="J106" s="16">
        <v>1136.46</v>
      </c>
      <c r="K106" s="16">
        <v>1267.7</v>
      </c>
      <c r="L106" s="16">
        <v>1375.79</v>
      </c>
      <c r="M106" s="16">
        <v>1432.9</v>
      </c>
      <c r="N106" s="16">
        <v>1394.85</v>
      </c>
      <c r="O106" s="16">
        <v>1413.67</v>
      </c>
      <c r="P106" s="16">
        <v>1406.89</v>
      </c>
      <c r="Q106" s="16">
        <v>1417.58</v>
      </c>
      <c r="R106" s="16">
        <v>1427.31</v>
      </c>
      <c r="S106" s="16">
        <v>1410.03</v>
      </c>
      <c r="T106" s="16">
        <v>1382.1</v>
      </c>
      <c r="U106" s="16">
        <v>1364.25</v>
      </c>
      <c r="V106" s="16">
        <v>1358.73</v>
      </c>
      <c r="W106" s="16">
        <v>1349.86</v>
      </c>
      <c r="X106" s="16">
        <v>1327.93</v>
      </c>
      <c r="Y106" s="17">
        <v>1328.75</v>
      </c>
    </row>
    <row r="107" spans="1:25" ht="16.5" thickBot="1">
      <c r="A107" s="18">
        <f t="shared" si="1"/>
        <v>42582</v>
      </c>
      <c r="B107" s="19">
        <v>1284.27</v>
      </c>
      <c r="C107" s="20">
        <v>1172.9</v>
      </c>
      <c r="D107" s="20">
        <v>1115.93</v>
      </c>
      <c r="E107" s="20">
        <v>1043.13</v>
      </c>
      <c r="F107" s="20">
        <v>968.94</v>
      </c>
      <c r="G107" s="20">
        <v>963.69</v>
      </c>
      <c r="H107" s="20">
        <v>948.34</v>
      </c>
      <c r="I107" s="20">
        <v>979.03</v>
      </c>
      <c r="J107" s="20">
        <v>1069.87</v>
      </c>
      <c r="K107" s="20">
        <v>1120.02</v>
      </c>
      <c r="L107" s="20">
        <v>1234.52</v>
      </c>
      <c r="M107" s="20">
        <v>1281.7</v>
      </c>
      <c r="N107" s="20">
        <v>1292.13</v>
      </c>
      <c r="O107" s="20">
        <v>1298.6</v>
      </c>
      <c r="P107" s="20">
        <v>1296.13</v>
      </c>
      <c r="Q107" s="20">
        <v>1293.94</v>
      </c>
      <c r="R107" s="20">
        <v>1289.93</v>
      </c>
      <c r="S107" s="20">
        <v>1288.95</v>
      </c>
      <c r="T107" s="20">
        <v>1281.81</v>
      </c>
      <c r="U107" s="20">
        <v>1276.53</v>
      </c>
      <c r="V107" s="20">
        <v>1283.24</v>
      </c>
      <c r="W107" s="20">
        <v>1284.6</v>
      </c>
      <c r="X107" s="20">
        <v>1269.74</v>
      </c>
      <c r="Y107" s="21">
        <v>1244.13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1074.79</v>
      </c>
      <c r="C111" s="11">
        <v>1029.81</v>
      </c>
      <c r="D111" s="11">
        <v>975.32</v>
      </c>
      <c r="E111" s="11">
        <v>931.11</v>
      </c>
      <c r="F111" s="11">
        <v>849.36</v>
      </c>
      <c r="G111" s="11">
        <v>876.37</v>
      </c>
      <c r="H111" s="11">
        <v>891.79</v>
      </c>
      <c r="I111" s="11">
        <v>933.29</v>
      </c>
      <c r="J111" s="11">
        <v>1043.97</v>
      </c>
      <c r="K111" s="11">
        <v>1181.89</v>
      </c>
      <c r="L111" s="11">
        <v>1203.77</v>
      </c>
      <c r="M111" s="11">
        <v>1229.62</v>
      </c>
      <c r="N111" s="11">
        <v>1208.13</v>
      </c>
      <c r="O111" s="11">
        <v>1200.62</v>
      </c>
      <c r="P111" s="11">
        <v>1193.37</v>
      </c>
      <c r="Q111" s="11">
        <v>1180.07</v>
      </c>
      <c r="R111" s="11">
        <v>1178.87</v>
      </c>
      <c r="S111" s="11">
        <v>1176.64</v>
      </c>
      <c r="T111" s="11">
        <v>1179.9</v>
      </c>
      <c r="U111" s="11">
        <v>1175.79</v>
      </c>
      <c r="V111" s="11">
        <v>1175.67</v>
      </c>
      <c r="W111" s="11">
        <v>1146.43</v>
      </c>
      <c r="X111" s="11">
        <v>1118.35</v>
      </c>
      <c r="Y111" s="12">
        <v>1084.2</v>
      </c>
      <c r="Z111" s="13"/>
    </row>
    <row r="112" spans="1:25" ht="15.75">
      <c r="A112" s="14">
        <f t="shared" si="2"/>
        <v>42553</v>
      </c>
      <c r="B112" s="15">
        <v>1098.34</v>
      </c>
      <c r="C112" s="16">
        <v>1103.56</v>
      </c>
      <c r="D112" s="16">
        <v>1071.74</v>
      </c>
      <c r="E112" s="16">
        <v>1006.62</v>
      </c>
      <c r="F112" s="16">
        <v>946.93</v>
      </c>
      <c r="G112" s="16">
        <v>889.73</v>
      </c>
      <c r="H112" s="16">
        <v>895.57</v>
      </c>
      <c r="I112" s="16">
        <v>969.3</v>
      </c>
      <c r="J112" s="16">
        <v>994.61</v>
      </c>
      <c r="K112" s="16">
        <v>1086.06</v>
      </c>
      <c r="L112" s="16">
        <v>1184.16</v>
      </c>
      <c r="M112" s="16">
        <v>1217.35</v>
      </c>
      <c r="N112" s="16">
        <v>1211.23</v>
      </c>
      <c r="O112" s="16">
        <v>1179.83</v>
      </c>
      <c r="P112" s="16">
        <v>1172.24</v>
      </c>
      <c r="Q112" s="16">
        <v>1167.26</v>
      </c>
      <c r="R112" s="16">
        <v>1173.63</v>
      </c>
      <c r="S112" s="16">
        <v>1191.2</v>
      </c>
      <c r="T112" s="16">
        <v>1192.55</v>
      </c>
      <c r="U112" s="16">
        <v>1102.3</v>
      </c>
      <c r="V112" s="16">
        <v>1171.52</v>
      </c>
      <c r="W112" s="16">
        <v>1171.8</v>
      </c>
      <c r="X112" s="16">
        <v>1146.73</v>
      </c>
      <c r="Y112" s="17">
        <v>1093.33</v>
      </c>
    </row>
    <row r="113" spans="1:25" ht="15.75">
      <c r="A113" s="14">
        <f t="shared" si="2"/>
        <v>42554</v>
      </c>
      <c r="B113" s="15">
        <v>1072.53</v>
      </c>
      <c r="C113" s="16">
        <v>1059.39</v>
      </c>
      <c r="D113" s="16">
        <v>1045.32</v>
      </c>
      <c r="E113" s="16">
        <v>985.99</v>
      </c>
      <c r="F113" s="16">
        <v>923.34</v>
      </c>
      <c r="G113" s="16">
        <v>921.5</v>
      </c>
      <c r="H113" s="16">
        <v>904.66</v>
      </c>
      <c r="I113" s="16">
        <v>940.07</v>
      </c>
      <c r="J113" s="16">
        <v>962.73</v>
      </c>
      <c r="K113" s="16">
        <v>953.5</v>
      </c>
      <c r="L113" s="16">
        <v>1101.8</v>
      </c>
      <c r="M113" s="16">
        <v>1111.2</v>
      </c>
      <c r="N113" s="16">
        <v>1107.73</v>
      </c>
      <c r="O113" s="16">
        <v>1112.04</v>
      </c>
      <c r="P113" s="16">
        <v>1085.35</v>
      </c>
      <c r="Q113" s="16">
        <v>1068.34</v>
      </c>
      <c r="R113" s="16">
        <v>1071.88</v>
      </c>
      <c r="S113" s="16">
        <v>1087.88</v>
      </c>
      <c r="T113" s="16">
        <v>1079.62</v>
      </c>
      <c r="U113" s="16">
        <v>1072.04</v>
      </c>
      <c r="V113" s="16">
        <v>1123.24</v>
      </c>
      <c r="W113" s="16">
        <v>1142.9</v>
      </c>
      <c r="X113" s="16">
        <v>1127.42</v>
      </c>
      <c r="Y113" s="17">
        <v>1070.39</v>
      </c>
    </row>
    <row r="114" spans="1:25" ht="15.75">
      <c r="A114" s="14">
        <f t="shared" si="2"/>
        <v>42555</v>
      </c>
      <c r="B114" s="15">
        <v>1077.88</v>
      </c>
      <c r="C114" s="16">
        <v>1047.87</v>
      </c>
      <c r="D114" s="16">
        <v>955.83</v>
      </c>
      <c r="E114" s="16">
        <v>942.76</v>
      </c>
      <c r="F114" s="16">
        <v>904.53</v>
      </c>
      <c r="G114" s="16">
        <v>825.34</v>
      </c>
      <c r="H114" s="16">
        <v>828.11</v>
      </c>
      <c r="I114" s="16">
        <v>930.42</v>
      </c>
      <c r="J114" s="16">
        <v>1025.04</v>
      </c>
      <c r="K114" s="16">
        <v>1123.49</v>
      </c>
      <c r="L114" s="16">
        <v>1204.52</v>
      </c>
      <c r="M114" s="16">
        <v>1290.01</v>
      </c>
      <c r="N114" s="16">
        <v>1297.05</v>
      </c>
      <c r="O114" s="16">
        <v>1296.63</v>
      </c>
      <c r="P114" s="16">
        <v>1244.93</v>
      </c>
      <c r="Q114" s="16">
        <v>1237.67</v>
      </c>
      <c r="R114" s="16">
        <v>1230.76</v>
      </c>
      <c r="S114" s="16">
        <v>1188.53</v>
      </c>
      <c r="T114" s="16">
        <v>1179.96</v>
      </c>
      <c r="U114" s="16">
        <v>1168.19</v>
      </c>
      <c r="V114" s="16">
        <v>1182.87</v>
      </c>
      <c r="W114" s="16">
        <v>1179.83</v>
      </c>
      <c r="X114" s="16">
        <v>1177.3</v>
      </c>
      <c r="Y114" s="17">
        <v>1170.67</v>
      </c>
    </row>
    <row r="115" spans="1:25" ht="15.75">
      <c r="A115" s="14">
        <f t="shared" si="2"/>
        <v>42556</v>
      </c>
      <c r="B115" s="15">
        <v>1083.06</v>
      </c>
      <c r="C115" s="16">
        <v>1046.16</v>
      </c>
      <c r="D115" s="16">
        <v>922.67</v>
      </c>
      <c r="E115" s="16">
        <v>878.32</v>
      </c>
      <c r="F115" s="16">
        <v>822.57</v>
      </c>
      <c r="G115" s="16">
        <v>808.73</v>
      </c>
      <c r="H115" s="16">
        <v>819.28</v>
      </c>
      <c r="I115" s="16">
        <v>835.43</v>
      </c>
      <c r="J115" s="16">
        <v>980.22</v>
      </c>
      <c r="K115" s="16">
        <v>1241.51</v>
      </c>
      <c r="L115" s="16">
        <v>1273.42</v>
      </c>
      <c r="M115" s="16">
        <v>1330.21</v>
      </c>
      <c r="N115" s="16">
        <v>1328.93</v>
      </c>
      <c r="O115" s="16">
        <v>1327.48</v>
      </c>
      <c r="P115" s="16">
        <v>1313.97</v>
      </c>
      <c r="Q115" s="16">
        <v>1323.36</v>
      </c>
      <c r="R115" s="16">
        <v>1322.09</v>
      </c>
      <c r="S115" s="16">
        <v>1287.5</v>
      </c>
      <c r="T115" s="16">
        <v>1277.89</v>
      </c>
      <c r="U115" s="16">
        <v>1267.2</v>
      </c>
      <c r="V115" s="16">
        <v>1242.63</v>
      </c>
      <c r="W115" s="16">
        <v>1232.25</v>
      </c>
      <c r="X115" s="16">
        <v>1228.62</v>
      </c>
      <c r="Y115" s="17">
        <v>1218.1</v>
      </c>
    </row>
    <row r="116" spans="1:25" ht="15.75">
      <c r="A116" s="14">
        <f t="shared" si="2"/>
        <v>42557</v>
      </c>
      <c r="B116" s="15">
        <v>1085.94</v>
      </c>
      <c r="C116" s="16">
        <v>1063.44</v>
      </c>
      <c r="D116" s="16">
        <v>909.39</v>
      </c>
      <c r="E116" s="16">
        <v>893.33</v>
      </c>
      <c r="F116" s="16">
        <v>867.29</v>
      </c>
      <c r="G116" s="16">
        <v>813.2</v>
      </c>
      <c r="H116" s="16">
        <v>827.78</v>
      </c>
      <c r="I116" s="16">
        <v>920.64</v>
      </c>
      <c r="J116" s="16">
        <v>1003.75</v>
      </c>
      <c r="K116" s="16">
        <v>1245.77</v>
      </c>
      <c r="L116" s="16">
        <v>1334.45</v>
      </c>
      <c r="M116" s="16">
        <v>1426.17</v>
      </c>
      <c r="N116" s="16">
        <v>1406.92</v>
      </c>
      <c r="O116" s="16">
        <v>1404.04</v>
      </c>
      <c r="P116" s="16">
        <v>1381.22</v>
      </c>
      <c r="Q116" s="16">
        <v>1383.93</v>
      </c>
      <c r="R116" s="16">
        <v>1345.26</v>
      </c>
      <c r="S116" s="16">
        <v>1324.25</v>
      </c>
      <c r="T116" s="16">
        <v>1328.24</v>
      </c>
      <c r="U116" s="16">
        <v>1319.95</v>
      </c>
      <c r="V116" s="16">
        <v>1296.55</v>
      </c>
      <c r="W116" s="16">
        <v>1278.67</v>
      </c>
      <c r="X116" s="16">
        <v>1262.47</v>
      </c>
      <c r="Y116" s="17">
        <v>1214.75</v>
      </c>
    </row>
    <row r="117" spans="1:25" ht="15.75">
      <c r="A117" s="14">
        <f t="shared" si="2"/>
        <v>42558</v>
      </c>
      <c r="B117" s="15">
        <v>1076.93</v>
      </c>
      <c r="C117" s="16">
        <v>1048.01</v>
      </c>
      <c r="D117" s="16">
        <v>933.44</v>
      </c>
      <c r="E117" s="16">
        <v>921.73</v>
      </c>
      <c r="F117" s="16">
        <v>869.85</v>
      </c>
      <c r="G117" s="16">
        <v>827.19</v>
      </c>
      <c r="H117" s="16">
        <v>864.32</v>
      </c>
      <c r="I117" s="16">
        <v>992.24</v>
      </c>
      <c r="J117" s="16">
        <v>1096.16</v>
      </c>
      <c r="K117" s="16">
        <v>1250.34</v>
      </c>
      <c r="L117" s="16">
        <v>1330.95</v>
      </c>
      <c r="M117" s="16">
        <v>1370.1</v>
      </c>
      <c r="N117" s="16">
        <v>1341.05</v>
      </c>
      <c r="O117" s="16">
        <v>1320.19</v>
      </c>
      <c r="P117" s="16">
        <v>1311.76</v>
      </c>
      <c r="Q117" s="16">
        <v>1303.17</v>
      </c>
      <c r="R117" s="16">
        <v>1266.51</v>
      </c>
      <c r="S117" s="16">
        <v>1248.55</v>
      </c>
      <c r="T117" s="16">
        <v>1257.05</v>
      </c>
      <c r="U117" s="16">
        <v>1250.97</v>
      </c>
      <c r="V117" s="16">
        <v>1197.25</v>
      </c>
      <c r="W117" s="16">
        <v>1218.34</v>
      </c>
      <c r="X117" s="16">
        <v>1176.29</v>
      </c>
      <c r="Y117" s="17">
        <v>1030.96</v>
      </c>
    </row>
    <row r="118" spans="1:25" ht="15.75">
      <c r="A118" s="14">
        <f t="shared" si="2"/>
        <v>42559</v>
      </c>
      <c r="B118" s="15">
        <v>1061.83</v>
      </c>
      <c r="C118" s="16">
        <v>1046.01</v>
      </c>
      <c r="D118" s="16">
        <v>1045.67</v>
      </c>
      <c r="E118" s="16">
        <v>1026.69</v>
      </c>
      <c r="F118" s="16">
        <v>949.06</v>
      </c>
      <c r="G118" s="16">
        <v>936.2</v>
      </c>
      <c r="H118" s="16">
        <v>920.59</v>
      </c>
      <c r="I118" s="16">
        <v>1036.16</v>
      </c>
      <c r="J118" s="16">
        <v>1107.17</v>
      </c>
      <c r="K118" s="16">
        <v>1232.49</v>
      </c>
      <c r="L118" s="16">
        <v>1368.9</v>
      </c>
      <c r="M118" s="16">
        <v>1436.58</v>
      </c>
      <c r="N118" s="16">
        <v>1420.78</v>
      </c>
      <c r="O118" s="16">
        <v>1417.54</v>
      </c>
      <c r="P118" s="16">
        <v>1372.4</v>
      </c>
      <c r="Q118" s="16">
        <v>1391.47</v>
      </c>
      <c r="R118" s="16">
        <v>1372.5</v>
      </c>
      <c r="S118" s="16">
        <v>1369.71</v>
      </c>
      <c r="T118" s="16">
        <v>1358.66</v>
      </c>
      <c r="U118" s="16">
        <v>1333.65</v>
      </c>
      <c r="V118" s="16">
        <v>1321.46</v>
      </c>
      <c r="W118" s="16">
        <v>1301.31</v>
      </c>
      <c r="X118" s="16">
        <v>1277.29</v>
      </c>
      <c r="Y118" s="17">
        <v>1198.74</v>
      </c>
    </row>
    <row r="119" spans="1:25" ht="15.75">
      <c r="A119" s="14">
        <f t="shared" si="2"/>
        <v>42560</v>
      </c>
      <c r="B119" s="15">
        <v>1124.94</v>
      </c>
      <c r="C119" s="16">
        <v>1060.45</v>
      </c>
      <c r="D119" s="16">
        <v>1096.89</v>
      </c>
      <c r="E119" s="16">
        <v>1115.41</v>
      </c>
      <c r="F119" s="16">
        <v>1067.04</v>
      </c>
      <c r="G119" s="16">
        <v>1057.32</v>
      </c>
      <c r="H119" s="16">
        <v>1061.93</v>
      </c>
      <c r="I119" s="16">
        <v>1086.68</v>
      </c>
      <c r="J119" s="16">
        <v>1112.82</v>
      </c>
      <c r="K119" s="16">
        <v>1262.88</v>
      </c>
      <c r="L119" s="16">
        <v>1382.83</v>
      </c>
      <c r="M119" s="16">
        <v>1408.37</v>
      </c>
      <c r="N119" s="16">
        <v>1402.12</v>
      </c>
      <c r="O119" s="16">
        <v>1398.96</v>
      </c>
      <c r="P119" s="16">
        <v>1381.71</v>
      </c>
      <c r="Q119" s="16">
        <v>1374.29</v>
      </c>
      <c r="R119" s="16">
        <v>1376.03</v>
      </c>
      <c r="S119" s="16">
        <v>1388.76</v>
      </c>
      <c r="T119" s="16">
        <v>1383.93</v>
      </c>
      <c r="U119" s="16">
        <v>1368.96</v>
      </c>
      <c r="V119" s="16">
        <v>1352.35</v>
      </c>
      <c r="W119" s="16">
        <v>1357.52</v>
      </c>
      <c r="X119" s="16">
        <v>1341.31</v>
      </c>
      <c r="Y119" s="17">
        <v>1330.74</v>
      </c>
    </row>
    <row r="120" spans="1:25" ht="15.75">
      <c r="A120" s="14">
        <f t="shared" si="2"/>
        <v>42561</v>
      </c>
      <c r="B120" s="15">
        <v>1194.69</v>
      </c>
      <c r="C120" s="16">
        <v>1090.34</v>
      </c>
      <c r="D120" s="16">
        <v>1053.62</v>
      </c>
      <c r="E120" s="16">
        <v>1019.36</v>
      </c>
      <c r="F120" s="16">
        <v>979.79</v>
      </c>
      <c r="G120" s="16">
        <v>944.37</v>
      </c>
      <c r="H120" s="16">
        <v>945.95</v>
      </c>
      <c r="I120" s="16">
        <v>966.04</v>
      </c>
      <c r="J120" s="16">
        <v>1068.56</v>
      </c>
      <c r="K120" s="16">
        <v>1105.1</v>
      </c>
      <c r="L120" s="16">
        <v>1259.69</v>
      </c>
      <c r="M120" s="16">
        <v>1312.61</v>
      </c>
      <c r="N120" s="16">
        <v>1329.21</v>
      </c>
      <c r="O120" s="16">
        <v>1333.17</v>
      </c>
      <c r="P120" s="16">
        <v>1337.67</v>
      </c>
      <c r="Q120" s="16">
        <v>1332.54</v>
      </c>
      <c r="R120" s="16">
        <v>1334.41</v>
      </c>
      <c r="S120" s="16">
        <v>1334.73</v>
      </c>
      <c r="T120" s="16">
        <v>1329.3</v>
      </c>
      <c r="U120" s="16">
        <v>1325.67</v>
      </c>
      <c r="V120" s="16">
        <v>1326.99</v>
      </c>
      <c r="W120" s="16">
        <v>1305.32</v>
      </c>
      <c r="X120" s="16">
        <v>1271.23</v>
      </c>
      <c r="Y120" s="17">
        <v>1243.76</v>
      </c>
    </row>
    <row r="121" spans="1:25" ht="15.75">
      <c r="A121" s="14">
        <f t="shared" si="2"/>
        <v>42562</v>
      </c>
      <c r="B121" s="15">
        <v>1092.12</v>
      </c>
      <c r="C121" s="16">
        <v>1070.34</v>
      </c>
      <c r="D121" s="16">
        <v>1062.99</v>
      </c>
      <c r="E121" s="16">
        <v>1037.69</v>
      </c>
      <c r="F121" s="16">
        <v>970.19</v>
      </c>
      <c r="G121" s="16">
        <v>953.48</v>
      </c>
      <c r="H121" s="16">
        <v>972.8</v>
      </c>
      <c r="I121" s="16">
        <v>1072.18</v>
      </c>
      <c r="J121" s="16">
        <v>1175.79</v>
      </c>
      <c r="K121" s="16">
        <v>1342.33</v>
      </c>
      <c r="L121" s="16">
        <v>1391.96</v>
      </c>
      <c r="M121" s="16">
        <v>1414.28</v>
      </c>
      <c r="N121" s="16">
        <v>1413.63</v>
      </c>
      <c r="O121" s="16">
        <v>1415.55</v>
      </c>
      <c r="P121" s="16">
        <v>1405.19</v>
      </c>
      <c r="Q121" s="16">
        <v>1469.17</v>
      </c>
      <c r="R121" s="16">
        <v>1474.31</v>
      </c>
      <c r="S121" s="16">
        <v>1428.08</v>
      </c>
      <c r="T121" s="16">
        <v>1435.9</v>
      </c>
      <c r="U121" s="16">
        <v>1406.72</v>
      </c>
      <c r="V121" s="16">
        <v>1388.06</v>
      </c>
      <c r="W121" s="16">
        <v>1368.37</v>
      </c>
      <c r="X121" s="16">
        <v>1349.1</v>
      </c>
      <c r="Y121" s="17">
        <v>1333.8</v>
      </c>
    </row>
    <row r="122" spans="1:25" ht="15.75">
      <c r="A122" s="14">
        <f t="shared" si="2"/>
        <v>42563</v>
      </c>
      <c r="B122" s="15">
        <v>1274.18</v>
      </c>
      <c r="C122" s="16">
        <v>1108.09</v>
      </c>
      <c r="D122" s="16">
        <v>1000.52</v>
      </c>
      <c r="E122" s="16">
        <v>946.27</v>
      </c>
      <c r="F122" s="16">
        <v>904.45</v>
      </c>
      <c r="G122" s="16">
        <v>959.78</v>
      </c>
      <c r="H122" s="16">
        <v>997.55</v>
      </c>
      <c r="I122" s="16">
        <v>1090.43</v>
      </c>
      <c r="J122" s="16">
        <v>1158.15</v>
      </c>
      <c r="K122" s="16">
        <v>1317.61</v>
      </c>
      <c r="L122" s="16">
        <v>1364.49</v>
      </c>
      <c r="M122" s="16">
        <v>1375.44</v>
      </c>
      <c r="N122" s="16">
        <v>1368.81</v>
      </c>
      <c r="O122" s="16">
        <v>1369.95</v>
      </c>
      <c r="P122" s="16">
        <v>1365.18</v>
      </c>
      <c r="Q122" s="16">
        <v>1355.29</v>
      </c>
      <c r="R122" s="16">
        <v>1373.57</v>
      </c>
      <c r="S122" s="16">
        <v>1360.58</v>
      </c>
      <c r="T122" s="16">
        <v>1359.18</v>
      </c>
      <c r="U122" s="16">
        <v>1344.25</v>
      </c>
      <c r="V122" s="16">
        <v>1340.81</v>
      </c>
      <c r="W122" s="16">
        <v>1335.81</v>
      </c>
      <c r="X122" s="16">
        <v>1375.6</v>
      </c>
      <c r="Y122" s="17">
        <v>1481.67</v>
      </c>
    </row>
    <row r="123" spans="1:25" ht="15.75">
      <c r="A123" s="14">
        <f t="shared" si="2"/>
        <v>42564</v>
      </c>
      <c r="B123" s="15">
        <v>1380.21</v>
      </c>
      <c r="C123" s="16">
        <v>1203.38</v>
      </c>
      <c r="D123" s="16">
        <v>1256.26</v>
      </c>
      <c r="E123" s="16">
        <v>1167.25</v>
      </c>
      <c r="F123" s="16">
        <v>939.82</v>
      </c>
      <c r="G123" s="16">
        <v>878.72</v>
      </c>
      <c r="H123" s="16">
        <v>881.36</v>
      </c>
      <c r="I123" s="16">
        <v>1001.62</v>
      </c>
      <c r="J123" s="16">
        <v>1162.58</v>
      </c>
      <c r="K123" s="16">
        <v>1289.47</v>
      </c>
      <c r="L123" s="16">
        <v>1381.18</v>
      </c>
      <c r="M123" s="16">
        <v>1435.57</v>
      </c>
      <c r="N123" s="16">
        <v>1443.05</v>
      </c>
      <c r="O123" s="16">
        <v>1437.14</v>
      </c>
      <c r="P123" s="16">
        <v>1402.11</v>
      </c>
      <c r="Q123" s="16">
        <v>1384.83</v>
      </c>
      <c r="R123" s="16">
        <v>1380.04</v>
      </c>
      <c r="S123" s="16">
        <v>1366.3</v>
      </c>
      <c r="T123" s="16">
        <v>1353.16</v>
      </c>
      <c r="U123" s="16">
        <v>1336.32</v>
      </c>
      <c r="V123" s="16">
        <v>1333.02</v>
      </c>
      <c r="W123" s="16">
        <v>1325.86</v>
      </c>
      <c r="X123" s="16">
        <v>1272.52</v>
      </c>
      <c r="Y123" s="17">
        <v>1229.29</v>
      </c>
    </row>
    <row r="124" spans="1:25" ht="15.75">
      <c r="A124" s="14">
        <f t="shared" si="2"/>
        <v>42565</v>
      </c>
      <c r="B124" s="15">
        <v>1107.82</v>
      </c>
      <c r="C124" s="16">
        <v>1145.92</v>
      </c>
      <c r="D124" s="16">
        <v>1171.42</v>
      </c>
      <c r="E124" s="16">
        <v>950.1</v>
      </c>
      <c r="F124" s="16">
        <v>937.17</v>
      </c>
      <c r="G124" s="16">
        <v>846.6</v>
      </c>
      <c r="H124" s="16">
        <v>868.98</v>
      </c>
      <c r="I124" s="16">
        <v>985.65</v>
      </c>
      <c r="J124" s="16">
        <v>1079.65</v>
      </c>
      <c r="K124" s="16">
        <v>1248.88</v>
      </c>
      <c r="L124" s="16">
        <v>1333.37</v>
      </c>
      <c r="M124" s="16">
        <v>1347.45</v>
      </c>
      <c r="N124" s="16">
        <v>1342.44</v>
      </c>
      <c r="O124" s="16">
        <v>1340.42</v>
      </c>
      <c r="P124" s="16">
        <v>1333.15</v>
      </c>
      <c r="Q124" s="16">
        <v>1311.71</v>
      </c>
      <c r="R124" s="16">
        <v>1319.89</v>
      </c>
      <c r="S124" s="16">
        <v>1318.39</v>
      </c>
      <c r="T124" s="16">
        <v>1325.91</v>
      </c>
      <c r="U124" s="16">
        <v>1318.48</v>
      </c>
      <c r="V124" s="16">
        <v>1285.15</v>
      </c>
      <c r="W124" s="16">
        <v>1272.58</v>
      </c>
      <c r="X124" s="16">
        <v>1269.75</v>
      </c>
      <c r="Y124" s="17">
        <v>1241</v>
      </c>
    </row>
    <row r="125" spans="1:25" ht="15.75">
      <c r="A125" s="14">
        <f t="shared" si="2"/>
        <v>42566</v>
      </c>
      <c r="B125" s="15">
        <v>1170.61</v>
      </c>
      <c r="C125" s="16">
        <v>1167.78</v>
      </c>
      <c r="D125" s="16">
        <v>1140.01</v>
      </c>
      <c r="E125" s="16">
        <v>932.69</v>
      </c>
      <c r="F125" s="16">
        <v>831.31</v>
      </c>
      <c r="G125" s="16">
        <v>807.98</v>
      </c>
      <c r="H125" s="16">
        <v>823.59</v>
      </c>
      <c r="I125" s="16">
        <v>963.57</v>
      </c>
      <c r="J125" s="16">
        <v>1056.68</v>
      </c>
      <c r="K125" s="16">
        <v>1221.1</v>
      </c>
      <c r="L125" s="16">
        <v>1326.66</v>
      </c>
      <c r="M125" s="16">
        <v>1385.9</v>
      </c>
      <c r="N125" s="16">
        <v>1353.42</v>
      </c>
      <c r="O125" s="16">
        <v>1355.96</v>
      </c>
      <c r="P125" s="16">
        <v>1352.11</v>
      </c>
      <c r="Q125" s="16">
        <v>1346.59</v>
      </c>
      <c r="R125" s="16">
        <v>1367.11</v>
      </c>
      <c r="S125" s="16">
        <v>1358.49</v>
      </c>
      <c r="T125" s="16">
        <v>1354.13</v>
      </c>
      <c r="U125" s="16">
        <v>1327.54</v>
      </c>
      <c r="V125" s="16">
        <v>1322.89</v>
      </c>
      <c r="W125" s="16">
        <v>1291.5</v>
      </c>
      <c r="X125" s="16">
        <v>1265.78</v>
      </c>
      <c r="Y125" s="17">
        <v>1238.57</v>
      </c>
    </row>
    <row r="126" spans="1:25" ht="15.75">
      <c r="A126" s="14">
        <f t="shared" si="2"/>
        <v>42567</v>
      </c>
      <c r="B126" s="15">
        <v>1093.35</v>
      </c>
      <c r="C126" s="16">
        <v>1086.99</v>
      </c>
      <c r="D126" s="16">
        <v>1011.46</v>
      </c>
      <c r="E126" s="16">
        <v>951.36</v>
      </c>
      <c r="F126" s="16">
        <v>916.14</v>
      </c>
      <c r="G126" s="16">
        <v>912.81</v>
      </c>
      <c r="H126" s="16">
        <v>879.52</v>
      </c>
      <c r="I126" s="16">
        <v>929.25</v>
      </c>
      <c r="J126" s="16">
        <v>960.09</v>
      </c>
      <c r="K126" s="16">
        <v>1011.71</v>
      </c>
      <c r="L126" s="16">
        <v>1016.65</v>
      </c>
      <c r="M126" s="16">
        <v>1011.51</v>
      </c>
      <c r="N126" s="16">
        <v>1186.92</v>
      </c>
      <c r="O126" s="16">
        <v>1186.91</v>
      </c>
      <c r="P126" s="16">
        <v>1166.29</v>
      </c>
      <c r="Q126" s="16">
        <v>1161.83</v>
      </c>
      <c r="R126" s="16">
        <v>1072.67</v>
      </c>
      <c r="S126" s="16">
        <v>1065.34</v>
      </c>
      <c r="T126" s="16">
        <v>961.48</v>
      </c>
      <c r="U126" s="16">
        <v>939.71</v>
      </c>
      <c r="V126" s="16">
        <v>967.93</v>
      </c>
      <c r="W126" s="16">
        <v>969.92</v>
      </c>
      <c r="X126" s="16">
        <v>998.61</v>
      </c>
      <c r="Y126" s="17">
        <v>1020.26</v>
      </c>
    </row>
    <row r="127" spans="1:25" ht="15.75">
      <c r="A127" s="14">
        <f t="shared" si="2"/>
        <v>42568</v>
      </c>
      <c r="B127" s="15">
        <v>1020.15</v>
      </c>
      <c r="C127" s="16">
        <v>989.22</v>
      </c>
      <c r="D127" s="16">
        <v>1035.87</v>
      </c>
      <c r="E127" s="16">
        <v>969.57</v>
      </c>
      <c r="F127" s="16">
        <v>931.1</v>
      </c>
      <c r="G127" s="16">
        <v>859.69</v>
      </c>
      <c r="H127" s="16">
        <v>847.2</v>
      </c>
      <c r="I127" s="16">
        <v>861.51</v>
      </c>
      <c r="J127" s="16">
        <v>947.89</v>
      </c>
      <c r="K127" s="16">
        <v>971.22</v>
      </c>
      <c r="L127" s="16">
        <v>1186.98</v>
      </c>
      <c r="M127" s="16">
        <v>1247.05</v>
      </c>
      <c r="N127" s="16">
        <v>1254.84</v>
      </c>
      <c r="O127" s="16">
        <v>1280.89</v>
      </c>
      <c r="P127" s="16">
        <v>1286.07</v>
      </c>
      <c r="Q127" s="16">
        <v>1270.54</v>
      </c>
      <c r="R127" s="16">
        <v>1269.53</v>
      </c>
      <c r="S127" s="16">
        <v>1253.41</v>
      </c>
      <c r="T127" s="16">
        <v>1250.99</v>
      </c>
      <c r="U127" s="16">
        <v>1195.6</v>
      </c>
      <c r="V127" s="16">
        <v>1197.61</v>
      </c>
      <c r="W127" s="16">
        <v>1185.69</v>
      </c>
      <c r="X127" s="16">
        <v>1210.39</v>
      </c>
      <c r="Y127" s="17">
        <v>1186.3</v>
      </c>
    </row>
    <row r="128" spans="1:25" ht="15.75">
      <c r="A128" s="14">
        <f t="shared" si="2"/>
        <v>42569</v>
      </c>
      <c r="B128" s="15">
        <v>1119.43</v>
      </c>
      <c r="C128" s="16">
        <v>1057.92</v>
      </c>
      <c r="D128" s="16">
        <v>1004.76</v>
      </c>
      <c r="E128" s="16">
        <v>919.54</v>
      </c>
      <c r="F128" s="16">
        <v>875.47</v>
      </c>
      <c r="G128" s="16">
        <v>830.05</v>
      </c>
      <c r="H128" s="16">
        <v>822.86</v>
      </c>
      <c r="I128" s="16">
        <v>950.46</v>
      </c>
      <c r="J128" s="16">
        <v>1044.77</v>
      </c>
      <c r="K128" s="16">
        <v>1208.26</v>
      </c>
      <c r="L128" s="16">
        <v>1271.45</v>
      </c>
      <c r="M128" s="16">
        <v>1284.97</v>
      </c>
      <c r="N128" s="16">
        <v>1281.99</v>
      </c>
      <c r="O128" s="16">
        <v>1278.15</v>
      </c>
      <c r="P128" s="16">
        <v>1271.87</v>
      </c>
      <c r="Q128" s="16">
        <v>1267.98</v>
      </c>
      <c r="R128" s="16">
        <v>1261.42</v>
      </c>
      <c r="S128" s="16">
        <v>1246.42</v>
      </c>
      <c r="T128" s="16">
        <v>1260.54</v>
      </c>
      <c r="U128" s="16">
        <v>1253.05</v>
      </c>
      <c r="V128" s="16">
        <v>1259.67</v>
      </c>
      <c r="W128" s="16">
        <v>1227.81</v>
      </c>
      <c r="X128" s="16">
        <v>1231.14</v>
      </c>
      <c r="Y128" s="17">
        <v>1168.47</v>
      </c>
    </row>
    <row r="129" spans="1:25" ht="15.75">
      <c r="A129" s="14">
        <f t="shared" si="2"/>
        <v>42570</v>
      </c>
      <c r="B129" s="15">
        <v>1068.12</v>
      </c>
      <c r="C129" s="16">
        <v>1051.25</v>
      </c>
      <c r="D129" s="16">
        <v>959.51</v>
      </c>
      <c r="E129" s="16">
        <v>887.29</v>
      </c>
      <c r="F129" s="16">
        <v>819.67</v>
      </c>
      <c r="G129" s="16">
        <v>759.43</v>
      </c>
      <c r="H129" s="16">
        <v>797.56</v>
      </c>
      <c r="I129" s="16">
        <v>890.08</v>
      </c>
      <c r="J129" s="16">
        <v>1036.85</v>
      </c>
      <c r="K129" s="16">
        <v>1184.37</v>
      </c>
      <c r="L129" s="16">
        <v>1233.87</v>
      </c>
      <c r="M129" s="16">
        <v>1261.21</v>
      </c>
      <c r="N129" s="16">
        <v>1259.02</v>
      </c>
      <c r="O129" s="16">
        <v>1261.43</v>
      </c>
      <c r="P129" s="16">
        <v>1244.51</v>
      </c>
      <c r="Q129" s="16">
        <v>1240.42</v>
      </c>
      <c r="R129" s="16">
        <v>1238.79</v>
      </c>
      <c r="S129" s="16">
        <v>1223.66</v>
      </c>
      <c r="T129" s="16">
        <v>1218.3</v>
      </c>
      <c r="U129" s="16">
        <v>1201.12</v>
      </c>
      <c r="V129" s="16">
        <v>1197.8</v>
      </c>
      <c r="W129" s="16">
        <v>1182.85</v>
      </c>
      <c r="X129" s="16">
        <v>1180.45</v>
      </c>
      <c r="Y129" s="17">
        <v>1174.76</v>
      </c>
    </row>
    <row r="130" spans="1:25" ht="15.75">
      <c r="A130" s="14">
        <f t="shared" si="2"/>
        <v>42571</v>
      </c>
      <c r="B130" s="15">
        <v>1019.07</v>
      </c>
      <c r="C130" s="16">
        <v>999.92</v>
      </c>
      <c r="D130" s="16">
        <v>917.98</v>
      </c>
      <c r="E130" s="16">
        <v>858.42</v>
      </c>
      <c r="F130" s="16">
        <v>826.22</v>
      </c>
      <c r="G130" s="16">
        <v>791.34</v>
      </c>
      <c r="H130" s="16">
        <v>829.79</v>
      </c>
      <c r="I130" s="16">
        <v>908.47</v>
      </c>
      <c r="J130" s="16">
        <v>995.08</v>
      </c>
      <c r="K130" s="16">
        <v>1204.37</v>
      </c>
      <c r="L130" s="16">
        <v>1276.47</v>
      </c>
      <c r="M130" s="16">
        <v>1295.42</v>
      </c>
      <c r="N130" s="16">
        <v>1294.55</v>
      </c>
      <c r="O130" s="16">
        <v>1308.42</v>
      </c>
      <c r="P130" s="16">
        <v>1284.18</v>
      </c>
      <c r="Q130" s="16">
        <v>1285.46</v>
      </c>
      <c r="R130" s="16">
        <v>1282.78</v>
      </c>
      <c r="S130" s="16">
        <v>1275.39</v>
      </c>
      <c r="T130" s="16">
        <v>1274.29</v>
      </c>
      <c r="U130" s="16">
        <v>1281.45</v>
      </c>
      <c r="V130" s="16">
        <v>1278.26</v>
      </c>
      <c r="W130" s="16">
        <v>1270.34</v>
      </c>
      <c r="X130" s="16">
        <v>1251.97</v>
      </c>
      <c r="Y130" s="17">
        <v>1234.17</v>
      </c>
    </row>
    <row r="131" spans="1:25" ht="15.75">
      <c r="A131" s="14">
        <f t="shared" si="2"/>
        <v>42572</v>
      </c>
      <c r="B131" s="15">
        <v>1144.76</v>
      </c>
      <c r="C131" s="16">
        <v>1048.61</v>
      </c>
      <c r="D131" s="16">
        <v>928.1</v>
      </c>
      <c r="E131" s="16">
        <v>896.2</v>
      </c>
      <c r="F131" s="16">
        <v>848.52</v>
      </c>
      <c r="G131" s="16">
        <v>831.18</v>
      </c>
      <c r="H131" s="16">
        <v>835.11</v>
      </c>
      <c r="I131" s="16">
        <v>920.63</v>
      </c>
      <c r="J131" s="16">
        <v>1204.28</v>
      </c>
      <c r="K131" s="16">
        <v>1242.58</v>
      </c>
      <c r="L131" s="16">
        <v>1304.09</v>
      </c>
      <c r="M131" s="16">
        <v>1355</v>
      </c>
      <c r="N131" s="16">
        <v>1336.42</v>
      </c>
      <c r="O131" s="16">
        <v>1344.87</v>
      </c>
      <c r="P131" s="16">
        <v>1318.49</v>
      </c>
      <c r="Q131" s="16">
        <v>1297.08</v>
      </c>
      <c r="R131" s="16">
        <v>1288.67</v>
      </c>
      <c r="S131" s="16">
        <v>1281.83</v>
      </c>
      <c r="T131" s="16">
        <v>1283.8</v>
      </c>
      <c r="U131" s="16">
        <v>1275.71</v>
      </c>
      <c r="V131" s="16">
        <v>1268.85</v>
      </c>
      <c r="W131" s="16">
        <v>1269.23</v>
      </c>
      <c r="X131" s="16">
        <v>1250.97</v>
      </c>
      <c r="Y131" s="17">
        <v>1179.75</v>
      </c>
    </row>
    <row r="132" spans="1:25" ht="15.75">
      <c r="A132" s="14">
        <f t="shared" si="2"/>
        <v>42573</v>
      </c>
      <c r="B132" s="15">
        <v>1035.78</v>
      </c>
      <c r="C132" s="16">
        <v>992.31</v>
      </c>
      <c r="D132" s="16">
        <v>940.3</v>
      </c>
      <c r="E132" s="16">
        <v>928.54</v>
      </c>
      <c r="F132" s="16">
        <v>890.17</v>
      </c>
      <c r="G132" s="16">
        <v>859.7</v>
      </c>
      <c r="H132" s="16">
        <v>877.7</v>
      </c>
      <c r="I132" s="16">
        <v>968.78</v>
      </c>
      <c r="J132" s="16">
        <v>1064.3</v>
      </c>
      <c r="K132" s="16">
        <v>1236.02</v>
      </c>
      <c r="L132" s="16">
        <v>1317.49</v>
      </c>
      <c r="M132" s="16">
        <v>1339.25</v>
      </c>
      <c r="N132" s="16">
        <v>1331.53</v>
      </c>
      <c r="O132" s="16">
        <v>1343.16</v>
      </c>
      <c r="P132" s="16">
        <v>1327.25</v>
      </c>
      <c r="Q132" s="16">
        <v>1319.04</v>
      </c>
      <c r="R132" s="16">
        <v>1313.4</v>
      </c>
      <c r="S132" s="16">
        <v>1299.93</v>
      </c>
      <c r="T132" s="16">
        <v>1290.14</v>
      </c>
      <c r="U132" s="16">
        <v>1281.42</v>
      </c>
      <c r="V132" s="16">
        <v>1287.36</v>
      </c>
      <c r="W132" s="16">
        <v>1300.63</v>
      </c>
      <c r="X132" s="16">
        <v>1288.24</v>
      </c>
      <c r="Y132" s="17">
        <v>1269.99</v>
      </c>
    </row>
    <row r="133" spans="1:25" ht="15.75">
      <c r="A133" s="14">
        <f t="shared" si="2"/>
        <v>42574</v>
      </c>
      <c r="B133" s="15">
        <v>1112.91</v>
      </c>
      <c r="C133" s="16">
        <v>1072.71</v>
      </c>
      <c r="D133" s="16">
        <v>1076.47</v>
      </c>
      <c r="E133" s="16">
        <v>1038.29</v>
      </c>
      <c r="F133" s="16">
        <v>990.25</v>
      </c>
      <c r="G133" s="16">
        <v>962.79</v>
      </c>
      <c r="H133" s="16">
        <v>968.93</v>
      </c>
      <c r="I133" s="16">
        <v>994.45</v>
      </c>
      <c r="J133" s="16">
        <v>1047.44</v>
      </c>
      <c r="K133" s="16">
        <v>1170.25</v>
      </c>
      <c r="L133" s="16">
        <v>1255.14</v>
      </c>
      <c r="M133" s="16">
        <v>1292.75</v>
      </c>
      <c r="N133" s="16">
        <v>1287.5</v>
      </c>
      <c r="O133" s="16">
        <v>1298.61</v>
      </c>
      <c r="P133" s="16">
        <v>1295.92</v>
      </c>
      <c r="Q133" s="16">
        <v>1287.24</v>
      </c>
      <c r="R133" s="16">
        <v>1280.53</v>
      </c>
      <c r="S133" s="16">
        <v>1277.91</v>
      </c>
      <c r="T133" s="16">
        <v>1270.03</v>
      </c>
      <c r="U133" s="16">
        <v>1273.27</v>
      </c>
      <c r="V133" s="16">
        <v>1297.48</v>
      </c>
      <c r="W133" s="16">
        <v>1276.8</v>
      </c>
      <c r="X133" s="16">
        <v>1252.94</v>
      </c>
      <c r="Y133" s="17">
        <v>1183.59</v>
      </c>
    </row>
    <row r="134" spans="1:25" ht="15.75">
      <c r="A134" s="14">
        <f t="shared" si="2"/>
        <v>42575</v>
      </c>
      <c r="B134" s="15">
        <v>1076.3</v>
      </c>
      <c r="C134" s="16">
        <v>1058.35</v>
      </c>
      <c r="D134" s="16">
        <v>1050.57</v>
      </c>
      <c r="E134" s="16">
        <v>1022.55</v>
      </c>
      <c r="F134" s="16">
        <v>967.55</v>
      </c>
      <c r="G134" s="16">
        <v>949.81</v>
      </c>
      <c r="H134" s="16">
        <v>947.91</v>
      </c>
      <c r="I134" s="16">
        <v>966.05</v>
      </c>
      <c r="J134" s="16">
        <v>1009.01</v>
      </c>
      <c r="K134" s="16">
        <v>1075.35</v>
      </c>
      <c r="L134" s="16">
        <v>1216.75</v>
      </c>
      <c r="M134" s="16">
        <v>1254.15</v>
      </c>
      <c r="N134" s="16">
        <v>1240.73</v>
      </c>
      <c r="O134" s="16">
        <v>1264.21</v>
      </c>
      <c r="P134" s="16">
        <v>1262.67</v>
      </c>
      <c r="Q134" s="16">
        <v>1267.6</v>
      </c>
      <c r="R134" s="16">
        <v>1263.06</v>
      </c>
      <c r="S134" s="16">
        <v>1245.61</v>
      </c>
      <c r="T134" s="16">
        <v>1258.02</v>
      </c>
      <c r="U134" s="16">
        <v>1258.07</v>
      </c>
      <c r="V134" s="16">
        <v>1297.89</v>
      </c>
      <c r="W134" s="16">
        <v>1291.54</v>
      </c>
      <c r="X134" s="16">
        <v>1295.03</v>
      </c>
      <c r="Y134" s="17">
        <v>1271.25</v>
      </c>
    </row>
    <row r="135" spans="1:25" ht="15.75">
      <c r="A135" s="14">
        <f t="shared" si="2"/>
        <v>42576</v>
      </c>
      <c r="B135" s="15">
        <v>1224.92</v>
      </c>
      <c r="C135" s="16">
        <v>1120.33</v>
      </c>
      <c r="D135" s="16">
        <v>1014.09</v>
      </c>
      <c r="E135" s="16">
        <v>948.92</v>
      </c>
      <c r="F135" s="16">
        <v>913.94</v>
      </c>
      <c r="G135" s="16">
        <v>887.07</v>
      </c>
      <c r="H135" s="16">
        <v>901.43</v>
      </c>
      <c r="I135" s="16">
        <v>993.69</v>
      </c>
      <c r="J135" s="16">
        <v>1074.65</v>
      </c>
      <c r="K135" s="16">
        <v>1241.33</v>
      </c>
      <c r="L135" s="16">
        <v>1242.43</v>
      </c>
      <c r="M135" s="16">
        <v>1195.71</v>
      </c>
      <c r="N135" s="16">
        <v>1196.6</v>
      </c>
      <c r="O135" s="16">
        <v>1212.99</v>
      </c>
      <c r="P135" s="16">
        <v>1205.46</v>
      </c>
      <c r="Q135" s="16">
        <v>1235.25</v>
      </c>
      <c r="R135" s="16">
        <v>1203.01</v>
      </c>
      <c r="S135" s="16">
        <v>1189.79</v>
      </c>
      <c r="T135" s="16">
        <v>1181.58</v>
      </c>
      <c r="U135" s="16">
        <v>1170.68</v>
      </c>
      <c r="V135" s="16">
        <v>1163.54</v>
      </c>
      <c r="W135" s="16">
        <v>1184.55</v>
      </c>
      <c r="X135" s="16">
        <v>1168.13</v>
      </c>
      <c r="Y135" s="17">
        <v>999.1</v>
      </c>
    </row>
    <row r="136" spans="1:25" ht="15.75">
      <c r="A136" s="14">
        <f t="shared" si="2"/>
        <v>42577</v>
      </c>
      <c r="B136" s="15">
        <v>1009.94</v>
      </c>
      <c r="C136" s="16">
        <v>1007.26</v>
      </c>
      <c r="D136" s="16">
        <v>847.26</v>
      </c>
      <c r="E136" s="16">
        <v>829.69</v>
      </c>
      <c r="F136" s="16">
        <v>828.04</v>
      </c>
      <c r="G136" s="16">
        <v>781.24</v>
      </c>
      <c r="H136" s="16">
        <v>827.03</v>
      </c>
      <c r="I136" s="16">
        <v>945.97</v>
      </c>
      <c r="J136" s="16">
        <v>1037.08</v>
      </c>
      <c r="K136" s="16">
        <v>1104.2</v>
      </c>
      <c r="L136" s="16">
        <v>1065.86</v>
      </c>
      <c r="M136" s="16">
        <v>1045.62</v>
      </c>
      <c r="N136" s="16">
        <v>1043.39</v>
      </c>
      <c r="O136" s="16">
        <v>1063.15</v>
      </c>
      <c r="P136" s="16">
        <v>1065.3</v>
      </c>
      <c r="Q136" s="16">
        <v>1071.95</v>
      </c>
      <c r="R136" s="16">
        <v>1071.46</v>
      </c>
      <c r="S136" s="16">
        <v>1057.53</v>
      </c>
      <c r="T136" s="16">
        <v>961.17</v>
      </c>
      <c r="U136" s="16">
        <v>966.4</v>
      </c>
      <c r="V136" s="16">
        <v>971.89</v>
      </c>
      <c r="W136" s="16">
        <v>964.53</v>
      </c>
      <c r="X136" s="16">
        <v>968.52</v>
      </c>
      <c r="Y136" s="17">
        <v>828.57</v>
      </c>
    </row>
    <row r="137" spans="1:25" ht="15.75">
      <c r="A137" s="14">
        <f t="shared" si="2"/>
        <v>42578</v>
      </c>
      <c r="B137" s="15">
        <v>895.64</v>
      </c>
      <c r="C137" s="16">
        <v>891.21</v>
      </c>
      <c r="D137" s="16">
        <v>922.49</v>
      </c>
      <c r="E137" s="16">
        <v>936.11</v>
      </c>
      <c r="F137" s="16">
        <v>909.9</v>
      </c>
      <c r="G137" s="16">
        <v>909.79</v>
      </c>
      <c r="H137" s="16">
        <v>922.63</v>
      </c>
      <c r="I137" s="16">
        <v>971.83</v>
      </c>
      <c r="J137" s="16">
        <v>1096.65</v>
      </c>
      <c r="K137" s="16">
        <v>1209.48</v>
      </c>
      <c r="L137" s="16">
        <v>1213.37</v>
      </c>
      <c r="M137" s="16">
        <v>1185.35</v>
      </c>
      <c r="N137" s="16">
        <v>1183.75</v>
      </c>
      <c r="O137" s="16">
        <v>1215.56</v>
      </c>
      <c r="P137" s="16">
        <v>1213.84</v>
      </c>
      <c r="Q137" s="16">
        <v>1185.21</v>
      </c>
      <c r="R137" s="16">
        <v>1182.2</v>
      </c>
      <c r="S137" s="16">
        <v>1175.92</v>
      </c>
      <c r="T137" s="16">
        <v>1096.47</v>
      </c>
      <c r="U137" s="16">
        <v>1087.15</v>
      </c>
      <c r="V137" s="16">
        <v>1081.83</v>
      </c>
      <c r="W137" s="16">
        <v>1087.96</v>
      </c>
      <c r="X137" s="16">
        <v>1037.39</v>
      </c>
      <c r="Y137" s="17">
        <v>897.94</v>
      </c>
    </row>
    <row r="138" spans="1:25" ht="15.75">
      <c r="A138" s="14">
        <f t="shared" si="2"/>
        <v>42579</v>
      </c>
      <c r="B138" s="15">
        <v>905.39</v>
      </c>
      <c r="C138" s="16">
        <v>920.76</v>
      </c>
      <c r="D138" s="16">
        <v>920.83</v>
      </c>
      <c r="E138" s="16">
        <v>930.63</v>
      </c>
      <c r="F138" s="16">
        <v>890.52</v>
      </c>
      <c r="G138" s="16">
        <v>849.37</v>
      </c>
      <c r="H138" s="16">
        <v>857.88</v>
      </c>
      <c r="I138" s="16">
        <v>959.38</v>
      </c>
      <c r="J138" s="16">
        <v>1061.23</v>
      </c>
      <c r="K138" s="16">
        <v>1181.86</v>
      </c>
      <c r="L138" s="16">
        <v>1154.84</v>
      </c>
      <c r="M138" s="16">
        <v>1144.12</v>
      </c>
      <c r="N138" s="16">
        <v>1141.11</v>
      </c>
      <c r="O138" s="16">
        <v>1183.37</v>
      </c>
      <c r="P138" s="16">
        <v>1145.1</v>
      </c>
      <c r="Q138" s="16">
        <v>1134.82</v>
      </c>
      <c r="R138" s="16">
        <v>1118.52</v>
      </c>
      <c r="S138" s="16">
        <v>1068.99</v>
      </c>
      <c r="T138" s="16">
        <v>983.28</v>
      </c>
      <c r="U138" s="16">
        <v>979.69</v>
      </c>
      <c r="V138" s="16">
        <v>986.39</v>
      </c>
      <c r="W138" s="16">
        <v>1015.46</v>
      </c>
      <c r="X138" s="16">
        <v>997.3</v>
      </c>
      <c r="Y138" s="17">
        <v>905.88</v>
      </c>
    </row>
    <row r="139" spans="1:25" ht="15.75">
      <c r="A139" s="14">
        <f t="shared" si="2"/>
        <v>42580</v>
      </c>
      <c r="B139" s="15">
        <v>956.5</v>
      </c>
      <c r="C139" s="16">
        <v>917.34</v>
      </c>
      <c r="D139" s="16">
        <v>939.97</v>
      </c>
      <c r="E139" s="16">
        <v>952.49</v>
      </c>
      <c r="F139" s="16">
        <v>932.69</v>
      </c>
      <c r="G139" s="16">
        <v>888.89</v>
      </c>
      <c r="H139" s="16">
        <v>887.48</v>
      </c>
      <c r="I139" s="16">
        <v>963.59</v>
      </c>
      <c r="J139" s="16">
        <v>1087.83</v>
      </c>
      <c r="K139" s="16">
        <v>1188.25</v>
      </c>
      <c r="L139" s="16">
        <v>1190.51</v>
      </c>
      <c r="M139" s="16">
        <v>1183.02</v>
      </c>
      <c r="N139" s="16">
        <v>1178.75</v>
      </c>
      <c r="O139" s="16">
        <v>1183.87</v>
      </c>
      <c r="P139" s="16">
        <v>1183.89</v>
      </c>
      <c r="Q139" s="16">
        <v>1181.54</v>
      </c>
      <c r="R139" s="16">
        <v>1165.89</v>
      </c>
      <c r="S139" s="16">
        <v>1151.39</v>
      </c>
      <c r="T139" s="16">
        <v>987.64</v>
      </c>
      <c r="U139" s="16">
        <v>980.8</v>
      </c>
      <c r="V139" s="16">
        <v>950.97</v>
      </c>
      <c r="W139" s="16">
        <v>971.41</v>
      </c>
      <c r="X139" s="16">
        <v>966.25</v>
      </c>
      <c r="Y139" s="17">
        <v>1161.38</v>
      </c>
    </row>
    <row r="140" spans="1:25" ht="15.75">
      <c r="A140" s="14">
        <f t="shared" si="2"/>
        <v>42581</v>
      </c>
      <c r="B140" s="15">
        <v>1064.36</v>
      </c>
      <c r="C140" s="16">
        <v>1058.15</v>
      </c>
      <c r="D140" s="16">
        <v>1179.03</v>
      </c>
      <c r="E140" s="16">
        <v>1164.01</v>
      </c>
      <c r="F140" s="16">
        <v>1070.02</v>
      </c>
      <c r="G140" s="16">
        <v>1064.31</v>
      </c>
      <c r="H140" s="16">
        <v>1066.13</v>
      </c>
      <c r="I140" s="16">
        <v>1077.46</v>
      </c>
      <c r="J140" s="16">
        <v>1136.46</v>
      </c>
      <c r="K140" s="16">
        <v>1267.7</v>
      </c>
      <c r="L140" s="16">
        <v>1375.79</v>
      </c>
      <c r="M140" s="16">
        <v>1432.9</v>
      </c>
      <c r="N140" s="16">
        <v>1394.85</v>
      </c>
      <c r="O140" s="16">
        <v>1413.67</v>
      </c>
      <c r="P140" s="16">
        <v>1406.89</v>
      </c>
      <c r="Q140" s="16">
        <v>1417.58</v>
      </c>
      <c r="R140" s="16">
        <v>1427.31</v>
      </c>
      <c r="S140" s="16">
        <v>1410.03</v>
      </c>
      <c r="T140" s="16">
        <v>1382.1</v>
      </c>
      <c r="U140" s="16">
        <v>1364.25</v>
      </c>
      <c r="V140" s="16">
        <v>1358.73</v>
      </c>
      <c r="W140" s="16">
        <v>1349.86</v>
      </c>
      <c r="X140" s="16">
        <v>1327.93</v>
      </c>
      <c r="Y140" s="17">
        <v>1328.75</v>
      </c>
    </row>
    <row r="141" spans="1:25" ht="16.5" thickBot="1">
      <c r="A141" s="18">
        <f t="shared" si="2"/>
        <v>42582</v>
      </c>
      <c r="B141" s="19">
        <v>1284.27</v>
      </c>
      <c r="C141" s="20">
        <v>1172.9</v>
      </c>
      <c r="D141" s="20">
        <v>1115.93</v>
      </c>
      <c r="E141" s="20">
        <v>1043.13</v>
      </c>
      <c r="F141" s="20">
        <v>968.94</v>
      </c>
      <c r="G141" s="20">
        <v>963.69</v>
      </c>
      <c r="H141" s="20">
        <v>948.34</v>
      </c>
      <c r="I141" s="20">
        <v>979.03</v>
      </c>
      <c r="J141" s="20">
        <v>1069.87</v>
      </c>
      <c r="K141" s="20">
        <v>1120.02</v>
      </c>
      <c r="L141" s="20">
        <v>1234.52</v>
      </c>
      <c r="M141" s="20">
        <v>1281.7</v>
      </c>
      <c r="N141" s="20">
        <v>1292.13</v>
      </c>
      <c r="O141" s="20">
        <v>1298.6</v>
      </c>
      <c r="P141" s="20">
        <v>1296.13</v>
      </c>
      <c r="Q141" s="20">
        <v>1293.94</v>
      </c>
      <c r="R141" s="20">
        <v>1289.93</v>
      </c>
      <c r="S141" s="20">
        <v>1288.95</v>
      </c>
      <c r="T141" s="20">
        <v>1281.81</v>
      </c>
      <c r="U141" s="20">
        <v>1276.53</v>
      </c>
      <c r="V141" s="20">
        <v>1283.24</v>
      </c>
      <c r="W141" s="20">
        <v>1284.6</v>
      </c>
      <c r="X141" s="20">
        <v>1269.74</v>
      </c>
      <c r="Y141" s="20">
        <v>1244.13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436335.92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52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1061.39</v>
      </c>
      <c r="C9" s="11">
        <v>1016.97</v>
      </c>
      <c r="D9" s="11">
        <v>963.17</v>
      </c>
      <c r="E9" s="11">
        <v>919.51</v>
      </c>
      <c r="F9" s="11">
        <v>838.79</v>
      </c>
      <c r="G9" s="11">
        <v>865.46</v>
      </c>
      <c r="H9" s="11">
        <v>880.68</v>
      </c>
      <c r="I9" s="11">
        <v>921.66</v>
      </c>
      <c r="J9" s="11">
        <v>1030.96</v>
      </c>
      <c r="K9" s="11">
        <v>1167.15</v>
      </c>
      <c r="L9" s="11">
        <v>1188.76</v>
      </c>
      <c r="M9" s="11">
        <v>1214.28</v>
      </c>
      <c r="N9" s="11">
        <v>1193.06</v>
      </c>
      <c r="O9" s="11">
        <v>1185.65</v>
      </c>
      <c r="P9" s="11">
        <v>1178.49</v>
      </c>
      <c r="Q9" s="11">
        <v>1165.35</v>
      </c>
      <c r="R9" s="11">
        <v>1164.17</v>
      </c>
      <c r="S9" s="11">
        <v>1161.97</v>
      </c>
      <c r="T9" s="11">
        <v>1165.19</v>
      </c>
      <c r="U9" s="11">
        <v>1161.13</v>
      </c>
      <c r="V9" s="11">
        <v>1161.01</v>
      </c>
      <c r="W9" s="11">
        <v>1132.14</v>
      </c>
      <c r="X9" s="11">
        <v>1104.41</v>
      </c>
      <c r="Y9" s="12">
        <v>1070.69</v>
      </c>
      <c r="Z9" s="13"/>
    </row>
    <row r="10" spans="1:25" ht="15.75">
      <c r="A10" s="14">
        <v>42553</v>
      </c>
      <c r="B10" s="15">
        <v>1084.65</v>
      </c>
      <c r="C10" s="16">
        <v>1089.8</v>
      </c>
      <c r="D10" s="16">
        <v>1058.39</v>
      </c>
      <c r="E10" s="16">
        <v>994.08</v>
      </c>
      <c r="F10" s="16">
        <v>935.14</v>
      </c>
      <c r="G10" s="16">
        <v>878.64</v>
      </c>
      <c r="H10" s="16">
        <v>884.41</v>
      </c>
      <c r="I10" s="16">
        <v>957.22</v>
      </c>
      <c r="J10" s="16">
        <v>982.22</v>
      </c>
      <c r="K10" s="16">
        <v>1072.52</v>
      </c>
      <c r="L10" s="16">
        <v>1169.39</v>
      </c>
      <c r="M10" s="16">
        <v>1202.17</v>
      </c>
      <c r="N10" s="16">
        <v>1196.13</v>
      </c>
      <c r="O10" s="16">
        <v>1165.12</v>
      </c>
      <c r="P10" s="16">
        <v>1157.63</v>
      </c>
      <c r="Q10" s="16">
        <v>1152.71</v>
      </c>
      <c r="R10" s="16">
        <v>1159</v>
      </c>
      <c r="S10" s="16">
        <v>1176.35</v>
      </c>
      <c r="T10" s="16">
        <v>1177.69</v>
      </c>
      <c r="U10" s="16">
        <v>1088.56</v>
      </c>
      <c r="V10" s="16">
        <v>1156.92</v>
      </c>
      <c r="W10" s="16">
        <v>1157.2</v>
      </c>
      <c r="X10" s="16">
        <v>1132.44</v>
      </c>
      <c r="Y10" s="17">
        <v>1079.7</v>
      </c>
    </row>
    <row r="11" spans="1:25" ht="15.75">
      <c r="A11" s="14">
        <v>42554</v>
      </c>
      <c r="B11" s="15">
        <v>1059.16</v>
      </c>
      <c r="C11" s="16">
        <v>1046.19</v>
      </c>
      <c r="D11" s="16">
        <v>1032.29</v>
      </c>
      <c r="E11" s="16">
        <v>973.7</v>
      </c>
      <c r="F11" s="16">
        <v>911.84</v>
      </c>
      <c r="G11" s="16">
        <v>910.02</v>
      </c>
      <c r="H11" s="16">
        <v>893.39</v>
      </c>
      <c r="I11" s="16">
        <v>928.36</v>
      </c>
      <c r="J11" s="16">
        <v>950.73</v>
      </c>
      <c r="K11" s="16">
        <v>941.62</v>
      </c>
      <c r="L11" s="16">
        <v>1088.06</v>
      </c>
      <c r="M11" s="16">
        <v>1097.35</v>
      </c>
      <c r="N11" s="16">
        <v>1093.92</v>
      </c>
      <c r="O11" s="16">
        <v>1098.17</v>
      </c>
      <c r="P11" s="16">
        <v>1071.82</v>
      </c>
      <c r="Q11" s="16">
        <v>1055.02</v>
      </c>
      <c r="R11" s="16">
        <v>1058.52</v>
      </c>
      <c r="S11" s="16">
        <v>1074.32</v>
      </c>
      <c r="T11" s="16">
        <v>1066.16</v>
      </c>
      <c r="U11" s="16">
        <v>1058.67</v>
      </c>
      <c r="V11" s="16">
        <v>1109.24</v>
      </c>
      <c r="W11" s="16">
        <v>1128.65</v>
      </c>
      <c r="X11" s="16">
        <v>1113.37</v>
      </c>
      <c r="Y11" s="17">
        <v>1057.05</v>
      </c>
    </row>
    <row r="12" spans="1:25" ht="15.75">
      <c r="A12" s="14">
        <v>42555</v>
      </c>
      <c r="B12" s="15">
        <v>1064.44</v>
      </c>
      <c r="C12" s="16">
        <v>1034.81</v>
      </c>
      <c r="D12" s="16">
        <v>943.92</v>
      </c>
      <c r="E12" s="16">
        <v>931.01</v>
      </c>
      <c r="F12" s="16">
        <v>893.26</v>
      </c>
      <c r="G12" s="16">
        <v>815.06</v>
      </c>
      <c r="H12" s="16">
        <v>817.8</v>
      </c>
      <c r="I12" s="16">
        <v>918.83</v>
      </c>
      <c r="J12" s="16">
        <v>1012.26</v>
      </c>
      <c r="K12" s="16">
        <v>1109.49</v>
      </c>
      <c r="L12" s="16">
        <v>1189.5</v>
      </c>
      <c r="M12" s="16">
        <v>1273.92</v>
      </c>
      <c r="N12" s="16">
        <v>1280.88</v>
      </c>
      <c r="O12" s="16">
        <v>1280.46</v>
      </c>
      <c r="P12" s="16">
        <v>1229.4</v>
      </c>
      <c r="Q12" s="16">
        <v>1222.24</v>
      </c>
      <c r="R12" s="16">
        <v>1215.42</v>
      </c>
      <c r="S12" s="16">
        <v>1173.71</v>
      </c>
      <c r="T12" s="16">
        <v>1165.25</v>
      </c>
      <c r="U12" s="16">
        <v>1153.63</v>
      </c>
      <c r="V12" s="16">
        <v>1168.12</v>
      </c>
      <c r="W12" s="16">
        <v>1165.12</v>
      </c>
      <c r="X12" s="16">
        <v>1162.63</v>
      </c>
      <c r="Y12" s="17">
        <v>1156.07</v>
      </c>
    </row>
    <row r="13" spans="1:25" ht="15.75">
      <c r="A13" s="14">
        <v>42556</v>
      </c>
      <c r="B13" s="15">
        <v>1069.56</v>
      </c>
      <c r="C13" s="16">
        <v>1033.12</v>
      </c>
      <c r="D13" s="16">
        <v>911.18</v>
      </c>
      <c r="E13" s="16">
        <v>867.38</v>
      </c>
      <c r="F13" s="16">
        <v>812.33</v>
      </c>
      <c r="G13" s="16">
        <v>798.66</v>
      </c>
      <c r="H13" s="16">
        <v>809.08</v>
      </c>
      <c r="I13" s="16">
        <v>825.02</v>
      </c>
      <c r="J13" s="16">
        <v>968</v>
      </c>
      <c r="K13" s="16">
        <v>1226.03</v>
      </c>
      <c r="L13" s="16">
        <v>1257.54</v>
      </c>
      <c r="M13" s="16">
        <v>1313.62</v>
      </c>
      <c r="N13" s="16">
        <v>1312.35</v>
      </c>
      <c r="O13" s="16">
        <v>1310.92</v>
      </c>
      <c r="P13" s="16">
        <v>1297.58</v>
      </c>
      <c r="Q13" s="16">
        <v>1306.86</v>
      </c>
      <c r="R13" s="16">
        <v>1305.61</v>
      </c>
      <c r="S13" s="16">
        <v>1271.44</v>
      </c>
      <c r="T13" s="16">
        <v>1261.95</v>
      </c>
      <c r="U13" s="16">
        <v>1251.4</v>
      </c>
      <c r="V13" s="16">
        <v>1227.13</v>
      </c>
      <c r="W13" s="16">
        <v>1216.89</v>
      </c>
      <c r="X13" s="16">
        <v>1213.3</v>
      </c>
      <c r="Y13" s="17">
        <v>1202.91</v>
      </c>
    </row>
    <row r="14" spans="1:25" ht="15.75">
      <c r="A14" s="14">
        <v>42557</v>
      </c>
      <c r="B14" s="15">
        <v>1072.41</v>
      </c>
      <c r="C14" s="16">
        <v>1050.19</v>
      </c>
      <c r="D14" s="16">
        <v>898.06</v>
      </c>
      <c r="E14" s="16">
        <v>882.2</v>
      </c>
      <c r="F14" s="16">
        <v>856.49</v>
      </c>
      <c r="G14" s="16">
        <v>803.07</v>
      </c>
      <c r="H14" s="16">
        <v>817.47</v>
      </c>
      <c r="I14" s="16">
        <v>909.17</v>
      </c>
      <c r="J14" s="16">
        <v>991.24</v>
      </c>
      <c r="K14" s="16">
        <v>1230.24</v>
      </c>
      <c r="L14" s="16">
        <v>1317.8</v>
      </c>
      <c r="M14" s="16">
        <v>1408.39</v>
      </c>
      <c r="N14" s="16">
        <v>1389.38</v>
      </c>
      <c r="O14" s="16">
        <v>1386.53</v>
      </c>
      <c r="P14" s="16">
        <v>1363.99</v>
      </c>
      <c r="Q14" s="16">
        <v>1366.66</v>
      </c>
      <c r="R14" s="16">
        <v>1328.48</v>
      </c>
      <c r="S14" s="16">
        <v>1307.73</v>
      </c>
      <c r="T14" s="16">
        <v>1311.67</v>
      </c>
      <c r="U14" s="16">
        <v>1303.49</v>
      </c>
      <c r="V14" s="16">
        <v>1280.38</v>
      </c>
      <c r="W14" s="16">
        <v>1262.72</v>
      </c>
      <c r="X14" s="16">
        <v>1246.73</v>
      </c>
      <c r="Y14" s="17">
        <v>1199.61</v>
      </c>
    </row>
    <row r="15" spans="1:25" ht="15.75">
      <c r="A15" s="14">
        <v>42558</v>
      </c>
      <c r="B15" s="15">
        <v>1063.51</v>
      </c>
      <c r="C15" s="16">
        <v>1034.94</v>
      </c>
      <c r="D15" s="16">
        <v>921.81</v>
      </c>
      <c r="E15" s="16">
        <v>910.24</v>
      </c>
      <c r="F15" s="16">
        <v>859.02</v>
      </c>
      <c r="G15" s="16">
        <v>816.89</v>
      </c>
      <c r="H15" s="16">
        <v>853.56</v>
      </c>
      <c r="I15" s="16">
        <v>979.87</v>
      </c>
      <c r="J15" s="16">
        <v>1082.5</v>
      </c>
      <c r="K15" s="16">
        <v>1234.75</v>
      </c>
      <c r="L15" s="16">
        <v>1314.35</v>
      </c>
      <c r="M15" s="16">
        <v>1353.01</v>
      </c>
      <c r="N15" s="16">
        <v>1324.33</v>
      </c>
      <c r="O15" s="16">
        <v>1303.72</v>
      </c>
      <c r="P15" s="16">
        <v>1295.4</v>
      </c>
      <c r="Q15" s="16">
        <v>1286.91</v>
      </c>
      <c r="R15" s="16">
        <v>1250.72</v>
      </c>
      <c r="S15" s="16">
        <v>1232.98</v>
      </c>
      <c r="T15" s="16">
        <v>1241.38</v>
      </c>
      <c r="U15" s="16">
        <v>1235.37</v>
      </c>
      <c r="V15" s="16">
        <v>1182.32</v>
      </c>
      <c r="W15" s="16">
        <v>1203.14</v>
      </c>
      <c r="X15" s="16">
        <v>1161.63</v>
      </c>
      <c r="Y15" s="17">
        <v>1018.12</v>
      </c>
    </row>
    <row r="16" spans="1:25" ht="15.75">
      <c r="A16" s="14">
        <v>42559</v>
      </c>
      <c r="B16" s="15">
        <v>1048.59</v>
      </c>
      <c r="C16" s="16">
        <v>1032.97</v>
      </c>
      <c r="D16" s="16">
        <v>1032.64</v>
      </c>
      <c r="E16" s="16">
        <v>1013.9</v>
      </c>
      <c r="F16" s="16">
        <v>937.23</v>
      </c>
      <c r="G16" s="16">
        <v>924.53</v>
      </c>
      <c r="H16" s="16">
        <v>909.12</v>
      </c>
      <c r="I16" s="16">
        <v>1023.25</v>
      </c>
      <c r="J16" s="16">
        <v>1093.37</v>
      </c>
      <c r="K16" s="16">
        <v>1217.12</v>
      </c>
      <c r="L16" s="16">
        <v>1351.83</v>
      </c>
      <c r="M16" s="16">
        <v>1418.66</v>
      </c>
      <c r="N16" s="16">
        <v>1403.06</v>
      </c>
      <c r="O16" s="16">
        <v>1399.86</v>
      </c>
      <c r="P16" s="16">
        <v>1355.29</v>
      </c>
      <c r="Q16" s="16">
        <v>1374.11</v>
      </c>
      <c r="R16" s="16">
        <v>1355.38</v>
      </c>
      <c r="S16" s="16">
        <v>1352.62</v>
      </c>
      <c r="T16" s="16">
        <v>1341.71</v>
      </c>
      <c r="U16" s="16">
        <v>1317.01</v>
      </c>
      <c r="V16" s="16">
        <v>1304.98</v>
      </c>
      <c r="W16" s="16">
        <v>1285.08</v>
      </c>
      <c r="X16" s="16">
        <v>1261.36</v>
      </c>
      <c r="Y16" s="17">
        <v>1183.8</v>
      </c>
    </row>
    <row r="17" spans="1:25" ht="15.75">
      <c r="A17" s="14">
        <v>42560</v>
      </c>
      <c r="B17" s="15">
        <v>1110.92</v>
      </c>
      <c r="C17" s="16">
        <v>1047.24</v>
      </c>
      <c r="D17" s="16">
        <v>1083.22</v>
      </c>
      <c r="E17" s="16">
        <v>1101.51</v>
      </c>
      <c r="F17" s="16">
        <v>1053.74</v>
      </c>
      <c r="G17" s="16">
        <v>1044.14</v>
      </c>
      <c r="H17" s="16">
        <v>1048.7</v>
      </c>
      <c r="I17" s="16">
        <v>1073.14</v>
      </c>
      <c r="J17" s="16">
        <v>1098.94</v>
      </c>
      <c r="K17" s="16">
        <v>1247.13</v>
      </c>
      <c r="L17" s="16">
        <v>1365.58</v>
      </c>
      <c r="M17" s="16">
        <v>1390.81</v>
      </c>
      <c r="N17" s="16">
        <v>1384.63</v>
      </c>
      <c r="O17" s="16">
        <v>1381.51</v>
      </c>
      <c r="P17" s="16">
        <v>1364.47</v>
      </c>
      <c r="Q17" s="16">
        <v>1357.15</v>
      </c>
      <c r="R17" s="16">
        <v>1358.87</v>
      </c>
      <c r="S17" s="16">
        <v>1371.44</v>
      </c>
      <c r="T17" s="16">
        <v>1366.66</v>
      </c>
      <c r="U17" s="16">
        <v>1351.88</v>
      </c>
      <c r="V17" s="16">
        <v>1335.49</v>
      </c>
      <c r="W17" s="16">
        <v>1340.59</v>
      </c>
      <c r="X17" s="16">
        <v>1324.58</v>
      </c>
      <c r="Y17" s="17">
        <v>1314.14</v>
      </c>
    </row>
    <row r="18" spans="1:25" ht="15.75">
      <c r="A18" s="14">
        <v>42561</v>
      </c>
      <c r="B18" s="15">
        <v>1179.79</v>
      </c>
      <c r="C18" s="16">
        <v>1076.75</v>
      </c>
      <c r="D18" s="16">
        <v>1040.49</v>
      </c>
      <c r="E18" s="16">
        <v>1006.66</v>
      </c>
      <c r="F18" s="16">
        <v>967.58</v>
      </c>
      <c r="G18" s="16">
        <v>932.61</v>
      </c>
      <c r="H18" s="16">
        <v>934.16</v>
      </c>
      <c r="I18" s="16">
        <v>954</v>
      </c>
      <c r="J18" s="16">
        <v>1055.24</v>
      </c>
      <c r="K18" s="16">
        <v>1091.32</v>
      </c>
      <c r="L18" s="16">
        <v>1243.98</v>
      </c>
      <c r="M18" s="16">
        <v>1296.24</v>
      </c>
      <c r="N18" s="16">
        <v>1312.63</v>
      </c>
      <c r="O18" s="16">
        <v>1316.54</v>
      </c>
      <c r="P18" s="16">
        <v>1320.98</v>
      </c>
      <c r="Q18" s="16">
        <v>1315.92</v>
      </c>
      <c r="R18" s="16">
        <v>1317.76</v>
      </c>
      <c r="S18" s="16">
        <v>1318.08</v>
      </c>
      <c r="T18" s="16">
        <v>1312.72</v>
      </c>
      <c r="U18" s="16">
        <v>1309.13</v>
      </c>
      <c r="V18" s="16">
        <v>1310.44</v>
      </c>
      <c r="W18" s="16">
        <v>1289.04</v>
      </c>
      <c r="X18" s="16">
        <v>1255.38</v>
      </c>
      <c r="Y18" s="17">
        <v>1228.25</v>
      </c>
    </row>
    <row r="19" spans="1:25" ht="15.75">
      <c r="A19" s="14">
        <v>42562</v>
      </c>
      <c r="B19" s="15">
        <v>1078.51</v>
      </c>
      <c r="C19" s="16">
        <v>1057</v>
      </c>
      <c r="D19" s="16">
        <v>1049.75</v>
      </c>
      <c r="E19" s="16">
        <v>1024.76</v>
      </c>
      <c r="F19" s="16">
        <v>958.11</v>
      </c>
      <c r="G19" s="16">
        <v>941.6</v>
      </c>
      <c r="H19" s="16">
        <v>960.68</v>
      </c>
      <c r="I19" s="16">
        <v>1058.82</v>
      </c>
      <c r="J19" s="16">
        <v>1161.13</v>
      </c>
      <c r="K19" s="16">
        <v>1325.59</v>
      </c>
      <c r="L19" s="16">
        <v>1374.59</v>
      </c>
      <c r="M19" s="16">
        <v>1396.64</v>
      </c>
      <c r="N19" s="16">
        <v>1396</v>
      </c>
      <c r="O19" s="16">
        <v>1397.89</v>
      </c>
      <c r="P19" s="16">
        <v>1387.66</v>
      </c>
      <c r="Q19" s="16">
        <v>1450.85</v>
      </c>
      <c r="R19" s="16">
        <v>1455.92</v>
      </c>
      <c r="S19" s="16">
        <v>1410.27</v>
      </c>
      <c r="T19" s="16">
        <v>1417.99</v>
      </c>
      <c r="U19" s="16">
        <v>1389.17</v>
      </c>
      <c r="V19" s="16">
        <v>1370.75</v>
      </c>
      <c r="W19" s="16">
        <v>1351.31</v>
      </c>
      <c r="X19" s="16">
        <v>1332.28</v>
      </c>
      <c r="Y19" s="17">
        <v>1317.17</v>
      </c>
    </row>
    <row r="20" spans="1:25" ht="15.75">
      <c r="A20" s="14">
        <v>42563</v>
      </c>
      <c r="B20" s="15">
        <v>1258.29</v>
      </c>
      <c r="C20" s="16">
        <v>1094.27</v>
      </c>
      <c r="D20" s="16">
        <v>988.05</v>
      </c>
      <c r="E20" s="16">
        <v>934.48</v>
      </c>
      <c r="F20" s="16">
        <v>893.18</v>
      </c>
      <c r="G20" s="16">
        <v>947.82</v>
      </c>
      <c r="H20" s="16">
        <v>985.12</v>
      </c>
      <c r="I20" s="16">
        <v>1076.84</v>
      </c>
      <c r="J20" s="16">
        <v>1143.71</v>
      </c>
      <c r="K20" s="16">
        <v>1301.18</v>
      </c>
      <c r="L20" s="16">
        <v>1347.47</v>
      </c>
      <c r="M20" s="16">
        <v>1358.28</v>
      </c>
      <c r="N20" s="16">
        <v>1351.74</v>
      </c>
      <c r="O20" s="16">
        <v>1352.86</v>
      </c>
      <c r="P20" s="16">
        <v>1348.15</v>
      </c>
      <c r="Q20" s="16">
        <v>1338.39</v>
      </c>
      <c r="R20" s="16">
        <v>1356.44</v>
      </c>
      <c r="S20" s="16">
        <v>1343.61</v>
      </c>
      <c r="T20" s="16">
        <v>1342.22</v>
      </c>
      <c r="U20" s="16">
        <v>1327.48</v>
      </c>
      <c r="V20" s="16">
        <v>1324.09</v>
      </c>
      <c r="W20" s="16">
        <v>1319.15</v>
      </c>
      <c r="X20" s="16">
        <v>1358.45</v>
      </c>
      <c r="Y20" s="17">
        <v>1463.19</v>
      </c>
    </row>
    <row r="21" spans="1:25" ht="15.75">
      <c r="A21" s="14">
        <v>42564</v>
      </c>
      <c r="B21" s="15">
        <v>1362.99</v>
      </c>
      <c r="C21" s="16">
        <v>1188.37</v>
      </c>
      <c r="D21" s="16">
        <v>1240.6</v>
      </c>
      <c r="E21" s="16">
        <v>1152.7</v>
      </c>
      <c r="F21" s="16">
        <v>928.11</v>
      </c>
      <c r="G21" s="16">
        <v>867.77</v>
      </c>
      <c r="H21" s="16">
        <v>870.38</v>
      </c>
      <c r="I21" s="16">
        <v>989.14</v>
      </c>
      <c r="J21" s="16">
        <v>1148.08</v>
      </c>
      <c r="K21" s="16">
        <v>1273.39</v>
      </c>
      <c r="L21" s="16">
        <v>1363.95</v>
      </c>
      <c r="M21" s="16">
        <v>1417.66</v>
      </c>
      <c r="N21" s="16">
        <v>1425.05</v>
      </c>
      <c r="O21" s="16">
        <v>1419.22</v>
      </c>
      <c r="P21" s="16">
        <v>1384.62</v>
      </c>
      <c r="Q21" s="16">
        <v>1367.56</v>
      </c>
      <c r="R21" s="16">
        <v>1362.83</v>
      </c>
      <c r="S21" s="16">
        <v>1349.26</v>
      </c>
      <c r="T21" s="16">
        <v>1336.28</v>
      </c>
      <c r="U21" s="16">
        <v>1319.66</v>
      </c>
      <c r="V21" s="16">
        <v>1316.4</v>
      </c>
      <c r="W21" s="16">
        <v>1309.33</v>
      </c>
      <c r="X21" s="16">
        <v>1256.65</v>
      </c>
      <c r="Y21" s="17">
        <v>1213.96</v>
      </c>
    </row>
    <row r="22" spans="1:25" ht="15.75">
      <c r="A22" s="14">
        <v>42565</v>
      </c>
      <c r="B22" s="15">
        <v>1094.01</v>
      </c>
      <c r="C22" s="16">
        <v>1131.63</v>
      </c>
      <c r="D22" s="16">
        <v>1156.81</v>
      </c>
      <c r="E22" s="16">
        <v>938.26</v>
      </c>
      <c r="F22" s="16">
        <v>925.5</v>
      </c>
      <c r="G22" s="16">
        <v>836.06</v>
      </c>
      <c r="H22" s="16">
        <v>858.15</v>
      </c>
      <c r="I22" s="16">
        <v>973.37</v>
      </c>
      <c r="J22" s="16">
        <v>1066.19</v>
      </c>
      <c r="K22" s="16">
        <v>1233.3</v>
      </c>
      <c r="L22" s="16">
        <v>1316.75</v>
      </c>
      <c r="M22" s="16">
        <v>1330.64</v>
      </c>
      <c r="N22" s="16">
        <v>1325.69</v>
      </c>
      <c r="O22" s="16">
        <v>1323.7</v>
      </c>
      <c r="P22" s="16">
        <v>1316.52</v>
      </c>
      <c r="Q22" s="16">
        <v>1295.35</v>
      </c>
      <c r="R22" s="16">
        <v>1303.42</v>
      </c>
      <c r="S22" s="16">
        <v>1301.94</v>
      </c>
      <c r="T22" s="16">
        <v>1309.37</v>
      </c>
      <c r="U22" s="16">
        <v>1302.04</v>
      </c>
      <c r="V22" s="16">
        <v>1269.12</v>
      </c>
      <c r="W22" s="16">
        <v>1256.71</v>
      </c>
      <c r="X22" s="16">
        <v>1253.92</v>
      </c>
      <c r="Y22" s="17">
        <v>1225.53</v>
      </c>
    </row>
    <row r="23" spans="1:25" ht="15.75">
      <c r="A23" s="14">
        <v>42566</v>
      </c>
      <c r="B23" s="15">
        <v>1156.01</v>
      </c>
      <c r="C23" s="16">
        <v>1153.22</v>
      </c>
      <c r="D23" s="16">
        <v>1125.8</v>
      </c>
      <c r="E23" s="16">
        <v>921.06</v>
      </c>
      <c r="F23" s="16">
        <v>820.96</v>
      </c>
      <c r="G23" s="16">
        <v>797.92</v>
      </c>
      <c r="H23" s="16">
        <v>813.34</v>
      </c>
      <c r="I23" s="16">
        <v>951.56</v>
      </c>
      <c r="J23" s="16">
        <v>1043.51</v>
      </c>
      <c r="K23" s="16">
        <v>1205.87</v>
      </c>
      <c r="L23" s="16">
        <v>1310.11</v>
      </c>
      <c r="M23" s="16">
        <v>1368.62</v>
      </c>
      <c r="N23" s="16">
        <v>1336.54</v>
      </c>
      <c r="O23" s="16">
        <v>1339.05</v>
      </c>
      <c r="P23" s="16">
        <v>1335.25</v>
      </c>
      <c r="Q23" s="16">
        <v>1329.8</v>
      </c>
      <c r="R23" s="16">
        <v>1350.06</v>
      </c>
      <c r="S23" s="16">
        <v>1341.55</v>
      </c>
      <c r="T23" s="16">
        <v>1337.25</v>
      </c>
      <c r="U23" s="16">
        <v>1310.98</v>
      </c>
      <c r="V23" s="16">
        <v>1306.39</v>
      </c>
      <c r="W23" s="16">
        <v>1275.39</v>
      </c>
      <c r="X23" s="16">
        <v>1250</v>
      </c>
      <c r="Y23" s="17">
        <v>1223.13</v>
      </c>
    </row>
    <row r="24" spans="1:25" ht="15.75">
      <c r="A24" s="14">
        <v>42567</v>
      </c>
      <c r="B24" s="15">
        <v>1079.72</v>
      </c>
      <c r="C24" s="16">
        <v>1073.44</v>
      </c>
      <c r="D24" s="16">
        <v>998.86</v>
      </c>
      <c r="E24" s="16">
        <v>939.51</v>
      </c>
      <c r="F24" s="16">
        <v>904.73</v>
      </c>
      <c r="G24" s="16">
        <v>901.44</v>
      </c>
      <c r="H24" s="16">
        <v>868.56</v>
      </c>
      <c r="I24" s="16">
        <v>917.67</v>
      </c>
      <c r="J24" s="16">
        <v>948.13</v>
      </c>
      <c r="K24" s="16">
        <v>999.11</v>
      </c>
      <c r="L24" s="16">
        <v>1003.98</v>
      </c>
      <c r="M24" s="16">
        <v>998.9</v>
      </c>
      <c r="N24" s="16">
        <v>1172.12</v>
      </c>
      <c r="O24" s="16">
        <v>1172.11</v>
      </c>
      <c r="P24" s="16">
        <v>1151.75</v>
      </c>
      <c r="Q24" s="16">
        <v>1147.34</v>
      </c>
      <c r="R24" s="16">
        <v>1059.3</v>
      </c>
      <c r="S24" s="16">
        <v>1052.06</v>
      </c>
      <c r="T24" s="16">
        <v>949.5</v>
      </c>
      <c r="U24" s="16">
        <v>928</v>
      </c>
      <c r="V24" s="16">
        <v>955.87</v>
      </c>
      <c r="W24" s="16">
        <v>957.84</v>
      </c>
      <c r="X24" s="16">
        <v>986.17</v>
      </c>
      <c r="Y24" s="17">
        <v>1007.54</v>
      </c>
    </row>
    <row r="25" spans="1:25" ht="15.75">
      <c r="A25" s="14">
        <v>42568</v>
      </c>
      <c r="B25" s="15">
        <v>1007.44</v>
      </c>
      <c r="C25" s="16">
        <v>976.89</v>
      </c>
      <c r="D25" s="16">
        <v>1022.96</v>
      </c>
      <c r="E25" s="16">
        <v>957.49</v>
      </c>
      <c r="F25" s="16">
        <v>919.5</v>
      </c>
      <c r="G25" s="16">
        <v>848.98</v>
      </c>
      <c r="H25" s="16">
        <v>836.65</v>
      </c>
      <c r="I25" s="16">
        <v>850.78</v>
      </c>
      <c r="J25" s="16">
        <v>936.08</v>
      </c>
      <c r="K25" s="16">
        <v>959.11</v>
      </c>
      <c r="L25" s="16">
        <v>1172.18</v>
      </c>
      <c r="M25" s="16">
        <v>1231.5</v>
      </c>
      <c r="N25" s="16">
        <v>1239.2</v>
      </c>
      <c r="O25" s="16">
        <v>1264.91</v>
      </c>
      <c r="P25" s="16">
        <v>1270.04</v>
      </c>
      <c r="Q25" s="16">
        <v>1254.7</v>
      </c>
      <c r="R25" s="16">
        <v>1253.7</v>
      </c>
      <c r="S25" s="16">
        <v>1237.78</v>
      </c>
      <c r="T25" s="16">
        <v>1235.39</v>
      </c>
      <c r="U25" s="16">
        <v>1180.69</v>
      </c>
      <c r="V25" s="16">
        <v>1182.67</v>
      </c>
      <c r="W25" s="16">
        <v>1170.91</v>
      </c>
      <c r="X25" s="16">
        <v>1195.3</v>
      </c>
      <c r="Y25" s="17">
        <v>1171.51</v>
      </c>
    </row>
    <row r="26" spans="1:25" ht="15.75">
      <c r="A26" s="14">
        <v>42569</v>
      </c>
      <c r="B26" s="15">
        <v>1105.48</v>
      </c>
      <c r="C26" s="16">
        <v>1044.74</v>
      </c>
      <c r="D26" s="16">
        <v>992.24</v>
      </c>
      <c r="E26" s="16">
        <v>908.08</v>
      </c>
      <c r="F26" s="16">
        <v>864.56</v>
      </c>
      <c r="G26" s="16">
        <v>819.71</v>
      </c>
      <c r="H26" s="16">
        <v>812.62</v>
      </c>
      <c r="I26" s="16">
        <v>938.61</v>
      </c>
      <c r="J26" s="16">
        <v>1031.74</v>
      </c>
      <c r="K26" s="16">
        <v>1193.2</v>
      </c>
      <c r="L26" s="16">
        <v>1255.59</v>
      </c>
      <c r="M26" s="16">
        <v>1268.94</v>
      </c>
      <c r="N26" s="16">
        <v>1266</v>
      </c>
      <c r="O26" s="16">
        <v>1262.21</v>
      </c>
      <c r="P26" s="16">
        <v>1256</v>
      </c>
      <c r="Q26" s="16">
        <v>1252.17</v>
      </c>
      <c r="R26" s="16">
        <v>1245.69</v>
      </c>
      <c r="S26" s="16">
        <v>1230.88</v>
      </c>
      <c r="T26" s="16">
        <v>1244.82</v>
      </c>
      <c r="U26" s="16">
        <v>1237.43</v>
      </c>
      <c r="V26" s="16">
        <v>1243.96</v>
      </c>
      <c r="W26" s="16">
        <v>1212.5</v>
      </c>
      <c r="X26" s="16">
        <v>1215.79</v>
      </c>
      <c r="Y26" s="17">
        <v>1153.9</v>
      </c>
    </row>
    <row r="27" spans="1:25" ht="15.75">
      <c r="A27" s="14">
        <v>42570</v>
      </c>
      <c r="B27" s="15">
        <v>1054.81</v>
      </c>
      <c r="C27" s="16">
        <v>1038.14</v>
      </c>
      <c r="D27" s="16">
        <v>947.55</v>
      </c>
      <c r="E27" s="16">
        <v>876.24</v>
      </c>
      <c r="F27" s="16">
        <v>809.46</v>
      </c>
      <c r="G27" s="16">
        <v>749.97</v>
      </c>
      <c r="H27" s="16">
        <v>787.63</v>
      </c>
      <c r="I27" s="16">
        <v>878.99</v>
      </c>
      <c r="J27" s="16">
        <v>1023.93</v>
      </c>
      <c r="K27" s="16">
        <v>1169.6</v>
      </c>
      <c r="L27" s="16">
        <v>1218.48</v>
      </c>
      <c r="M27" s="16">
        <v>1245.48</v>
      </c>
      <c r="N27" s="16">
        <v>1243.32</v>
      </c>
      <c r="O27" s="16">
        <v>1245.7</v>
      </c>
      <c r="P27" s="16">
        <v>1228.99</v>
      </c>
      <c r="Q27" s="16">
        <v>1224.95</v>
      </c>
      <c r="R27" s="16">
        <v>1223.35</v>
      </c>
      <c r="S27" s="16">
        <v>1208.4</v>
      </c>
      <c r="T27" s="16">
        <v>1203.11</v>
      </c>
      <c r="U27" s="16">
        <v>1186.14</v>
      </c>
      <c r="V27" s="16">
        <v>1182.87</v>
      </c>
      <c r="W27" s="16">
        <v>1168.1</v>
      </c>
      <c r="X27" s="16">
        <v>1165.73</v>
      </c>
      <c r="Y27" s="17">
        <v>1160.12</v>
      </c>
    </row>
    <row r="28" spans="1:25" ht="15.75">
      <c r="A28" s="14">
        <v>42571</v>
      </c>
      <c r="B28" s="15">
        <v>1006.37</v>
      </c>
      <c r="C28" s="16">
        <v>987.46</v>
      </c>
      <c r="D28" s="16">
        <v>906.54</v>
      </c>
      <c r="E28" s="16">
        <v>847.72</v>
      </c>
      <c r="F28" s="16">
        <v>815.93</v>
      </c>
      <c r="G28" s="16">
        <v>781.49</v>
      </c>
      <c r="H28" s="16">
        <v>819.46</v>
      </c>
      <c r="I28" s="16">
        <v>897.15</v>
      </c>
      <c r="J28" s="16">
        <v>982.68</v>
      </c>
      <c r="K28" s="16">
        <v>1189.35</v>
      </c>
      <c r="L28" s="16">
        <v>1260.55</v>
      </c>
      <c r="M28" s="16">
        <v>1279.26</v>
      </c>
      <c r="N28" s="16">
        <v>1278.41</v>
      </c>
      <c r="O28" s="16">
        <v>1292.1</v>
      </c>
      <c r="P28" s="16">
        <v>1268.16</v>
      </c>
      <c r="Q28" s="16">
        <v>1269.43</v>
      </c>
      <c r="R28" s="16">
        <v>1266.78</v>
      </c>
      <c r="S28" s="16">
        <v>1259.48</v>
      </c>
      <c r="T28" s="16">
        <v>1258.4</v>
      </c>
      <c r="U28" s="16">
        <v>1265.47</v>
      </c>
      <c r="V28" s="16">
        <v>1262.32</v>
      </c>
      <c r="W28" s="16">
        <v>1254.5</v>
      </c>
      <c r="X28" s="16">
        <v>1236.36</v>
      </c>
      <c r="Y28" s="17">
        <v>1218.78</v>
      </c>
    </row>
    <row r="29" spans="1:25" ht="15.75">
      <c r="A29" s="14">
        <v>42572</v>
      </c>
      <c r="B29" s="15">
        <v>1130.49</v>
      </c>
      <c r="C29" s="16">
        <v>1035.54</v>
      </c>
      <c r="D29" s="16">
        <v>916.54</v>
      </c>
      <c r="E29" s="16">
        <v>885.03</v>
      </c>
      <c r="F29" s="16">
        <v>837.95</v>
      </c>
      <c r="G29" s="16">
        <v>820.83</v>
      </c>
      <c r="H29" s="16">
        <v>824.71</v>
      </c>
      <c r="I29" s="16">
        <v>909.16</v>
      </c>
      <c r="J29" s="16">
        <v>1189.27</v>
      </c>
      <c r="K29" s="16">
        <v>1227.09</v>
      </c>
      <c r="L29" s="16">
        <v>1287.83</v>
      </c>
      <c r="M29" s="16">
        <v>1338.1</v>
      </c>
      <c r="N29" s="16">
        <v>1319.75</v>
      </c>
      <c r="O29" s="16">
        <v>1328.1</v>
      </c>
      <c r="P29" s="16">
        <v>1302.05</v>
      </c>
      <c r="Q29" s="16">
        <v>1280.91</v>
      </c>
      <c r="R29" s="16">
        <v>1272.6</v>
      </c>
      <c r="S29" s="16">
        <v>1265.85</v>
      </c>
      <c r="T29" s="16">
        <v>1267.79</v>
      </c>
      <c r="U29" s="16">
        <v>1259.8</v>
      </c>
      <c r="V29" s="16">
        <v>1253.03</v>
      </c>
      <c r="W29" s="16">
        <v>1253.4</v>
      </c>
      <c r="X29" s="16">
        <v>1235.37</v>
      </c>
      <c r="Y29" s="17">
        <v>1165.04</v>
      </c>
    </row>
    <row r="30" spans="1:25" ht="15.75">
      <c r="A30" s="14">
        <v>42573</v>
      </c>
      <c r="B30" s="15">
        <v>1022.87</v>
      </c>
      <c r="C30" s="16">
        <v>979.94</v>
      </c>
      <c r="D30" s="16">
        <v>928.58</v>
      </c>
      <c r="E30" s="16">
        <v>916.97</v>
      </c>
      <c r="F30" s="16">
        <v>879.08</v>
      </c>
      <c r="G30" s="16">
        <v>848.99</v>
      </c>
      <c r="H30" s="16">
        <v>866.76</v>
      </c>
      <c r="I30" s="16">
        <v>956.71</v>
      </c>
      <c r="J30" s="16">
        <v>1051.03</v>
      </c>
      <c r="K30" s="16">
        <v>1220.61</v>
      </c>
      <c r="L30" s="16">
        <v>1301.06</v>
      </c>
      <c r="M30" s="16">
        <v>1322.55</v>
      </c>
      <c r="N30" s="16">
        <v>1314.92</v>
      </c>
      <c r="O30" s="16">
        <v>1326.4</v>
      </c>
      <c r="P30" s="16">
        <v>1310.7</v>
      </c>
      <c r="Q30" s="16">
        <v>1302.59</v>
      </c>
      <c r="R30" s="16">
        <v>1297.02</v>
      </c>
      <c r="S30" s="16">
        <v>1283.72</v>
      </c>
      <c r="T30" s="16">
        <v>1274.05</v>
      </c>
      <c r="U30" s="16">
        <v>1265.44</v>
      </c>
      <c r="V30" s="16">
        <v>1271.31</v>
      </c>
      <c r="W30" s="16">
        <v>1284.41</v>
      </c>
      <c r="X30" s="16">
        <v>1272.17</v>
      </c>
      <c r="Y30" s="17">
        <v>1254.15</v>
      </c>
    </row>
    <row r="31" spans="1:25" ht="15.75">
      <c r="A31" s="14">
        <v>42574</v>
      </c>
      <c r="B31" s="15">
        <v>1099.04</v>
      </c>
      <c r="C31" s="16">
        <v>1059.34</v>
      </c>
      <c r="D31" s="16">
        <v>1063.06</v>
      </c>
      <c r="E31" s="16">
        <v>1025.35</v>
      </c>
      <c r="F31" s="16">
        <v>977.91</v>
      </c>
      <c r="G31" s="16">
        <v>950.79</v>
      </c>
      <c r="H31" s="16">
        <v>956.86</v>
      </c>
      <c r="I31" s="16">
        <v>982.06</v>
      </c>
      <c r="J31" s="16">
        <v>1034.39</v>
      </c>
      <c r="K31" s="16">
        <v>1155.66</v>
      </c>
      <c r="L31" s="16">
        <v>1239.49</v>
      </c>
      <c r="M31" s="16">
        <v>1276.63</v>
      </c>
      <c r="N31" s="16">
        <v>1271.44</v>
      </c>
      <c r="O31" s="16">
        <v>1282.42</v>
      </c>
      <c r="P31" s="16">
        <v>1279.76</v>
      </c>
      <c r="Q31" s="16">
        <v>1271.19</v>
      </c>
      <c r="R31" s="16">
        <v>1264.56</v>
      </c>
      <c r="S31" s="16">
        <v>1261.97</v>
      </c>
      <c r="T31" s="16">
        <v>1254.19</v>
      </c>
      <c r="U31" s="16">
        <v>1257.39</v>
      </c>
      <c r="V31" s="16">
        <v>1281.3</v>
      </c>
      <c r="W31" s="16">
        <v>1260.88</v>
      </c>
      <c r="X31" s="16">
        <v>1237.31</v>
      </c>
      <c r="Y31" s="17">
        <v>1168.83</v>
      </c>
    </row>
    <row r="32" spans="1:25" ht="15.75">
      <c r="A32" s="14">
        <v>42575</v>
      </c>
      <c r="B32" s="15">
        <v>1062.88</v>
      </c>
      <c r="C32" s="16">
        <v>1045.16</v>
      </c>
      <c r="D32" s="16">
        <v>1037.47</v>
      </c>
      <c r="E32" s="16">
        <v>1009.8</v>
      </c>
      <c r="F32" s="16">
        <v>955.49</v>
      </c>
      <c r="G32" s="16">
        <v>937.98</v>
      </c>
      <c r="H32" s="16">
        <v>936.1</v>
      </c>
      <c r="I32" s="16">
        <v>954.01</v>
      </c>
      <c r="J32" s="16">
        <v>996.43</v>
      </c>
      <c r="K32" s="16">
        <v>1061.94</v>
      </c>
      <c r="L32" s="16">
        <v>1201.58</v>
      </c>
      <c r="M32" s="16">
        <v>1238.51</v>
      </c>
      <c r="N32" s="16">
        <v>1225.26</v>
      </c>
      <c r="O32" s="16">
        <v>1248.44</v>
      </c>
      <c r="P32" s="16">
        <v>1246.92</v>
      </c>
      <c r="Q32" s="16">
        <v>1251.8</v>
      </c>
      <c r="R32" s="16">
        <v>1247.31</v>
      </c>
      <c r="S32" s="16">
        <v>1230.07</v>
      </c>
      <c r="T32" s="16">
        <v>1242.33</v>
      </c>
      <c r="U32" s="16">
        <v>1242.39</v>
      </c>
      <c r="V32" s="16">
        <v>1281.7</v>
      </c>
      <c r="W32" s="16">
        <v>1275.44</v>
      </c>
      <c r="X32" s="16">
        <v>1278.88</v>
      </c>
      <c r="Y32" s="17">
        <v>1255.4</v>
      </c>
    </row>
    <row r="33" spans="1:25" ht="15.75">
      <c r="A33" s="14">
        <v>42576</v>
      </c>
      <c r="B33" s="15">
        <v>1209.64</v>
      </c>
      <c r="C33" s="16">
        <v>1106.36</v>
      </c>
      <c r="D33" s="16">
        <v>1001.45</v>
      </c>
      <c r="E33" s="16">
        <v>937.1</v>
      </c>
      <c r="F33" s="16">
        <v>902.55</v>
      </c>
      <c r="G33" s="16">
        <v>876.02</v>
      </c>
      <c r="H33" s="16">
        <v>890.2</v>
      </c>
      <c r="I33" s="16">
        <v>981.31</v>
      </c>
      <c r="J33" s="16">
        <v>1061.26</v>
      </c>
      <c r="K33" s="16">
        <v>1225.86</v>
      </c>
      <c r="L33" s="16">
        <v>1226.94</v>
      </c>
      <c r="M33" s="16">
        <v>1180.8</v>
      </c>
      <c r="N33" s="16">
        <v>1181.68</v>
      </c>
      <c r="O33" s="16">
        <v>1197.87</v>
      </c>
      <c r="P33" s="16">
        <v>1190.43</v>
      </c>
      <c r="Q33" s="16">
        <v>1219.85</v>
      </c>
      <c r="R33" s="16">
        <v>1188.01</v>
      </c>
      <c r="S33" s="16">
        <v>1174.96</v>
      </c>
      <c r="T33" s="16">
        <v>1166.84</v>
      </c>
      <c r="U33" s="16">
        <v>1156.08</v>
      </c>
      <c r="V33" s="16">
        <v>1149.04</v>
      </c>
      <c r="W33" s="16">
        <v>1169.79</v>
      </c>
      <c r="X33" s="16">
        <v>1153.56</v>
      </c>
      <c r="Y33" s="17">
        <v>986.65</v>
      </c>
    </row>
    <row r="34" spans="1:25" ht="15.75">
      <c r="A34" s="14">
        <v>42577</v>
      </c>
      <c r="B34" s="15">
        <v>997.36</v>
      </c>
      <c r="C34" s="16">
        <v>994.7</v>
      </c>
      <c r="D34" s="16">
        <v>836.71</v>
      </c>
      <c r="E34" s="16">
        <v>819.35</v>
      </c>
      <c r="F34" s="16">
        <v>817.73</v>
      </c>
      <c r="G34" s="16">
        <v>771.51</v>
      </c>
      <c r="H34" s="16">
        <v>816.73</v>
      </c>
      <c r="I34" s="16">
        <v>934.18</v>
      </c>
      <c r="J34" s="16">
        <v>1024.15</v>
      </c>
      <c r="K34" s="16">
        <v>1090.44</v>
      </c>
      <c r="L34" s="16">
        <v>1052.57</v>
      </c>
      <c r="M34" s="16">
        <v>1032.59</v>
      </c>
      <c r="N34" s="16">
        <v>1030.39</v>
      </c>
      <c r="O34" s="16">
        <v>1049.9</v>
      </c>
      <c r="P34" s="16">
        <v>1052.02</v>
      </c>
      <c r="Q34" s="16">
        <v>1058.59</v>
      </c>
      <c r="R34" s="16">
        <v>1058.11</v>
      </c>
      <c r="S34" s="16">
        <v>1044.35</v>
      </c>
      <c r="T34" s="16">
        <v>949.2</v>
      </c>
      <c r="U34" s="16">
        <v>954.36</v>
      </c>
      <c r="V34" s="16">
        <v>959.78</v>
      </c>
      <c r="W34" s="16">
        <v>952.51</v>
      </c>
      <c r="X34" s="16">
        <v>956.45</v>
      </c>
      <c r="Y34" s="17">
        <v>818.25</v>
      </c>
    </row>
    <row r="35" spans="1:25" ht="15.75">
      <c r="A35" s="14">
        <v>42578</v>
      </c>
      <c r="B35" s="15">
        <v>884.49</v>
      </c>
      <c r="C35" s="16">
        <v>880.1</v>
      </c>
      <c r="D35" s="16">
        <v>910.99</v>
      </c>
      <c r="E35" s="16">
        <v>924.45</v>
      </c>
      <c r="F35" s="16">
        <v>898.57</v>
      </c>
      <c r="G35" s="16">
        <v>898.46</v>
      </c>
      <c r="H35" s="16">
        <v>911.14</v>
      </c>
      <c r="I35" s="16">
        <v>959.72</v>
      </c>
      <c r="J35" s="16">
        <v>1082.98</v>
      </c>
      <c r="K35" s="16">
        <v>1194.4</v>
      </c>
      <c r="L35" s="16">
        <v>1198.24</v>
      </c>
      <c r="M35" s="16">
        <v>1170.57</v>
      </c>
      <c r="N35" s="16">
        <v>1168.99</v>
      </c>
      <c r="O35" s="16">
        <v>1200.41</v>
      </c>
      <c r="P35" s="16">
        <v>1198.7</v>
      </c>
      <c r="Q35" s="16">
        <v>1170.43</v>
      </c>
      <c r="R35" s="16">
        <v>1167.46</v>
      </c>
      <c r="S35" s="16">
        <v>1161.26</v>
      </c>
      <c r="T35" s="16">
        <v>1082.81</v>
      </c>
      <c r="U35" s="16">
        <v>1073.6</v>
      </c>
      <c r="V35" s="16">
        <v>1068.34</v>
      </c>
      <c r="W35" s="16">
        <v>1074.4</v>
      </c>
      <c r="X35" s="16">
        <v>1024.46</v>
      </c>
      <c r="Y35" s="17">
        <v>886.75</v>
      </c>
    </row>
    <row r="36" spans="1:25" ht="15.75">
      <c r="A36" s="14">
        <v>42579</v>
      </c>
      <c r="B36" s="15">
        <v>894.11</v>
      </c>
      <c r="C36" s="16">
        <v>909.29</v>
      </c>
      <c r="D36" s="16">
        <v>909.36</v>
      </c>
      <c r="E36" s="16">
        <v>919.04</v>
      </c>
      <c r="F36" s="16">
        <v>879.43</v>
      </c>
      <c r="G36" s="16">
        <v>838.8</v>
      </c>
      <c r="H36" s="16">
        <v>847.2</v>
      </c>
      <c r="I36" s="16">
        <v>947.43</v>
      </c>
      <c r="J36" s="16">
        <v>1048.01</v>
      </c>
      <c r="K36" s="16">
        <v>1167.12</v>
      </c>
      <c r="L36" s="16">
        <v>1140.44</v>
      </c>
      <c r="M36" s="16">
        <v>1129.85</v>
      </c>
      <c r="N36" s="16">
        <v>1126.88</v>
      </c>
      <c r="O36" s="16">
        <v>1168.61</v>
      </c>
      <c r="P36" s="16">
        <v>1130.82</v>
      </c>
      <c r="Q36" s="16">
        <v>1120.67</v>
      </c>
      <c r="R36" s="16">
        <v>1104.58</v>
      </c>
      <c r="S36" s="16">
        <v>1055.67</v>
      </c>
      <c r="T36" s="16">
        <v>971.02</v>
      </c>
      <c r="U36" s="16">
        <v>967.49</v>
      </c>
      <c r="V36" s="16">
        <v>974.1</v>
      </c>
      <c r="W36" s="16">
        <v>1002.81</v>
      </c>
      <c r="X36" s="16">
        <v>984.87</v>
      </c>
      <c r="Y36" s="17">
        <v>894.6</v>
      </c>
    </row>
    <row r="37" spans="1:25" ht="15.75">
      <c r="A37" s="14">
        <v>42580</v>
      </c>
      <c r="B37" s="15">
        <v>944.58</v>
      </c>
      <c r="C37" s="16">
        <v>905.91</v>
      </c>
      <c r="D37" s="16">
        <v>928.25</v>
      </c>
      <c r="E37" s="16">
        <v>940.62</v>
      </c>
      <c r="F37" s="16">
        <v>921.06</v>
      </c>
      <c r="G37" s="16">
        <v>877.82</v>
      </c>
      <c r="H37" s="16">
        <v>876.42</v>
      </c>
      <c r="I37" s="16">
        <v>951.58</v>
      </c>
      <c r="J37" s="16">
        <v>1074.27</v>
      </c>
      <c r="K37" s="16">
        <v>1173.44</v>
      </c>
      <c r="L37" s="16">
        <v>1175.67</v>
      </c>
      <c r="M37" s="16">
        <v>1168.27</v>
      </c>
      <c r="N37" s="16">
        <v>1164.06</v>
      </c>
      <c r="O37" s="16">
        <v>1169.11</v>
      </c>
      <c r="P37" s="16">
        <v>1169.13</v>
      </c>
      <c r="Q37" s="16">
        <v>1166.81</v>
      </c>
      <c r="R37" s="16">
        <v>1151.35</v>
      </c>
      <c r="S37" s="16">
        <v>1137.03</v>
      </c>
      <c r="T37" s="16">
        <v>975.33</v>
      </c>
      <c r="U37" s="16">
        <v>968.58</v>
      </c>
      <c r="V37" s="16">
        <v>939.12</v>
      </c>
      <c r="W37" s="16">
        <v>959.31</v>
      </c>
      <c r="X37" s="16">
        <v>954.21</v>
      </c>
      <c r="Y37" s="17">
        <v>1146.9</v>
      </c>
    </row>
    <row r="38" spans="1:25" ht="15.75">
      <c r="A38" s="14">
        <v>42581</v>
      </c>
      <c r="B38" s="15">
        <v>1051.09</v>
      </c>
      <c r="C38" s="16">
        <v>1044.96</v>
      </c>
      <c r="D38" s="16">
        <v>1164.33</v>
      </c>
      <c r="E38" s="16">
        <v>1149.5</v>
      </c>
      <c r="F38" s="16">
        <v>1056.68</v>
      </c>
      <c r="G38" s="16">
        <v>1051.04</v>
      </c>
      <c r="H38" s="16">
        <v>1052.84</v>
      </c>
      <c r="I38" s="16">
        <v>1064.03</v>
      </c>
      <c r="J38" s="16">
        <v>1122.29</v>
      </c>
      <c r="K38" s="16">
        <v>1251.89</v>
      </c>
      <c r="L38" s="16">
        <v>1358.63</v>
      </c>
      <c r="M38" s="16">
        <v>1415.03</v>
      </c>
      <c r="N38" s="16">
        <v>1377.45</v>
      </c>
      <c r="O38" s="16">
        <v>1396.04</v>
      </c>
      <c r="P38" s="16">
        <v>1389.35</v>
      </c>
      <c r="Q38" s="16">
        <v>1399.9</v>
      </c>
      <c r="R38" s="16">
        <v>1409.51</v>
      </c>
      <c r="S38" s="16">
        <v>1392.44</v>
      </c>
      <c r="T38" s="16">
        <v>1364.86</v>
      </c>
      <c r="U38" s="16">
        <v>1347.23</v>
      </c>
      <c r="V38" s="16">
        <v>1341.78</v>
      </c>
      <c r="W38" s="16">
        <v>1333.03</v>
      </c>
      <c r="X38" s="16">
        <v>1311.37</v>
      </c>
      <c r="Y38" s="17">
        <v>1312.18</v>
      </c>
    </row>
    <row r="39" spans="1:26" ht="16.5" thickBot="1">
      <c r="A39" s="18">
        <v>42582</v>
      </c>
      <c r="B39" s="19">
        <v>1268.26</v>
      </c>
      <c r="C39" s="20">
        <v>1158.28</v>
      </c>
      <c r="D39" s="20">
        <v>1102.02</v>
      </c>
      <c r="E39" s="20">
        <v>1030.13</v>
      </c>
      <c r="F39" s="20">
        <v>956.87</v>
      </c>
      <c r="G39" s="20">
        <v>951.69</v>
      </c>
      <c r="H39" s="20">
        <v>936.52</v>
      </c>
      <c r="I39" s="20">
        <v>966.83</v>
      </c>
      <c r="J39" s="20">
        <v>1056.53</v>
      </c>
      <c r="K39" s="20">
        <v>1106.06</v>
      </c>
      <c r="L39" s="20">
        <v>1219.13</v>
      </c>
      <c r="M39" s="20">
        <v>1265.72</v>
      </c>
      <c r="N39" s="20">
        <v>1276.01</v>
      </c>
      <c r="O39" s="20">
        <v>1282.41</v>
      </c>
      <c r="P39" s="20">
        <v>1279.96</v>
      </c>
      <c r="Q39" s="20">
        <v>1277.8</v>
      </c>
      <c r="R39" s="20">
        <v>1273.84</v>
      </c>
      <c r="S39" s="20">
        <v>1272.87</v>
      </c>
      <c r="T39" s="20">
        <v>1265.83</v>
      </c>
      <c r="U39" s="20">
        <v>1260.61</v>
      </c>
      <c r="V39" s="20">
        <v>1267.24</v>
      </c>
      <c r="W39" s="20">
        <v>1268.58</v>
      </c>
      <c r="X39" s="20">
        <v>1253.91</v>
      </c>
      <c r="Y39" s="21">
        <v>1228.61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1061.39</v>
      </c>
      <c r="C43" s="11">
        <v>1016.97</v>
      </c>
      <c r="D43" s="11">
        <v>963.17</v>
      </c>
      <c r="E43" s="11">
        <v>919.51</v>
      </c>
      <c r="F43" s="11">
        <v>838.79</v>
      </c>
      <c r="G43" s="11">
        <v>865.46</v>
      </c>
      <c r="H43" s="11">
        <v>880.68</v>
      </c>
      <c r="I43" s="11">
        <v>921.66</v>
      </c>
      <c r="J43" s="11">
        <v>1030.96</v>
      </c>
      <c r="K43" s="11">
        <v>1167.15</v>
      </c>
      <c r="L43" s="11">
        <v>1188.76</v>
      </c>
      <c r="M43" s="11">
        <v>1214.28</v>
      </c>
      <c r="N43" s="11">
        <v>1193.06</v>
      </c>
      <c r="O43" s="11">
        <v>1185.65</v>
      </c>
      <c r="P43" s="11">
        <v>1178.49</v>
      </c>
      <c r="Q43" s="11">
        <v>1165.35</v>
      </c>
      <c r="R43" s="11">
        <v>1164.17</v>
      </c>
      <c r="S43" s="11">
        <v>1161.97</v>
      </c>
      <c r="T43" s="11">
        <v>1165.19</v>
      </c>
      <c r="U43" s="11">
        <v>1161.13</v>
      </c>
      <c r="V43" s="11">
        <v>1161.01</v>
      </c>
      <c r="W43" s="11">
        <v>1132.14</v>
      </c>
      <c r="X43" s="11">
        <v>1104.41</v>
      </c>
      <c r="Y43" s="12">
        <v>1070.69</v>
      </c>
      <c r="Z43" s="13"/>
    </row>
    <row r="44" spans="1:25" ht="15.75">
      <c r="A44" s="14">
        <f t="shared" si="0"/>
        <v>42553</v>
      </c>
      <c r="B44" s="15">
        <v>1084.65</v>
      </c>
      <c r="C44" s="16">
        <v>1089.8</v>
      </c>
      <c r="D44" s="16">
        <v>1058.39</v>
      </c>
      <c r="E44" s="16">
        <v>994.08</v>
      </c>
      <c r="F44" s="16">
        <v>935.14</v>
      </c>
      <c r="G44" s="16">
        <v>878.64</v>
      </c>
      <c r="H44" s="16">
        <v>884.41</v>
      </c>
      <c r="I44" s="16">
        <v>957.22</v>
      </c>
      <c r="J44" s="16">
        <v>982.22</v>
      </c>
      <c r="K44" s="16">
        <v>1072.52</v>
      </c>
      <c r="L44" s="16">
        <v>1169.39</v>
      </c>
      <c r="M44" s="16">
        <v>1202.17</v>
      </c>
      <c r="N44" s="16">
        <v>1196.13</v>
      </c>
      <c r="O44" s="16">
        <v>1165.12</v>
      </c>
      <c r="P44" s="16">
        <v>1157.63</v>
      </c>
      <c r="Q44" s="16">
        <v>1152.71</v>
      </c>
      <c r="R44" s="16">
        <v>1159</v>
      </c>
      <c r="S44" s="16">
        <v>1176.35</v>
      </c>
      <c r="T44" s="16">
        <v>1177.69</v>
      </c>
      <c r="U44" s="16">
        <v>1088.56</v>
      </c>
      <c r="V44" s="16">
        <v>1156.92</v>
      </c>
      <c r="W44" s="16">
        <v>1157.2</v>
      </c>
      <c r="X44" s="16">
        <v>1132.44</v>
      </c>
      <c r="Y44" s="17">
        <v>1079.7</v>
      </c>
    </row>
    <row r="45" spans="1:25" ht="15.75">
      <c r="A45" s="14">
        <f t="shared" si="0"/>
        <v>42554</v>
      </c>
      <c r="B45" s="15">
        <v>1059.16</v>
      </c>
      <c r="C45" s="16">
        <v>1046.19</v>
      </c>
      <c r="D45" s="16">
        <v>1032.29</v>
      </c>
      <c r="E45" s="16">
        <v>973.7</v>
      </c>
      <c r="F45" s="16">
        <v>911.84</v>
      </c>
      <c r="G45" s="16">
        <v>910.02</v>
      </c>
      <c r="H45" s="16">
        <v>893.39</v>
      </c>
      <c r="I45" s="16">
        <v>928.36</v>
      </c>
      <c r="J45" s="16">
        <v>950.73</v>
      </c>
      <c r="K45" s="16">
        <v>941.62</v>
      </c>
      <c r="L45" s="16">
        <v>1088.06</v>
      </c>
      <c r="M45" s="16">
        <v>1097.35</v>
      </c>
      <c r="N45" s="16">
        <v>1093.92</v>
      </c>
      <c r="O45" s="16">
        <v>1098.17</v>
      </c>
      <c r="P45" s="16">
        <v>1071.82</v>
      </c>
      <c r="Q45" s="16">
        <v>1055.02</v>
      </c>
      <c r="R45" s="16">
        <v>1058.52</v>
      </c>
      <c r="S45" s="16">
        <v>1074.32</v>
      </c>
      <c r="T45" s="16">
        <v>1066.16</v>
      </c>
      <c r="U45" s="16">
        <v>1058.67</v>
      </c>
      <c r="V45" s="16">
        <v>1109.24</v>
      </c>
      <c r="W45" s="16">
        <v>1128.65</v>
      </c>
      <c r="X45" s="16">
        <v>1113.37</v>
      </c>
      <c r="Y45" s="17">
        <v>1057.05</v>
      </c>
    </row>
    <row r="46" spans="1:25" ht="15.75">
      <c r="A46" s="14">
        <f t="shared" si="0"/>
        <v>42555</v>
      </c>
      <c r="B46" s="15">
        <v>1064.44</v>
      </c>
      <c r="C46" s="16">
        <v>1034.81</v>
      </c>
      <c r="D46" s="16">
        <v>943.92</v>
      </c>
      <c r="E46" s="16">
        <v>931.01</v>
      </c>
      <c r="F46" s="16">
        <v>893.26</v>
      </c>
      <c r="G46" s="16">
        <v>815.06</v>
      </c>
      <c r="H46" s="16">
        <v>817.8</v>
      </c>
      <c r="I46" s="16">
        <v>918.83</v>
      </c>
      <c r="J46" s="16">
        <v>1012.26</v>
      </c>
      <c r="K46" s="16">
        <v>1109.49</v>
      </c>
      <c r="L46" s="16">
        <v>1189.5</v>
      </c>
      <c r="M46" s="16">
        <v>1273.92</v>
      </c>
      <c r="N46" s="16">
        <v>1280.88</v>
      </c>
      <c r="O46" s="16">
        <v>1280.46</v>
      </c>
      <c r="P46" s="16">
        <v>1229.4</v>
      </c>
      <c r="Q46" s="16">
        <v>1222.24</v>
      </c>
      <c r="R46" s="16">
        <v>1215.42</v>
      </c>
      <c r="S46" s="16">
        <v>1173.71</v>
      </c>
      <c r="T46" s="16">
        <v>1165.25</v>
      </c>
      <c r="U46" s="16">
        <v>1153.63</v>
      </c>
      <c r="V46" s="16">
        <v>1168.12</v>
      </c>
      <c r="W46" s="16">
        <v>1165.12</v>
      </c>
      <c r="X46" s="16">
        <v>1162.63</v>
      </c>
      <c r="Y46" s="17">
        <v>1156.07</v>
      </c>
    </row>
    <row r="47" spans="1:25" ht="15.75">
      <c r="A47" s="14">
        <f t="shared" si="0"/>
        <v>42556</v>
      </c>
      <c r="B47" s="15">
        <v>1069.56</v>
      </c>
      <c r="C47" s="16">
        <v>1033.12</v>
      </c>
      <c r="D47" s="16">
        <v>911.18</v>
      </c>
      <c r="E47" s="16">
        <v>867.38</v>
      </c>
      <c r="F47" s="16">
        <v>812.33</v>
      </c>
      <c r="G47" s="16">
        <v>798.66</v>
      </c>
      <c r="H47" s="16">
        <v>809.08</v>
      </c>
      <c r="I47" s="16">
        <v>825.02</v>
      </c>
      <c r="J47" s="16">
        <v>968</v>
      </c>
      <c r="K47" s="16">
        <v>1226.03</v>
      </c>
      <c r="L47" s="16">
        <v>1257.54</v>
      </c>
      <c r="M47" s="16">
        <v>1313.62</v>
      </c>
      <c r="N47" s="16">
        <v>1312.35</v>
      </c>
      <c r="O47" s="16">
        <v>1310.92</v>
      </c>
      <c r="P47" s="16">
        <v>1297.58</v>
      </c>
      <c r="Q47" s="16">
        <v>1306.86</v>
      </c>
      <c r="R47" s="16">
        <v>1305.61</v>
      </c>
      <c r="S47" s="16">
        <v>1271.44</v>
      </c>
      <c r="T47" s="16">
        <v>1261.95</v>
      </c>
      <c r="U47" s="16">
        <v>1251.4</v>
      </c>
      <c r="V47" s="16">
        <v>1227.13</v>
      </c>
      <c r="W47" s="16">
        <v>1216.89</v>
      </c>
      <c r="X47" s="16">
        <v>1213.3</v>
      </c>
      <c r="Y47" s="17">
        <v>1202.91</v>
      </c>
    </row>
    <row r="48" spans="1:25" ht="15.75">
      <c r="A48" s="14">
        <f t="shared" si="0"/>
        <v>42557</v>
      </c>
      <c r="B48" s="15">
        <v>1072.41</v>
      </c>
      <c r="C48" s="16">
        <v>1050.19</v>
      </c>
      <c r="D48" s="16">
        <v>898.06</v>
      </c>
      <c r="E48" s="16">
        <v>882.2</v>
      </c>
      <c r="F48" s="16">
        <v>856.49</v>
      </c>
      <c r="G48" s="16">
        <v>803.07</v>
      </c>
      <c r="H48" s="16">
        <v>817.47</v>
      </c>
      <c r="I48" s="16">
        <v>909.17</v>
      </c>
      <c r="J48" s="16">
        <v>991.24</v>
      </c>
      <c r="K48" s="16">
        <v>1230.24</v>
      </c>
      <c r="L48" s="16">
        <v>1317.8</v>
      </c>
      <c r="M48" s="16">
        <v>1408.39</v>
      </c>
      <c r="N48" s="16">
        <v>1389.38</v>
      </c>
      <c r="O48" s="16">
        <v>1386.53</v>
      </c>
      <c r="P48" s="16">
        <v>1363.99</v>
      </c>
      <c r="Q48" s="16">
        <v>1366.66</v>
      </c>
      <c r="R48" s="16">
        <v>1328.48</v>
      </c>
      <c r="S48" s="16">
        <v>1307.73</v>
      </c>
      <c r="T48" s="16">
        <v>1311.67</v>
      </c>
      <c r="U48" s="16">
        <v>1303.49</v>
      </c>
      <c r="V48" s="16">
        <v>1280.38</v>
      </c>
      <c r="W48" s="16">
        <v>1262.72</v>
      </c>
      <c r="X48" s="16">
        <v>1246.73</v>
      </c>
      <c r="Y48" s="17">
        <v>1199.61</v>
      </c>
    </row>
    <row r="49" spans="1:25" ht="15.75">
      <c r="A49" s="14">
        <f t="shared" si="0"/>
        <v>42558</v>
      </c>
      <c r="B49" s="15">
        <v>1063.51</v>
      </c>
      <c r="C49" s="16">
        <v>1034.94</v>
      </c>
      <c r="D49" s="16">
        <v>921.81</v>
      </c>
      <c r="E49" s="16">
        <v>910.24</v>
      </c>
      <c r="F49" s="16">
        <v>859.02</v>
      </c>
      <c r="G49" s="16">
        <v>816.89</v>
      </c>
      <c r="H49" s="16">
        <v>853.56</v>
      </c>
      <c r="I49" s="16">
        <v>979.87</v>
      </c>
      <c r="J49" s="16">
        <v>1082.5</v>
      </c>
      <c r="K49" s="16">
        <v>1234.75</v>
      </c>
      <c r="L49" s="16">
        <v>1314.35</v>
      </c>
      <c r="M49" s="16">
        <v>1353.01</v>
      </c>
      <c r="N49" s="16">
        <v>1324.33</v>
      </c>
      <c r="O49" s="16">
        <v>1303.72</v>
      </c>
      <c r="P49" s="16">
        <v>1295.4</v>
      </c>
      <c r="Q49" s="16">
        <v>1286.91</v>
      </c>
      <c r="R49" s="16">
        <v>1250.72</v>
      </c>
      <c r="S49" s="16">
        <v>1232.98</v>
      </c>
      <c r="T49" s="16">
        <v>1241.38</v>
      </c>
      <c r="U49" s="16">
        <v>1235.37</v>
      </c>
      <c r="V49" s="16">
        <v>1182.32</v>
      </c>
      <c r="W49" s="16">
        <v>1203.14</v>
      </c>
      <c r="X49" s="16">
        <v>1161.63</v>
      </c>
      <c r="Y49" s="17">
        <v>1018.12</v>
      </c>
    </row>
    <row r="50" spans="1:25" ht="15.75">
      <c r="A50" s="14">
        <f t="shared" si="0"/>
        <v>42559</v>
      </c>
      <c r="B50" s="15">
        <v>1048.59</v>
      </c>
      <c r="C50" s="16">
        <v>1032.97</v>
      </c>
      <c r="D50" s="16">
        <v>1032.64</v>
      </c>
      <c r="E50" s="16">
        <v>1013.9</v>
      </c>
      <c r="F50" s="16">
        <v>937.23</v>
      </c>
      <c r="G50" s="16">
        <v>924.53</v>
      </c>
      <c r="H50" s="16">
        <v>909.12</v>
      </c>
      <c r="I50" s="16">
        <v>1023.25</v>
      </c>
      <c r="J50" s="16">
        <v>1093.37</v>
      </c>
      <c r="K50" s="16">
        <v>1217.12</v>
      </c>
      <c r="L50" s="16">
        <v>1351.83</v>
      </c>
      <c r="M50" s="16">
        <v>1418.66</v>
      </c>
      <c r="N50" s="16">
        <v>1403.06</v>
      </c>
      <c r="O50" s="16">
        <v>1399.86</v>
      </c>
      <c r="P50" s="16">
        <v>1355.29</v>
      </c>
      <c r="Q50" s="16">
        <v>1374.11</v>
      </c>
      <c r="R50" s="16">
        <v>1355.38</v>
      </c>
      <c r="S50" s="16">
        <v>1352.62</v>
      </c>
      <c r="T50" s="16">
        <v>1341.71</v>
      </c>
      <c r="U50" s="16">
        <v>1317.01</v>
      </c>
      <c r="V50" s="16">
        <v>1304.98</v>
      </c>
      <c r="W50" s="16">
        <v>1285.08</v>
      </c>
      <c r="X50" s="16">
        <v>1261.36</v>
      </c>
      <c r="Y50" s="17">
        <v>1183.8</v>
      </c>
    </row>
    <row r="51" spans="1:25" ht="15.75">
      <c r="A51" s="14">
        <f t="shared" si="0"/>
        <v>42560</v>
      </c>
      <c r="B51" s="15">
        <v>1110.92</v>
      </c>
      <c r="C51" s="16">
        <v>1047.24</v>
      </c>
      <c r="D51" s="16">
        <v>1083.22</v>
      </c>
      <c r="E51" s="16">
        <v>1101.51</v>
      </c>
      <c r="F51" s="16">
        <v>1053.74</v>
      </c>
      <c r="G51" s="16">
        <v>1044.14</v>
      </c>
      <c r="H51" s="16">
        <v>1048.7</v>
      </c>
      <c r="I51" s="16">
        <v>1073.14</v>
      </c>
      <c r="J51" s="16">
        <v>1098.94</v>
      </c>
      <c r="K51" s="16">
        <v>1247.13</v>
      </c>
      <c r="L51" s="16">
        <v>1365.58</v>
      </c>
      <c r="M51" s="16">
        <v>1390.81</v>
      </c>
      <c r="N51" s="16">
        <v>1384.63</v>
      </c>
      <c r="O51" s="16">
        <v>1381.51</v>
      </c>
      <c r="P51" s="16">
        <v>1364.47</v>
      </c>
      <c r="Q51" s="16">
        <v>1357.15</v>
      </c>
      <c r="R51" s="16">
        <v>1358.87</v>
      </c>
      <c r="S51" s="16">
        <v>1371.44</v>
      </c>
      <c r="T51" s="16">
        <v>1366.66</v>
      </c>
      <c r="U51" s="16">
        <v>1351.88</v>
      </c>
      <c r="V51" s="16">
        <v>1335.49</v>
      </c>
      <c r="W51" s="16">
        <v>1340.59</v>
      </c>
      <c r="X51" s="16">
        <v>1324.58</v>
      </c>
      <c r="Y51" s="17">
        <v>1314.14</v>
      </c>
    </row>
    <row r="52" spans="1:25" ht="15.75">
      <c r="A52" s="14">
        <f t="shared" si="0"/>
        <v>42561</v>
      </c>
      <c r="B52" s="15">
        <v>1179.79</v>
      </c>
      <c r="C52" s="16">
        <v>1076.75</v>
      </c>
      <c r="D52" s="16">
        <v>1040.49</v>
      </c>
      <c r="E52" s="16">
        <v>1006.66</v>
      </c>
      <c r="F52" s="16">
        <v>967.58</v>
      </c>
      <c r="G52" s="16">
        <v>932.61</v>
      </c>
      <c r="H52" s="16">
        <v>934.16</v>
      </c>
      <c r="I52" s="16">
        <v>954</v>
      </c>
      <c r="J52" s="16">
        <v>1055.24</v>
      </c>
      <c r="K52" s="16">
        <v>1091.32</v>
      </c>
      <c r="L52" s="16">
        <v>1243.98</v>
      </c>
      <c r="M52" s="16">
        <v>1296.24</v>
      </c>
      <c r="N52" s="16">
        <v>1312.63</v>
      </c>
      <c r="O52" s="16">
        <v>1316.54</v>
      </c>
      <c r="P52" s="16">
        <v>1320.98</v>
      </c>
      <c r="Q52" s="16">
        <v>1315.92</v>
      </c>
      <c r="R52" s="16">
        <v>1317.76</v>
      </c>
      <c r="S52" s="16">
        <v>1318.08</v>
      </c>
      <c r="T52" s="16">
        <v>1312.72</v>
      </c>
      <c r="U52" s="16">
        <v>1309.13</v>
      </c>
      <c r="V52" s="16">
        <v>1310.44</v>
      </c>
      <c r="W52" s="16">
        <v>1289.04</v>
      </c>
      <c r="X52" s="16">
        <v>1255.38</v>
      </c>
      <c r="Y52" s="17">
        <v>1228.25</v>
      </c>
    </row>
    <row r="53" spans="1:25" ht="15.75">
      <c r="A53" s="14">
        <f t="shared" si="0"/>
        <v>42562</v>
      </c>
      <c r="B53" s="15">
        <v>1078.51</v>
      </c>
      <c r="C53" s="16">
        <v>1057</v>
      </c>
      <c r="D53" s="16">
        <v>1049.75</v>
      </c>
      <c r="E53" s="16">
        <v>1024.76</v>
      </c>
      <c r="F53" s="16">
        <v>958.11</v>
      </c>
      <c r="G53" s="16">
        <v>941.6</v>
      </c>
      <c r="H53" s="16">
        <v>960.68</v>
      </c>
      <c r="I53" s="16">
        <v>1058.82</v>
      </c>
      <c r="J53" s="16">
        <v>1161.13</v>
      </c>
      <c r="K53" s="16">
        <v>1325.59</v>
      </c>
      <c r="L53" s="16">
        <v>1374.59</v>
      </c>
      <c r="M53" s="16">
        <v>1396.64</v>
      </c>
      <c r="N53" s="16">
        <v>1396</v>
      </c>
      <c r="O53" s="16">
        <v>1397.89</v>
      </c>
      <c r="P53" s="16">
        <v>1387.66</v>
      </c>
      <c r="Q53" s="16">
        <v>1450.85</v>
      </c>
      <c r="R53" s="16">
        <v>1455.92</v>
      </c>
      <c r="S53" s="16">
        <v>1410.27</v>
      </c>
      <c r="T53" s="16">
        <v>1417.99</v>
      </c>
      <c r="U53" s="16">
        <v>1389.17</v>
      </c>
      <c r="V53" s="16">
        <v>1370.75</v>
      </c>
      <c r="W53" s="16">
        <v>1351.31</v>
      </c>
      <c r="X53" s="16">
        <v>1332.28</v>
      </c>
      <c r="Y53" s="17">
        <v>1317.17</v>
      </c>
    </row>
    <row r="54" spans="1:25" ht="15.75">
      <c r="A54" s="14">
        <f t="shared" si="0"/>
        <v>42563</v>
      </c>
      <c r="B54" s="15">
        <v>1258.29</v>
      </c>
      <c r="C54" s="16">
        <v>1094.27</v>
      </c>
      <c r="D54" s="16">
        <v>988.05</v>
      </c>
      <c r="E54" s="16">
        <v>934.48</v>
      </c>
      <c r="F54" s="16">
        <v>893.18</v>
      </c>
      <c r="G54" s="16">
        <v>947.82</v>
      </c>
      <c r="H54" s="16">
        <v>985.12</v>
      </c>
      <c r="I54" s="16">
        <v>1076.84</v>
      </c>
      <c r="J54" s="16">
        <v>1143.71</v>
      </c>
      <c r="K54" s="16">
        <v>1301.18</v>
      </c>
      <c r="L54" s="16">
        <v>1347.47</v>
      </c>
      <c r="M54" s="16">
        <v>1358.28</v>
      </c>
      <c r="N54" s="16">
        <v>1351.74</v>
      </c>
      <c r="O54" s="16">
        <v>1352.86</v>
      </c>
      <c r="P54" s="16">
        <v>1348.15</v>
      </c>
      <c r="Q54" s="16">
        <v>1338.39</v>
      </c>
      <c r="R54" s="16">
        <v>1356.44</v>
      </c>
      <c r="S54" s="16">
        <v>1343.61</v>
      </c>
      <c r="T54" s="16">
        <v>1342.22</v>
      </c>
      <c r="U54" s="16">
        <v>1327.48</v>
      </c>
      <c r="V54" s="16">
        <v>1324.09</v>
      </c>
      <c r="W54" s="16">
        <v>1319.15</v>
      </c>
      <c r="X54" s="16">
        <v>1358.45</v>
      </c>
      <c r="Y54" s="17">
        <v>1463.19</v>
      </c>
    </row>
    <row r="55" spans="1:25" ht="15.75">
      <c r="A55" s="14">
        <f t="shared" si="0"/>
        <v>42564</v>
      </c>
      <c r="B55" s="15">
        <v>1362.99</v>
      </c>
      <c r="C55" s="16">
        <v>1188.37</v>
      </c>
      <c r="D55" s="16">
        <v>1240.6</v>
      </c>
      <c r="E55" s="16">
        <v>1152.7</v>
      </c>
      <c r="F55" s="16">
        <v>928.11</v>
      </c>
      <c r="G55" s="16">
        <v>867.77</v>
      </c>
      <c r="H55" s="16">
        <v>870.38</v>
      </c>
      <c r="I55" s="16">
        <v>989.14</v>
      </c>
      <c r="J55" s="16">
        <v>1148.08</v>
      </c>
      <c r="K55" s="16">
        <v>1273.39</v>
      </c>
      <c r="L55" s="16">
        <v>1363.95</v>
      </c>
      <c r="M55" s="16">
        <v>1417.66</v>
      </c>
      <c r="N55" s="16">
        <v>1425.05</v>
      </c>
      <c r="O55" s="16">
        <v>1419.22</v>
      </c>
      <c r="P55" s="16">
        <v>1384.62</v>
      </c>
      <c r="Q55" s="16">
        <v>1367.56</v>
      </c>
      <c r="R55" s="16">
        <v>1362.83</v>
      </c>
      <c r="S55" s="16">
        <v>1349.26</v>
      </c>
      <c r="T55" s="16">
        <v>1336.28</v>
      </c>
      <c r="U55" s="16">
        <v>1319.66</v>
      </c>
      <c r="V55" s="16">
        <v>1316.4</v>
      </c>
      <c r="W55" s="16">
        <v>1309.33</v>
      </c>
      <c r="X55" s="16">
        <v>1256.65</v>
      </c>
      <c r="Y55" s="17">
        <v>1213.96</v>
      </c>
    </row>
    <row r="56" spans="1:25" ht="15.75">
      <c r="A56" s="14">
        <f t="shared" si="0"/>
        <v>42565</v>
      </c>
      <c r="B56" s="15">
        <v>1094.01</v>
      </c>
      <c r="C56" s="16">
        <v>1131.63</v>
      </c>
      <c r="D56" s="16">
        <v>1156.81</v>
      </c>
      <c r="E56" s="16">
        <v>938.26</v>
      </c>
      <c r="F56" s="16">
        <v>925.5</v>
      </c>
      <c r="G56" s="16">
        <v>836.06</v>
      </c>
      <c r="H56" s="16">
        <v>858.15</v>
      </c>
      <c r="I56" s="16">
        <v>973.37</v>
      </c>
      <c r="J56" s="16">
        <v>1066.19</v>
      </c>
      <c r="K56" s="16">
        <v>1233.3</v>
      </c>
      <c r="L56" s="16">
        <v>1316.75</v>
      </c>
      <c r="M56" s="16">
        <v>1330.64</v>
      </c>
      <c r="N56" s="16">
        <v>1325.69</v>
      </c>
      <c r="O56" s="16">
        <v>1323.7</v>
      </c>
      <c r="P56" s="16">
        <v>1316.52</v>
      </c>
      <c r="Q56" s="16">
        <v>1295.35</v>
      </c>
      <c r="R56" s="16">
        <v>1303.42</v>
      </c>
      <c r="S56" s="16">
        <v>1301.94</v>
      </c>
      <c r="T56" s="16">
        <v>1309.37</v>
      </c>
      <c r="U56" s="16">
        <v>1302.04</v>
      </c>
      <c r="V56" s="16">
        <v>1269.12</v>
      </c>
      <c r="W56" s="16">
        <v>1256.71</v>
      </c>
      <c r="X56" s="16">
        <v>1253.92</v>
      </c>
      <c r="Y56" s="17">
        <v>1225.53</v>
      </c>
    </row>
    <row r="57" spans="1:25" ht="15.75">
      <c r="A57" s="14">
        <f t="shared" si="0"/>
        <v>42566</v>
      </c>
      <c r="B57" s="15">
        <v>1156.01</v>
      </c>
      <c r="C57" s="16">
        <v>1153.22</v>
      </c>
      <c r="D57" s="16">
        <v>1125.8</v>
      </c>
      <c r="E57" s="16">
        <v>921.06</v>
      </c>
      <c r="F57" s="16">
        <v>820.96</v>
      </c>
      <c r="G57" s="16">
        <v>797.92</v>
      </c>
      <c r="H57" s="16">
        <v>813.34</v>
      </c>
      <c r="I57" s="16">
        <v>951.56</v>
      </c>
      <c r="J57" s="16">
        <v>1043.51</v>
      </c>
      <c r="K57" s="16">
        <v>1205.87</v>
      </c>
      <c r="L57" s="16">
        <v>1310.11</v>
      </c>
      <c r="M57" s="16">
        <v>1368.62</v>
      </c>
      <c r="N57" s="16">
        <v>1336.54</v>
      </c>
      <c r="O57" s="16">
        <v>1339.05</v>
      </c>
      <c r="P57" s="16">
        <v>1335.25</v>
      </c>
      <c r="Q57" s="16">
        <v>1329.8</v>
      </c>
      <c r="R57" s="16">
        <v>1350.06</v>
      </c>
      <c r="S57" s="16">
        <v>1341.55</v>
      </c>
      <c r="T57" s="16">
        <v>1337.25</v>
      </c>
      <c r="U57" s="16">
        <v>1310.98</v>
      </c>
      <c r="V57" s="16">
        <v>1306.39</v>
      </c>
      <c r="W57" s="16">
        <v>1275.39</v>
      </c>
      <c r="X57" s="16">
        <v>1250</v>
      </c>
      <c r="Y57" s="17">
        <v>1223.13</v>
      </c>
    </row>
    <row r="58" spans="1:25" ht="15.75">
      <c r="A58" s="14">
        <f t="shared" si="0"/>
        <v>42567</v>
      </c>
      <c r="B58" s="15">
        <v>1079.72</v>
      </c>
      <c r="C58" s="16">
        <v>1073.44</v>
      </c>
      <c r="D58" s="16">
        <v>998.86</v>
      </c>
      <c r="E58" s="16">
        <v>939.51</v>
      </c>
      <c r="F58" s="16">
        <v>904.73</v>
      </c>
      <c r="G58" s="16">
        <v>901.44</v>
      </c>
      <c r="H58" s="16">
        <v>868.56</v>
      </c>
      <c r="I58" s="16">
        <v>917.67</v>
      </c>
      <c r="J58" s="16">
        <v>948.13</v>
      </c>
      <c r="K58" s="16">
        <v>999.11</v>
      </c>
      <c r="L58" s="16">
        <v>1003.98</v>
      </c>
      <c r="M58" s="16">
        <v>998.9</v>
      </c>
      <c r="N58" s="16">
        <v>1172.12</v>
      </c>
      <c r="O58" s="16">
        <v>1172.11</v>
      </c>
      <c r="P58" s="16">
        <v>1151.75</v>
      </c>
      <c r="Q58" s="16">
        <v>1147.34</v>
      </c>
      <c r="R58" s="16">
        <v>1059.3</v>
      </c>
      <c r="S58" s="16">
        <v>1052.06</v>
      </c>
      <c r="T58" s="16">
        <v>949.5</v>
      </c>
      <c r="U58" s="16">
        <v>928</v>
      </c>
      <c r="V58" s="16">
        <v>955.87</v>
      </c>
      <c r="W58" s="16">
        <v>957.84</v>
      </c>
      <c r="X58" s="16">
        <v>986.17</v>
      </c>
      <c r="Y58" s="17">
        <v>1007.54</v>
      </c>
    </row>
    <row r="59" spans="1:25" ht="15.75">
      <c r="A59" s="14">
        <f t="shared" si="0"/>
        <v>42568</v>
      </c>
      <c r="B59" s="15">
        <v>1007.44</v>
      </c>
      <c r="C59" s="16">
        <v>976.89</v>
      </c>
      <c r="D59" s="16">
        <v>1022.96</v>
      </c>
      <c r="E59" s="16">
        <v>957.49</v>
      </c>
      <c r="F59" s="16">
        <v>919.5</v>
      </c>
      <c r="G59" s="16">
        <v>848.98</v>
      </c>
      <c r="H59" s="16">
        <v>836.65</v>
      </c>
      <c r="I59" s="16">
        <v>850.78</v>
      </c>
      <c r="J59" s="16">
        <v>936.08</v>
      </c>
      <c r="K59" s="16">
        <v>959.11</v>
      </c>
      <c r="L59" s="16">
        <v>1172.18</v>
      </c>
      <c r="M59" s="16">
        <v>1231.5</v>
      </c>
      <c r="N59" s="16">
        <v>1239.2</v>
      </c>
      <c r="O59" s="16">
        <v>1264.91</v>
      </c>
      <c r="P59" s="16">
        <v>1270.04</v>
      </c>
      <c r="Q59" s="16">
        <v>1254.7</v>
      </c>
      <c r="R59" s="16">
        <v>1253.7</v>
      </c>
      <c r="S59" s="16">
        <v>1237.78</v>
      </c>
      <c r="T59" s="16">
        <v>1235.39</v>
      </c>
      <c r="U59" s="16">
        <v>1180.69</v>
      </c>
      <c r="V59" s="16">
        <v>1182.67</v>
      </c>
      <c r="W59" s="16">
        <v>1170.91</v>
      </c>
      <c r="X59" s="16">
        <v>1195.3</v>
      </c>
      <c r="Y59" s="17">
        <v>1171.51</v>
      </c>
    </row>
    <row r="60" spans="1:25" ht="15.75">
      <c r="A60" s="14">
        <f t="shared" si="0"/>
        <v>42569</v>
      </c>
      <c r="B60" s="15">
        <v>1105.48</v>
      </c>
      <c r="C60" s="16">
        <v>1044.74</v>
      </c>
      <c r="D60" s="16">
        <v>992.24</v>
      </c>
      <c r="E60" s="16">
        <v>908.08</v>
      </c>
      <c r="F60" s="16">
        <v>864.56</v>
      </c>
      <c r="G60" s="16">
        <v>819.71</v>
      </c>
      <c r="H60" s="16">
        <v>812.62</v>
      </c>
      <c r="I60" s="16">
        <v>938.61</v>
      </c>
      <c r="J60" s="16">
        <v>1031.74</v>
      </c>
      <c r="K60" s="16">
        <v>1193.2</v>
      </c>
      <c r="L60" s="16">
        <v>1255.59</v>
      </c>
      <c r="M60" s="16">
        <v>1268.94</v>
      </c>
      <c r="N60" s="16">
        <v>1266</v>
      </c>
      <c r="O60" s="16">
        <v>1262.21</v>
      </c>
      <c r="P60" s="16">
        <v>1256</v>
      </c>
      <c r="Q60" s="16">
        <v>1252.17</v>
      </c>
      <c r="R60" s="16">
        <v>1245.69</v>
      </c>
      <c r="S60" s="16">
        <v>1230.88</v>
      </c>
      <c r="T60" s="16">
        <v>1244.82</v>
      </c>
      <c r="U60" s="16">
        <v>1237.43</v>
      </c>
      <c r="V60" s="16">
        <v>1243.96</v>
      </c>
      <c r="W60" s="16">
        <v>1212.5</v>
      </c>
      <c r="X60" s="16">
        <v>1215.79</v>
      </c>
      <c r="Y60" s="17">
        <v>1153.9</v>
      </c>
    </row>
    <row r="61" spans="1:25" ht="15.75">
      <c r="A61" s="14">
        <f t="shared" si="0"/>
        <v>42570</v>
      </c>
      <c r="B61" s="15">
        <v>1054.81</v>
      </c>
      <c r="C61" s="16">
        <v>1038.14</v>
      </c>
      <c r="D61" s="16">
        <v>947.55</v>
      </c>
      <c r="E61" s="16">
        <v>876.24</v>
      </c>
      <c r="F61" s="16">
        <v>809.46</v>
      </c>
      <c r="G61" s="16">
        <v>749.97</v>
      </c>
      <c r="H61" s="16">
        <v>787.63</v>
      </c>
      <c r="I61" s="16">
        <v>878.99</v>
      </c>
      <c r="J61" s="16">
        <v>1023.93</v>
      </c>
      <c r="K61" s="16">
        <v>1169.6</v>
      </c>
      <c r="L61" s="16">
        <v>1218.48</v>
      </c>
      <c r="M61" s="16">
        <v>1245.48</v>
      </c>
      <c r="N61" s="16">
        <v>1243.32</v>
      </c>
      <c r="O61" s="16">
        <v>1245.7</v>
      </c>
      <c r="P61" s="16">
        <v>1228.99</v>
      </c>
      <c r="Q61" s="16">
        <v>1224.95</v>
      </c>
      <c r="R61" s="16">
        <v>1223.35</v>
      </c>
      <c r="S61" s="16">
        <v>1208.4</v>
      </c>
      <c r="T61" s="16">
        <v>1203.11</v>
      </c>
      <c r="U61" s="16">
        <v>1186.14</v>
      </c>
      <c r="V61" s="16">
        <v>1182.87</v>
      </c>
      <c r="W61" s="16">
        <v>1168.1</v>
      </c>
      <c r="X61" s="16">
        <v>1165.73</v>
      </c>
      <c r="Y61" s="17">
        <v>1160.12</v>
      </c>
    </row>
    <row r="62" spans="1:25" ht="15.75">
      <c r="A62" s="14">
        <f t="shared" si="0"/>
        <v>42571</v>
      </c>
      <c r="B62" s="15">
        <v>1006.37</v>
      </c>
      <c r="C62" s="16">
        <v>987.46</v>
      </c>
      <c r="D62" s="16">
        <v>906.54</v>
      </c>
      <c r="E62" s="16">
        <v>847.72</v>
      </c>
      <c r="F62" s="16">
        <v>815.93</v>
      </c>
      <c r="G62" s="16">
        <v>781.49</v>
      </c>
      <c r="H62" s="16">
        <v>819.46</v>
      </c>
      <c r="I62" s="16">
        <v>897.15</v>
      </c>
      <c r="J62" s="16">
        <v>982.68</v>
      </c>
      <c r="K62" s="16">
        <v>1189.35</v>
      </c>
      <c r="L62" s="16">
        <v>1260.55</v>
      </c>
      <c r="M62" s="16">
        <v>1279.26</v>
      </c>
      <c r="N62" s="16">
        <v>1278.41</v>
      </c>
      <c r="O62" s="16">
        <v>1292.1</v>
      </c>
      <c r="P62" s="16">
        <v>1268.16</v>
      </c>
      <c r="Q62" s="16">
        <v>1269.43</v>
      </c>
      <c r="R62" s="16">
        <v>1266.78</v>
      </c>
      <c r="S62" s="16">
        <v>1259.48</v>
      </c>
      <c r="T62" s="16">
        <v>1258.4</v>
      </c>
      <c r="U62" s="16">
        <v>1265.47</v>
      </c>
      <c r="V62" s="16">
        <v>1262.32</v>
      </c>
      <c r="W62" s="16">
        <v>1254.5</v>
      </c>
      <c r="X62" s="16">
        <v>1236.36</v>
      </c>
      <c r="Y62" s="17">
        <v>1218.78</v>
      </c>
    </row>
    <row r="63" spans="1:25" ht="15.75">
      <c r="A63" s="14">
        <f t="shared" si="0"/>
        <v>42572</v>
      </c>
      <c r="B63" s="15">
        <v>1130.49</v>
      </c>
      <c r="C63" s="16">
        <v>1035.54</v>
      </c>
      <c r="D63" s="16">
        <v>916.54</v>
      </c>
      <c r="E63" s="16">
        <v>885.03</v>
      </c>
      <c r="F63" s="16">
        <v>837.95</v>
      </c>
      <c r="G63" s="16">
        <v>820.83</v>
      </c>
      <c r="H63" s="16">
        <v>824.71</v>
      </c>
      <c r="I63" s="16">
        <v>909.16</v>
      </c>
      <c r="J63" s="16">
        <v>1189.27</v>
      </c>
      <c r="K63" s="16">
        <v>1227.09</v>
      </c>
      <c r="L63" s="16">
        <v>1287.83</v>
      </c>
      <c r="M63" s="16">
        <v>1338.1</v>
      </c>
      <c r="N63" s="16">
        <v>1319.75</v>
      </c>
      <c r="O63" s="16">
        <v>1328.1</v>
      </c>
      <c r="P63" s="16">
        <v>1302.05</v>
      </c>
      <c r="Q63" s="16">
        <v>1280.91</v>
      </c>
      <c r="R63" s="16">
        <v>1272.6</v>
      </c>
      <c r="S63" s="16">
        <v>1265.85</v>
      </c>
      <c r="T63" s="16">
        <v>1267.79</v>
      </c>
      <c r="U63" s="16">
        <v>1259.8</v>
      </c>
      <c r="V63" s="16">
        <v>1253.03</v>
      </c>
      <c r="W63" s="16">
        <v>1253.4</v>
      </c>
      <c r="X63" s="16">
        <v>1235.37</v>
      </c>
      <c r="Y63" s="17">
        <v>1165.04</v>
      </c>
    </row>
    <row r="64" spans="1:25" ht="15.75">
      <c r="A64" s="14">
        <f t="shared" si="0"/>
        <v>42573</v>
      </c>
      <c r="B64" s="15">
        <v>1022.87</v>
      </c>
      <c r="C64" s="16">
        <v>979.94</v>
      </c>
      <c r="D64" s="16">
        <v>928.58</v>
      </c>
      <c r="E64" s="16">
        <v>916.97</v>
      </c>
      <c r="F64" s="16">
        <v>879.08</v>
      </c>
      <c r="G64" s="16">
        <v>848.99</v>
      </c>
      <c r="H64" s="16">
        <v>866.76</v>
      </c>
      <c r="I64" s="16">
        <v>956.71</v>
      </c>
      <c r="J64" s="16">
        <v>1051.03</v>
      </c>
      <c r="K64" s="16">
        <v>1220.61</v>
      </c>
      <c r="L64" s="16">
        <v>1301.06</v>
      </c>
      <c r="M64" s="16">
        <v>1322.55</v>
      </c>
      <c r="N64" s="16">
        <v>1314.92</v>
      </c>
      <c r="O64" s="16">
        <v>1326.4</v>
      </c>
      <c r="P64" s="16">
        <v>1310.7</v>
      </c>
      <c r="Q64" s="16">
        <v>1302.59</v>
      </c>
      <c r="R64" s="16">
        <v>1297.02</v>
      </c>
      <c r="S64" s="16">
        <v>1283.72</v>
      </c>
      <c r="T64" s="16">
        <v>1274.05</v>
      </c>
      <c r="U64" s="16">
        <v>1265.44</v>
      </c>
      <c r="V64" s="16">
        <v>1271.31</v>
      </c>
      <c r="W64" s="16">
        <v>1284.41</v>
      </c>
      <c r="X64" s="16">
        <v>1272.17</v>
      </c>
      <c r="Y64" s="17">
        <v>1254.15</v>
      </c>
    </row>
    <row r="65" spans="1:25" ht="15.75">
      <c r="A65" s="14">
        <f t="shared" si="0"/>
        <v>42574</v>
      </c>
      <c r="B65" s="15">
        <v>1099.04</v>
      </c>
      <c r="C65" s="16">
        <v>1059.34</v>
      </c>
      <c r="D65" s="16">
        <v>1063.06</v>
      </c>
      <c r="E65" s="16">
        <v>1025.35</v>
      </c>
      <c r="F65" s="16">
        <v>977.91</v>
      </c>
      <c r="G65" s="16">
        <v>950.79</v>
      </c>
      <c r="H65" s="16">
        <v>956.86</v>
      </c>
      <c r="I65" s="16">
        <v>982.06</v>
      </c>
      <c r="J65" s="16">
        <v>1034.39</v>
      </c>
      <c r="K65" s="16">
        <v>1155.66</v>
      </c>
      <c r="L65" s="16">
        <v>1239.49</v>
      </c>
      <c r="M65" s="16">
        <v>1276.63</v>
      </c>
      <c r="N65" s="16">
        <v>1271.44</v>
      </c>
      <c r="O65" s="16">
        <v>1282.42</v>
      </c>
      <c r="P65" s="16">
        <v>1279.76</v>
      </c>
      <c r="Q65" s="16">
        <v>1271.19</v>
      </c>
      <c r="R65" s="16">
        <v>1264.56</v>
      </c>
      <c r="S65" s="16">
        <v>1261.97</v>
      </c>
      <c r="T65" s="16">
        <v>1254.19</v>
      </c>
      <c r="U65" s="16">
        <v>1257.39</v>
      </c>
      <c r="V65" s="16">
        <v>1281.3</v>
      </c>
      <c r="W65" s="16">
        <v>1260.88</v>
      </c>
      <c r="X65" s="16">
        <v>1237.31</v>
      </c>
      <c r="Y65" s="17">
        <v>1168.83</v>
      </c>
    </row>
    <row r="66" spans="1:25" ht="15.75">
      <c r="A66" s="14">
        <f t="shared" si="0"/>
        <v>42575</v>
      </c>
      <c r="B66" s="15">
        <v>1062.88</v>
      </c>
      <c r="C66" s="16">
        <v>1045.16</v>
      </c>
      <c r="D66" s="16">
        <v>1037.47</v>
      </c>
      <c r="E66" s="16">
        <v>1009.8</v>
      </c>
      <c r="F66" s="16">
        <v>955.49</v>
      </c>
      <c r="G66" s="16">
        <v>937.98</v>
      </c>
      <c r="H66" s="16">
        <v>936.1</v>
      </c>
      <c r="I66" s="16">
        <v>954.01</v>
      </c>
      <c r="J66" s="16">
        <v>996.43</v>
      </c>
      <c r="K66" s="16">
        <v>1061.94</v>
      </c>
      <c r="L66" s="16">
        <v>1201.58</v>
      </c>
      <c r="M66" s="16">
        <v>1238.51</v>
      </c>
      <c r="N66" s="16">
        <v>1225.26</v>
      </c>
      <c r="O66" s="16">
        <v>1248.44</v>
      </c>
      <c r="P66" s="16">
        <v>1246.92</v>
      </c>
      <c r="Q66" s="16">
        <v>1251.8</v>
      </c>
      <c r="R66" s="16">
        <v>1247.31</v>
      </c>
      <c r="S66" s="16">
        <v>1230.07</v>
      </c>
      <c r="T66" s="16">
        <v>1242.33</v>
      </c>
      <c r="U66" s="16">
        <v>1242.39</v>
      </c>
      <c r="V66" s="16">
        <v>1281.7</v>
      </c>
      <c r="W66" s="16">
        <v>1275.44</v>
      </c>
      <c r="X66" s="16">
        <v>1278.88</v>
      </c>
      <c r="Y66" s="17">
        <v>1255.4</v>
      </c>
    </row>
    <row r="67" spans="1:25" ht="15.75">
      <c r="A67" s="14">
        <f t="shared" si="0"/>
        <v>42576</v>
      </c>
      <c r="B67" s="15">
        <v>1209.64</v>
      </c>
      <c r="C67" s="16">
        <v>1106.36</v>
      </c>
      <c r="D67" s="16">
        <v>1001.45</v>
      </c>
      <c r="E67" s="16">
        <v>937.1</v>
      </c>
      <c r="F67" s="16">
        <v>902.55</v>
      </c>
      <c r="G67" s="16">
        <v>876.02</v>
      </c>
      <c r="H67" s="16">
        <v>890.2</v>
      </c>
      <c r="I67" s="16">
        <v>981.31</v>
      </c>
      <c r="J67" s="16">
        <v>1061.26</v>
      </c>
      <c r="K67" s="16">
        <v>1225.86</v>
      </c>
      <c r="L67" s="16">
        <v>1226.94</v>
      </c>
      <c r="M67" s="16">
        <v>1180.8</v>
      </c>
      <c r="N67" s="16">
        <v>1181.68</v>
      </c>
      <c r="O67" s="16">
        <v>1197.87</v>
      </c>
      <c r="P67" s="16">
        <v>1190.43</v>
      </c>
      <c r="Q67" s="16">
        <v>1219.85</v>
      </c>
      <c r="R67" s="16">
        <v>1188.01</v>
      </c>
      <c r="S67" s="16">
        <v>1174.96</v>
      </c>
      <c r="T67" s="16">
        <v>1166.84</v>
      </c>
      <c r="U67" s="16">
        <v>1156.08</v>
      </c>
      <c r="V67" s="16">
        <v>1149.04</v>
      </c>
      <c r="W67" s="16">
        <v>1169.79</v>
      </c>
      <c r="X67" s="16">
        <v>1153.56</v>
      </c>
      <c r="Y67" s="17">
        <v>986.65</v>
      </c>
    </row>
    <row r="68" spans="1:25" ht="15.75">
      <c r="A68" s="14">
        <f t="shared" si="0"/>
        <v>42577</v>
      </c>
      <c r="B68" s="15">
        <v>997.36</v>
      </c>
      <c r="C68" s="16">
        <v>994.7</v>
      </c>
      <c r="D68" s="16">
        <v>836.71</v>
      </c>
      <c r="E68" s="16">
        <v>819.35</v>
      </c>
      <c r="F68" s="16">
        <v>817.73</v>
      </c>
      <c r="G68" s="16">
        <v>771.51</v>
      </c>
      <c r="H68" s="16">
        <v>816.73</v>
      </c>
      <c r="I68" s="16">
        <v>934.18</v>
      </c>
      <c r="J68" s="16">
        <v>1024.15</v>
      </c>
      <c r="K68" s="16">
        <v>1090.44</v>
      </c>
      <c r="L68" s="16">
        <v>1052.57</v>
      </c>
      <c r="M68" s="16">
        <v>1032.59</v>
      </c>
      <c r="N68" s="16">
        <v>1030.39</v>
      </c>
      <c r="O68" s="16">
        <v>1049.9</v>
      </c>
      <c r="P68" s="16">
        <v>1052.02</v>
      </c>
      <c r="Q68" s="16">
        <v>1058.59</v>
      </c>
      <c r="R68" s="16">
        <v>1058.11</v>
      </c>
      <c r="S68" s="16">
        <v>1044.35</v>
      </c>
      <c r="T68" s="16">
        <v>949.2</v>
      </c>
      <c r="U68" s="16">
        <v>954.36</v>
      </c>
      <c r="V68" s="16">
        <v>959.78</v>
      </c>
      <c r="W68" s="16">
        <v>952.51</v>
      </c>
      <c r="X68" s="16">
        <v>956.45</v>
      </c>
      <c r="Y68" s="17">
        <v>818.25</v>
      </c>
    </row>
    <row r="69" spans="1:25" ht="15.75">
      <c r="A69" s="14">
        <f t="shared" si="0"/>
        <v>42578</v>
      </c>
      <c r="B69" s="15">
        <v>884.49</v>
      </c>
      <c r="C69" s="16">
        <v>880.1</v>
      </c>
      <c r="D69" s="16">
        <v>910.99</v>
      </c>
      <c r="E69" s="16">
        <v>924.45</v>
      </c>
      <c r="F69" s="16">
        <v>898.57</v>
      </c>
      <c r="G69" s="16">
        <v>898.46</v>
      </c>
      <c r="H69" s="16">
        <v>911.14</v>
      </c>
      <c r="I69" s="16">
        <v>959.72</v>
      </c>
      <c r="J69" s="16">
        <v>1082.98</v>
      </c>
      <c r="K69" s="16">
        <v>1194.4</v>
      </c>
      <c r="L69" s="16">
        <v>1198.24</v>
      </c>
      <c r="M69" s="16">
        <v>1170.57</v>
      </c>
      <c r="N69" s="16">
        <v>1168.99</v>
      </c>
      <c r="O69" s="16">
        <v>1200.41</v>
      </c>
      <c r="P69" s="16">
        <v>1198.7</v>
      </c>
      <c r="Q69" s="16">
        <v>1170.43</v>
      </c>
      <c r="R69" s="16">
        <v>1167.46</v>
      </c>
      <c r="S69" s="16">
        <v>1161.26</v>
      </c>
      <c r="T69" s="16">
        <v>1082.81</v>
      </c>
      <c r="U69" s="16">
        <v>1073.6</v>
      </c>
      <c r="V69" s="16">
        <v>1068.34</v>
      </c>
      <c r="W69" s="16">
        <v>1074.4</v>
      </c>
      <c r="X69" s="16">
        <v>1024.46</v>
      </c>
      <c r="Y69" s="17">
        <v>886.75</v>
      </c>
    </row>
    <row r="70" spans="1:25" ht="15.75">
      <c r="A70" s="14">
        <f t="shared" si="0"/>
        <v>42579</v>
      </c>
      <c r="B70" s="15">
        <v>894.11</v>
      </c>
      <c r="C70" s="16">
        <v>909.29</v>
      </c>
      <c r="D70" s="16">
        <v>909.36</v>
      </c>
      <c r="E70" s="16">
        <v>919.04</v>
      </c>
      <c r="F70" s="16">
        <v>879.43</v>
      </c>
      <c r="G70" s="16">
        <v>838.8</v>
      </c>
      <c r="H70" s="16">
        <v>847.2</v>
      </c>
      <c r="I70" s="16">
        <v>947.43</v>
      </c>
      <c r="J70" s="16">
        <v>1048.01</v>
      </c>
      <c r="K70" s="16">
        <v>1167.12</v>
      </c>
      <c r="L70" s="16">
        <v>1140.44</v>
      </c>
      <c r="M70" s="16">
        <v>1129.85</v>
      </c>
      <c r="N70" s="16">
        <v>1126.88</v>
      </c>
      <c r="O70" s="16">
        <v>1168.61</v>
      </c>
      <c r="P70" s="16">
        <v>1130.82</v>
      </c>
      <c r="Q70" s="16">
        <v>1120.67</v>
      </c>
      <c r="R70" s="16">
        <v>1104.58</v>
      </c>
      <c r="S70" s="16">
        <v>1055.67</v>
      </c>
      <c r="T70" s="16">
        <v>971.02</v>
      </c>
      <c r="U70" s="16">
        <v>967.49</v>
      </c>
      <c r="V70" s="16">
        <v>974.1</v>
      </c>
      <c r="W70" s="16">
        <v>1002.81</v>
      </c>
      <c r="X70" s="16">
        <v>984.87</v>
      </c>
      <c r="Y70" s="17">
        <v>894.6</v>
      </c>
    </row>
    <row r="71" spans="1:25" ht="15.75">
      <c r="A71" s="14">
        <f t="shared" si="0"/>
        <v>42580</v>
      </c>
      <c r="B71" s="15">
        <v>944.58</v>
      </c>
      <c r="C71" s="16">
        <v>905.91</v>
      </c>
      <c r="D71" s="16">
        <v>928.25</v>
      </c>
      <c r="E71" s="16">
        <v>940.62</v>
      </c>
      <c r="F71" s="16">
        <v>921.06</v>
      </c>
      <c r="G71" s="16">
        <v>877.82</v>
      </c>
      <c r="H71" s="16">
        <v>876.42</v>
      </c>
      <c r="I71" s="16">
        <v>951.58</v>
      </c>
      <c r="J71" s="16">
        <v>1074.27</v>
      </c>
      <c r="K71" s="16">
        <v>1173.44</v>
      </c>
      <c r="L71" s="16">
        <v>1175.67</v>
      </c>
      <c r="M71" s="16">
        <v>1168.27</v>
      </c>
      <c r="N71" s="16">
        <v>1164.06</v>
      </c>
      <c r="O71" s="16">
        <v>1169.11</v>
      </c>
      <c r="P71" s="16">
        <v>1169.13</v>
      </c>
      <c r="Q71" s="16">
        <v>1166.81</v>
      </c>
      <c r="R71" s="16">
        <v>1151.35</v>
      </c>
      <c r="S71" s="16">
        <v>1137.03</v>
      </c>
      <c r="T71" s="16">
        <v>975.33</v>
      </c>
      <c r="U71" s="16">
        <v>968.58</v>
      </c>
      <c r="V71" s="16">
        <v>939.12</v>
      </c>
      <c r="W71" s="16">
        <v>959.31</v>
      </c>
      <c r="X71" s="16">
        <v>954.21</v>
      </c>
      <c r="Y71" s="17">
        <v>1146.9</v>
      </c>
    </row>
    <row r="72" spans="1:25" ht="15.75">
      <c r="A72" s="14">
        <f t="shared" si="0"/>
        <v>42581</v>
      </c>
      <c r="B72" s="15">
        <v>1051.09</v>
      </c>
      <c r="C72" s="16">
        <v>1044.96</v>
      </c>
      <c r="D72" s="16">
        <v>1164.33</v>
      </c>
      <c r="E72" s="16">
        <v>1149.5</v>
      </c>
      <c r="F72" s="16">
        <v>1056.68</v>
      </c>
      <c r="G72" s="16">
        <v>1051.04</v>
      </c>
      <c r="H72" s="16">
        <v>1052.84</v>
      </c>
      <c r="I72" s="16">
        <v>1064.03</v>
      </c>
      <c r="J72" s="16">
        <v>1122.29</v>
      </c>
      <c r="K72" s="16">
        <v>1251.89</v>
      </c>
      <c r="L72" s="16">
        <v>1358.63</v>
      </c>
      <c r="M72" s="16">
        <v>1415.03</v>
      </c>
      <c r="N72" s="16">
        <v>1377.45</v>
      </c>
      <c r="O72" s="16">
        <v>1396.04</v>
      </c>
      <c r="P72" s="16">
        <v>1389.35</v>
      </c>
      <c r="Q72" s="16">
        <v>1399.9</v>
      </c>
      <c r="R72" s="16">
        <v>1409.51</v>
      </c>
      <c r="S72" s="16">
        <v>1392.44</v>
      </c>
      <c r="T72" s="16">
        <v>1364.86</v>
      </c>
      <c r="U72" s="16">
        <v>1347.23</v>
      </c>
      <c r="V72" s="16">
        <v>1341.78</v>
      </c>
      <c r="W72" s="16">
        <v>1333.03</v>
      </c>
      <c r="X72" s="16">
        <v>1311.37</v>
      </c>
      <c r="Y72" s="17">
        <v>1312.18</v>
      </c>
    </row>
    <row r="73" spans="1:25" ht="16.5" thickBot="1">
      <c r="A73" s="18">
        <f t="shared" si="0"/>
        <v>42582</v>
      </c>
      <c r="B73" s="19">
        <v>1268.26</v>
      </c>
      <c r="C73" s="20">
        <v>1158.28</v>
      </c>
      <c r="D73" s="20">
        <v>1102.02</v>
      </c>
      <c r="E73" s="20">
        <v>1030.13</v>
      </c>
      <c r="F73" s="20">
        <v>956.87</v>
      </c>
      <c r="G73" s="20">
        <v>951.69</v>
      </c>
      <c r="H73" s="20">
        <v>936.52</v>
      </c>
      <c r="I73" s="20">
        <v>966.83</v>
      </c>
      <c r="J73" s="20">
        <v>1056.53</v>
      </c>
      <c r="K73" s="20">
        <v>1106.06</v>
      </c>
      <c r="L73" s="20">
        <v>1219.13</v>
      </c>
      <c r="M73" s="20">
        <v>1265.72</v>
      </c>
      <c r="N73" s="20">
        <v>1276.01</v>
      </c>
      <c r="O73" s="20">
        <v>1282.41</v>
      </c>
      <c r="P73" s="20">
        <v>1279.96</v>
      </c>
      <c r="Q73" s="20">
        <v>1277.8</v>
      </c>
      <c r="R73" s="20">
        <v>1273.84</v>
      </c>
      <c r="S73" s="20">
        <v>1272.87</v>
      </c>
      <c r="T73" s="20">
        <v>1265.83</v>
      </c>
      <c r="U73" s="20">
        <v>1260.61</v>
      </c>
      <c r="V73" s="20">
        <v>1267.24</v>
      </c>
      <c r="W73" s="20">
        <v>1268.58</v>
      </c>
      <c r="X73" s="20">
        <v>1253.91</v>
      </c>
      <c r="Y73" s="21">
        <v>1228.61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1061.39</v>
      </c>
      <c r="C77" s="11">
        <v>1016.97</v>
      </c>
      <c r="D77" s="11">
        <v>963.17</v>
      </c>
      <c r="E77" s="11">
        <v>919.51</v>
      </c>
      <c r="F77" s="11">
        <v>838.79</v>
      </c>
      <c r="G77" s="11">
        <v>865.46</v>
      </c>
      <c r="H77" s="11">
        <v>880.68</v>
      </c>
      <c r="I77" s="11">
        <v>921.66</v>
      </c>
      <c r="J77" s="11">
        <v>1030.96</v>
      </c>
      <c r="K77" s="11">
        <v>1167.15</v>
      </c>
      <c r="L77" s="11">
        <v>1188.76</v>
      </c>
      <c r="M77" s="11">
        <v>1214.28</v>
      </c>
      <c r="N77" s="11">
        <v>1193.06</v>
      </c>
      <c r="O77" s="11">
        <v>1185.65</v>
      </c>
      <c r="P77" s="11">
        <v>1178.49</v>
      </c>
      <c r="Q77" s="11">
        <v>1165.35</v>
      </c>
      <c r="R77" s="11">
        <v>1164.17</v>
      </c>
      <c r="S77" s="11">
        <v>1161.97</v>
      </c>
      <c r="T77" s="11">
        <v>1165.19</v>
      </c>
      <c r="U77" s="11">
        <v>1161.13</v>
      </c>
      <c r="V77" s="11">
        <v>1161.01</v>
      </c>
      <c r="W77" s="11">
        <v>1132.14</v>
      </c>
      <c r="X77" s="11">
        <v>1104.41</v>
      </c>
      <c r="Y77" s="12">
        <v>1070.69</v>
      </c>
      <c r="Z77" s="13"/>
    </row>
    <row r="78" spans="1:25" ht="15.75">
      <c r="A78" s="14">
        <f t="shared" si="1"/>
        <v>42553</v>
      </c>
      <c r="B78" s="15">
        <v>1084.65</v>
      </c>
      <c r="C78" s="16">
        <v>1089.8</v>
      </c>
      <c r="D78" s="16">
        <v>1058.39</v>
      </c>
      <c r="E78" s="16">
        <v>994.08</v>
      </c>
      <c r="F78" s="16">
        <v>935.14</v>
      </c>
      <c r="G78" s="16">
        <v>878.64</v>
      </c>
      <c r="H78" s="16">
        <v>884.41</v>
      </c>
      <c r="I78" s="16">
        <v>957.22</v>
      </c>
      <c r="J78" s="16">
        <v>982.22</v>
      </c>
      <c r="K78" s="16">
        <v>1072.52</v>
      </c>
      <c r="L78" s="16">
        <v>1169.39</v>
      </c>
      <c r="M78" s="16">
        <v>1202.17</v>
      </c>
      <c r="N78" s="16">
        <v>1196.13</v>
      </c>
      <c r="O78" s="16">
        <v>1165.12</v>
      </c>
      <c r="P78" s="16">
        <v>1157.63</v>
      </c>
      <c r="Q78" s="16">
        <v>1152.71</v>
      </c>
      <c r="R78" s="16">
        <v>1159</v>
      </c>
      <c r="S78" s="16">
        <v>1176.35</v>
      </c>
      <c r="T78" s="16">
        <v>1177.69</v>
      </c>
      <c r="U78" s="16">
        <v>1088.56</v>
      </c>
      <c r="V78" s="16">
        <v>1156.92</v>
      </c>
      <c r="W78" s="16">
        <v>1157.2</v>
      </c>
      <c r="X78" s="16">
        <v>1132.44</v>
      </c>
      <c r="Y78" s="17">
        <v>1079.7</v>
      </c>
    </row>
    <row r="79" spans="1:25" ht="15.75">
      <c r="A79" s="14">
        <f t="shared" si="1"/>
        <v>42554</v>
      </c>
      <c r="B79" s="15">
        <v>1059.16</v>
      </c>
      <c r="C79" s="16">
        <v>1046.19</v>
      </c>
      <c r="D79" s="16">
        <v>1032.29</v>
      </c>
      <c r="E79" s="16">
        <v>973.7</v>
      </c>
      <c r="F79" s="16">
        <v>911.84</v>
      </c>
      <c r="G79" s="16">
        <v>910.02</v>
      </c>
      <c r="H79" s="16">
        <v>893.39</v>
      </c>
      <c r="I79" s="16">
        <v>928.36</v>
      </c>
      <c r="J79" s="16">
        <v>950.73</v>
      </c>
      <c r="K79" s="16">
        <v>941.62</v>
      </c>
      <c r="L79" s="16">
        <v>1088.06</v>
      </c>
      <c r="M79" s="16">
        <v>1097.35</v>
      </c>
      <c r="N79" s="16">
        <v>1093.92</v>
      </c>
      <c r="O79" s="16">
        <v>1098.17</v>
      </c>
      <c r="P79" s="16">
        <v>1071.82</v>
      </c>
      <c r="Q79" s="16">
        <v>1055.02</v>
      </c>
      <c r="R79" s="16">
        <v>1058.52</v>
      </c>
      <c r="S79" s="16">
        <v>1074.32</v>
      </c>
      <c r="T79" s="16">
        <v>1066.16</v>
      </c>
      <c r="U79" s="16">
        <v>1058.67</v>
      </c>
      <c r="V79" s="16">
        <v>1109.24</v>
      </c>
      <c r="W79" s="16">
        <v>1128.65</v>
      </c>
      <c r="X79" s="16">
        <v>1113.37</v>
      </c>
      <c r="Y79" s="17">
        <v>1057.05</v>
      </c>
    </row>
    <row r="80" spans="1:25" ht="15.75">
      <c r="A80" s="14">
        <f t="shared" si="1"/>
        <v>42555</v>
      </c>
      <c r="B80" s="15">
        <v>1064.44</v>
      </c>
      <c r="C80" s="16">
        <v>1034.81</v>
      </c>
      <c r="D80" s="16">
        <v>943.92</v>
      </c>
      <c r="E80" s="16">
        <v>931.01</v>
      </c>
      <c r="F80" s="16">
        <v>893.26</v>
      </c>
      <c r="G80" s="16">
        <v>815.06</v>
      </c>
      <c r="H80" s="16">
        <v>817.8</v>
      </c>
      <c r="I80" s="16">
        <v>918.83</v>
      </c>
      <c r="J80" s="16">
        <v>1012.26</v>
      </c>
      <c r="K80" s="16">
        <v>1109.49</v>
      </c>
      <c r="L80" s="16">
        <v>1189.5</v>
      </c>
      <c r="M80" s="16">
        <v>1273.92</v>
      </c>
      <c r="N80" s="16">
        <v>1280.88</v>
      </c>
      <c r="O80" s="16">
        <v>1280.46</v>
      </c>
      <c r="P80" s="16">
        <v>1229.4</v>
      </c>
      <c r="Q80" s="16">
        <v>1222.24</v>
      </c>
      <c r="R80" s="16">
        <v>1215.42</v>
      </c>
      <c r="S80" s="16">
        <v>1173.71</v>
      </c>
      <c r="T80" s="16">
        <v>1165.25</v>
      </c>
      <c r="U80" s="16">
        <v>1153.63</v>
      </c>
      <c r="V80" s="16">
        <v>1168.12</v>
      </c>
      <c r="W80" s="16">
        <v>1165.12</v>
      </c>
      <c r="X80" s="16">
        <v>1162.63</v>
      </c>
      <c r="Y80" s="17">
        <v>1156.07</v>
      </c>
    </row>
    <row r="81" spans="1:25" ht="15.75">
      <c r="A81" s="14">
        <f t="shared" si="1"/>
        <v>42556</v>
      </c>
      <c r="B81" s="15">
        <v>1069.56</v>
      </c>
      <c r="C81" s="16">
        <v>1033.12</v>
      </c>
      <c r="D81" s="16">
        <v>911.18</v>
      </c>
      <c r="E81" s="16">
        <v>867.38</v>
      </c>
      <c r="F81" s="16">
        <v>812.33</v>
      </c>
      <c r="G81" s="16">
        <v>798.66</v>
      </c>
      <c r="H81" s="16">
        <v>809.08</v>
      </c>
      <c r="I81" s="16">
        <v>825.02</v>
      </c>
      <c r="J81" s="16">
        <v>968</v>
      </c>
      <c r="K81" s="16">
        <v>1226.03</v>
      </c>
      <c r="L81" s="16">
        <v>1257.54</v>
      </c>
      <c r="M81" s="16">
        <v>1313.62</v>
      </c>
      <c r="N81" s="16">
        <v>1312.35</v>
      </c>
      <c r="O81" s="16">
        <v>1310.92</v>
      </c>
      <c r="P81" s="16">
        <v>1297.58</v>
      </c>
      <c r="Q81" s="16">
        <v>1306.86</v>
      </c>
      <c r="R81" s="16">
        <v>1305.61</v>
      </c>
      <c r="S81" s="16">
        <v>1271.44</v>
      </c>
      <c r="T81" s="16">
        <v>1261.95</v>
      </c>
      <c r="U81" s="16">
        <v>1251.4</v>
      </c>
      <c r="V81" s="16">
        <v>1227.13</v>
      </c>
      <c r="W81" s="16">
        <v>1216.89</v>
      </c>
      <c r="X81" s="16">
        <v>1213.3</v>
      </c>
      <c r="Y81" s="17">
        <v>1202.91</v>
      </c>
    </row>
    <row r="82" spans="1:25" ht="15.75">
      <c r="A82" s="14">
        <f t="shared" si="1"/>
        <v>42557</v>
      </c>
      <c r="B82" s="15">
        <v>1072.41</v>
      </c>
      <c r="C82" s="16">
        <v>1050.19</v>
      </c>
      <c r="D82" s="16">
        <v>898.06</v>
      </c>
      <c r="E82" s="16">
        <v>882.2</v>
      </c>
      <c r="F82" s="16">
        <v>856.49</v>
      </c>
      <c r="G82" s="16">
        <v>803.07</v>
      </c>
      <c r="H82" s="16">
        <v>817.47</v>
      </c>
      <c r="I82" s="16">
        <v>909.17</v>
      </c>
      <c r="J82" s="16">
        <v>991.24</v>
      </c>
      <c r="K82" s="16">
        <v>1230.24</v>
      </c>
      <c r="L82" s="16">
        <v>1317.8</v>
      </c>
      <c r="M82" s="16">
        <v>1408.39</v>
      </c>
      <c r="N82" s="16">
        <v>1389.38</v>
      </c>
      <c r="O82" s="16">
        <v>1386.53</v>
      </c>
      <c r="P82" s="16">
        <v>1363.99</v>
      </c>
      <c r="Q82" s="16">
        <v>1366.66</v>
      </c>
      <c r="R82" s="16">
        <v>1328.48</v>
      </c>
      <c r="S82" s="16">
        <v>1307.73</v>
      </c>
      <c r="T82" s="16">
        <v>1311.67</v>
      </c>
      <c r="U82" s="16">
        <v>1303.49</v>
      </c>
      <c r="V82" s="16">
        <v>1280.38</v>
      </c>
      <c r="W82" s="16">
        <v>1262.72</v>
      </c>
      <c r="X82" s="16">
        <v>1246.73</v>
      </c>
      <c r="Y82" s="17">
        <v>1199.61</v>
      </c>
    </row>
    <row r="83" spans="1:25" ht="15.75">
      <c r="A83" s="14">
        <f t="shared" si="1"/>
        <v>42558</v>
      </c>
      <c r="B83" s="15">
        <v>1063.51</v>
      </c>
      <c r="C83" s="16">
        <v>1034.94</v>
      </c>
      <c r="D83" s="16">
        <v>921.81</v>
      </c>
      <c r="E83" s="16">
        <v>910.24</v>
      </c>
      <c r="F83" s="16">
        <v>859.02</v>
      </c>
      <c r="G83" s="16">
        <v>816.89</v>
      </c>
      <c r="H83" s="16">
        <v>853.56</v>
      </c>
      <c r="I83" s="16">
        <v>979.87</v>
      </c>
      <c r="J83" s="16">
        <v>1082.5</v>
      </c>
      <c r="K83" s="16">
        <v>1234.75</v>
      </c>
      <c r="L83" s="16">
        <v>1314.35</v>
      </c>
      <c r="M83" s="16">
        <v>1353.01</v>
      </c>
      <c r="N83" s="16">
        <v>1324.33</v>
      </c>
      <c r="O83" s="16">
        <v>1303.72</v>
      </c>
      <c r="P83" s="16">
        <v>1295.4</v>
      </c>
      <c r="Q83" s="16">
        <v>1286.91</v>
      </c>
      <c r="R83" s="16">
        <v>1250.72</v>
      </c>
      <c r="S83" s="16">
        <v>1232.98</v>
      </c>
      <c r="T83" s="16">
        <v>1241.38</v>
      </c>
      <c r="U83" s="16">
        <v>1235.37</v>
      </c>
      <c r="V83" s="16">
        <v>1182.32</v>
      </c>
      <c r="W83" s="16">
        <v>1203.14</v>
      </c>
      <c r="X83" s="16">
        <v>1161.63</v>
      </c>
      <c r="Y83" s="17">
        <v>1018.12</v>
      </c>
    </row>
    <row r="84" spans="1:25" ht="15.75">
      <c r="A84" s="14">
        <f t="shared" si="1"/>
        <v>42559</v>
      </c>
      <c r="B84" s="15">
        <v>1048.59</v>
      </c>
      <c r="C84" s="16">
        <v>1032.97</v>
      </c>
      <c r="D84" s="16">
        <v>1032.64</v>
      </c>
      <c r="E84" s="16">
        <v>1013.9</v>
      </c>
      <c r="F84" s="16">
        <v>937.23</v>
      </c>
      <c r="G84" s="16">
        <v>924.53</v>
      </c>
      <c r="H84" s="16">
        <v>909.12</v>
      </c>
      <c r="I84" s="16">
        <v>1023.25</v>
      </c>
      <c r="J84" s="16">
        <v>1093.37</v>
      </c>
      <c r="K84" s="16">
        <v>1217.12</v>
      </c>
      <c r="L84" s="16">
        <v>1351.83</v>
      </c>
      <c r="M84" s="16">
        <v>1418.66</v>
      </c>
      <c r="N84" s="16">
        <v>1403.06</v>
      </c>
      <c r="O84" s="16">
        <v>1399.86</v>
      </c>
      <c r="P84" s="16">
        <v>1355.29</v>
      </c>
      <c r="Q84" s="16">
        <v>1374.11</v>
      </c>
      <c r="R84" s="16">
        <v>1355.38</v>
      </c>
      <c r="S84" s="16">
        <v>1352.62</v>
      </c>
      <c r="T84" s="16">
        <v>1341.71</v>
      </c>
      <c r="U84" s="16">
        <v>1317.01</v>
      </c>
      <c r="V84" s="16">
        <v>1304.98</v>
      </c>
      <c r="W84" s="16">
        <v>1285.08</v>
      </c>
      <c r="X84" s="16">
        <v>1261.36</v>
      </c>
      <c r="Y84" s="17">
        <v>1183.8</v>
      </c>
    </row>
    <row r="85" spans="1:25" ht="15.75">
      <c r="A85" s="14">
        <f t="shared" si="1"/>
        <v>42560</v>
      </c>
      <c r="B85" s="15">
        <v>1110.92</v>
      </c>
      <c r="C85" s="16">
        <v>1047.24</v>
      </c>
      <c r="D85" s="16">
        <v>1083.22</v>
      </c>
      <c r="E85" s="16">
        <v>1101.51</v>
      </c>
      <c r="F85" s="16">
        <v>1053.74</v>
      </c>
      <c r="G85" s="16">
        <v>1044.14</v>
      </c>
      <c r="H85" s="16">
        <v>1048.7</v>
      </c>
      <c r="I85" s="16">
        <v>1073.14</v>
      </c>
      <c r="J85" s="16">
        <v>1098.94</v>
      </c>
      <c r="K85" s="16">
        <v>1247.13</v>
      </c>
      <c r="L85" s="16">
        <v>1365.58</v>
      </c>
      <c r="M85" s="16">
        <v>1390.81</v>
      </c>
      <c r="N85" s="16">
        <v>1384.63</v>
      </c>
      <c r="O85" s="16">
        <v>1381.51</v>
      </c>
      <c r="P85" s="16">
        <v>1364.47</v>
      </c>
      <c r="Q85" s="16">
        <v>1357.15</v>
      </c>
      <c r="R85" s="16">
        <v>1358.87</v>
      </c>
      <c r="S85" s="16">
        <v>1371.44</v>
      </c>
      <c r="T85" s="16">
        <v>1366.66</v>
      </c>
      <c r="U85" s="16">
        <v>1351.88</v>
      </c>
      <c r="V85" s="16">
        <v>1335.49</v>
      </c>
      <c r="W85" s="16">
        <v>1340.59</v>
      </c>
      <c r="X85" s="16">
        <v>1324.58</v>
      </c>
      <c r="Y85" s="17">
        <v>1314.14</v>
      </c>
    </row>
    <row r="86" spans="1:25" ht="15.75">
      <c r="A86" s="14">
        <f t="shared" si="1"/>
        <v>42561</v>
      </c>
      <c r="B86" s="15">
        <v>1179.79</v>
      </c>
      <c r="C86" s="16">
        <v>1076.75</v>
      </c>
      <c r="D86" s="16">
        <v>1040.49</v>
      </c>
      <c r="E86" s="16">
        <v>1006.66</v>
      </c>
      <c r="F86" s="16">
        <v>967.58</v>
      </c>
      <c r="G86" s="16">
        <v>932.61</v>
      </c>
      <c r="H86" s="16">
        <v>934.16</v>
      </c>
      <c r="I86" s="16">
        <v>954</v>
      </c>
      <c r="J86" s="16">
        <v>1055.24</v>
      </c>
      <c r="K86" s="16">
        <v>1091.32</v>
      </c>
      <c r="L86" s="16">
        <v>1243.98</v>
      </c>
      <c r="M86" s="16">
        <v>1296.24</v>
      </c>
      <c r="N86" s="16">
        <v>1312.63</v>
      </c>
      <c r="O86" s="16">
        <v>1316.54</v>
      </c>
      <c r="P86" s="16">
        <v>1320.98</v>
      </c>
      <c r="Q86" s="16">
        <v>1315.92</v>
      </c>
      <c r="R86" s="16">
        <v>1317.76</v>
      </c>
      <c r="S86" s="16">
        <v>1318.08</v>
      </c>
      <c r="T86" s="16">
        <v>1312.72</v>
      </c>
      <c r="U86" s="16">
        <v>1309.13</v>
      </c>
      <c r="V86" s="16">
        <v>1310.44</v>
      </c>
      <c r="W86" s="16">
        <v>1289.04</v>
      </c>
      <c r="X86" s="16">
        <v>1255.38</v>
      </c>
      <c r="Y86" s="17">
        <v>1228.25</v>
      </c>
    </row>
    <row r="87" spans="1:25" ht="15.75">
      <c r="A87" s="14">
        <f t="shared" si="1"/>
        <v>42562</v>
      </c>
      <c r="B87" s="15">
        <v>1078.51</v>
      </c>
      <c r="C87" s="16">
        <v>1057</v>
      </c>
      <c r="D87" s="16">
        <v>1049.75</v>
      </c>
      <c r="E87" s="16">
        <v>1024.76</v>
      </c>
      <c r="F87" s="16">
        <v>958.11</v>
      </c>
      <c r="G87" s="16">
        <v>941.6</v>
      </c>
      <c r="H87" s="16">
        <v>960.68</v>
      </c>
      <c r="I87" s="16">
        <v>1058.82</v>
      </c>
      <c r="J87" s="16">
        <v>1161.13</v>
      </c>
      <c r="K87" s="16">
        <v>1325.59</v>
      </c>
      <c r="L87" s="16">
        <v>1374.59</v>
      </c>
      <c r="M87" s="16">
        <v>1396.64</v>
      </c>
      <c r="N87" s="16">
        <v>1396</v>
      </c>
      <c r="O87" s="16">
        <v>1397.89</v>
      </c>
      <c r="P87" s="16">
        <v>1387.66</v>
      </c>
      <c r="Q87" s="16">
        <v>1450.85</v>
      </c>
      <c r="R87" s="16">
        <v>1455.92</v>
      </c>
      <c r="S87" s="16">
        <v>1410.27</v>
      </c>
      <c r="T87" s="16">
        <v>1417.99</v>
      </c>
      <c r="U87" s="16">
        <v>1389.17</v>
      </c>
      <c r="V87" s="16">
        <v>1370.75</v>
      </c>
      <c r="W87" s="16">
        <v>1351.31</v>
      </c>
      <c r="X87" s="16">
        <v>1332.28</v>
      </c>
      <c r="Y87" s="17">
        <v>1317.17</v>
      </c>
    </row>
    <row r="88" spans="1:25" ht="15.75">
      <c r="A88" s="14">
        <f t="shared" si="1"/>
        <v>42563</v>
      </c>
      <c r="B88" s="15">
        <v>1258.29</v>
      </c>
      <c r="C88" s="16">
        <v>1094.27</v>
      </c>
      <c r="D88" s="16">
        <v>988.05</v>
      </c>
      <c r="E88" s="16">
        <v>934.48</v>
      </c>
      <c r="F88" s="16">
        <v>893.18</v>
      </c>
      <c r="G88" s="16">
        <v>947.82</v>
      </c>
      <c r="H88" s="16">
        <v>985.12</v>
      </c>
      <c r="I88" s="16">
        <v>1076.84</v>
      </c>
      <c r="J88" s="16">
        <v>1143.71</v>
      </c>
      <c r="K88" s="16">
        <v>1301.18</v>
      </c>
      <c r="L88" s="16">
        <v>1347.47</v>
      </c>
      <c r="M88" s="16">
        <v>1358.28</v>
      </c>
      <c r="N88" s="16">
        <v>1351.74</v>
      </c>
      <c r="O88" s="16">
        <v>1352.86</v>
      </c>
      <c r="P88" s="16">
        <v>1348.15</v>
      </c>
      <c r="Q88" s="16">
        <v>1338.39</v>
      </c>
      <c r="R88" s="16">
        <v>1356.44</v>
      </c>
      <c r="S88" s="16">
        <v>1343.61</v>
      </c>
      <c r="T88" s="16">
        <v>1342.22</v>
      </c>
      <c r="U88" s="16">
        <v>1327.48</v>
      </c>
      <c r="V88" s="16">
        <v>1324.09</v>
      </c>
      <c r="W88" s="16">
        <v>1319.15</v>
      </c>
      <c r="X88" s="16">
        <v>1358.45</v>
      </c>
      <c r="Y88" s="17">
        <v>1463.19</v>
      </c>
    </row>
    <row r="89" spans="1:25" ht="15.75">
      <c r="A89" s="14">
        <f t="shared" si="1"/>
        <v>42564</v>
      </c>
      <c r="B89" s="15">
        <v>1362.99</v>
      </c>
      <c r="C89" s="16">
        <v>1188.37</v>
      </c>
      <c r="D89" s="16">
        <v>1240.6</v>
      </c>
      <c r="E89" s="16">
        <v>1152.7</v>
      </c>
      <c r="F89" s="16">
        <v>928.11</v>
      </c>
      <c r="G89" s="16">
        <v>867.77</v>
      </c>
      <c r="H89" s="16">
        <v>870.38</v>
      </c>
      <c r="I89" s="16">
        <v>989.14</v>
      </c>
      <c r="J89" s="16">
        <v>1148.08</v>
      </c>
      <c r="K89" s="16">
        <v>1273.39</v>
      </c>
      <c r="L89" s="16">
        <v>1363.95</v>
      </c>
      <c r="M89" s="16">
        <v>1417.66</v>
      </c>
      <c r="N89" s="16">
        <v>1425.05</v>
      </c>
      <c r="O89" s="16">
        <v>1419.22</v>
      </c>
      <c r="P89" s="16">
        <v>1384.62</v>
      </c>
      <c r="Q89" s="16">
        <v>1367.56</v>
      </c>
      <c r="R89" s="16">
        <v>1362.83</v>
      </c>
      <c r="S89" s="16">
        <v>1349.26</v>
      </c>
      <c r="T89" s="16">
        <v>1336.28</v>
      </c>
      <c r="U89" s="16">
        <v>1319.66</v>
      </c>
      <c r="V89" s="16">
        <v>1316.4</v>
      </c>
      <c r="W89" s="16">
        <v>1309.33</v>
      </c>
      <c r="X89" s="16">
        <v>1256.65</v>
      </c>
      <c r="Y89" s="17">
        <v>1213.96</v>
      </c>
    </row>
    <row r="90" spans="1:25" ht="15.75">
      <c r="A90" s="14">
        <f t="shared" si="1"/>
        <v>42565</v>
      </c>
      <c r="B90" s="15">
        <v>1094.01</v>
      </c>
      <c r="C90" s="16">
        <v>1131.63</v>
      </c>
      <c r="D90" s="16">
        <v>1156.81</v>
      </c>
      <c r="E90" s="16">
        <v>938.26</v>
      </c>
      <c r="F90" s="16">
        <v>925.5</v>
      </c>
      <c r="G90" s="16">
        <v>836.06</v>
      </c>
      <c r="H90" s="16">
        <v>858.15</v>
      </c>
      <c r="I90" s="16">
        <v>973.37</v>
      </c>
      <c r="J90" s="16">
        <v>1066.19</v>
      </c>
      <c r="K90" s="16">
        <v>1233.3</v>
      </c>
      <c r="L90" s="16">
        <v>1316.75</v>
      </c>
      <c r="M90" s="16">
        <v>1330.64</v>
      </c>
      <c r="N90" s="16">
        <v>1325.69</v>
      </c>
      <c r="O90" s="16">
        <v>1323.7</v>
      </c>
      <c r="P90" s="16">
        <v>1316.52</v>
      </c>
      <c r="Q90" s="16">
        <v>1295.35</v>
      </c>
      <c r="R90" s="16">
        <v>1303.42</v>
      </c>
      <c r="S90" s="16">
        <v>1301.94</v>
      </c>
      <c r="T90" s="16">
        <v>1309.37</v>
      </c>
      <c r="U90" s="16">
        <v>1302.04</v>
      </c>
      <c r="V90" s="16">
        <v>1269.12</v>
      </c>
      <c r="W90" s="16">
        <v>1256.71</v>
      </c>
      <c r="X90" s="16">
        <v>1253.92</v>
      </c>
      <c r="Y90" s="17">
        <v>1225.53</v>
      </c>
    </row>
    <row r="91" spans="1:25" ht="15.75">
      <c r="A91" s="14">
        <f t="shared" si="1"/>
        <v>42566</v>
      </c>
      <c r="B91" s="15">
        <v>1156.01</v>
      </c>
      <c r="C91" s="16">
        <v>1153.22</v>
      </c>
      <c r="D91" s="16">
        <v>1125.8</v>
      </c>
      <c r="E91" s="16">
        <v>921.06</v>
      </c>
      <c r="F91" s="16">
        <v>820.96</v>
      </c>
      <c r="G91" s="16">
        <v>797.92</v>
      </c>
      <c r="H91" s="16">
        <v>813.34</v>
      </c>
      <c r="I91" s="16">
        <v>951.56</v>
      </c>
      <c r="J91" s="16">
        <v>1043.51</v>
      </c>
      <c r="K91" s="16">
        <v>1205.87</v>
      </c>
      <c r="L91" s="16">
        <v>1310.11</v>
      </c>
      <c r="M91" s="16">
        <v>1368.62</v>
      </c>
      <c r="N91" s="16">
        <v>1336.54</v>
      </c>
      <c r="O91" s="16">
        <v>1339.05</v>
      </c>
      <c r="P91" s="16">
        <v>1335.25</v>
      </c>
      <c r="Q91" s="16">
        <v>1329.8</v>
      </c>
      <c r="R91" s="16">
        <v>1350.06</v>
      </c>
      <c r="S91" s="16">
        <v>1341.55</v>
      </c>
      <c r="T91" s="16">
        <v>1337.25</v>
      </c>
      <c r="U91" s="16">
        <v>1310.98</v>
      </c>
      <c r="V91" s="16">
        <v>1306.39</v>
      </c>
      <c r="W91" s="16">
        <v>1275.39</v>
      </c>
      <c r="X91" s="16">
        <v>1250</v>
      </c>
      <c r="Y91" s="17">
        <v>1223.13</v>
      </c>
    </row>
    <row r="92" spans="1:25" ht="15.75">
      <c r="A92" s="14">
        <f t="shared" si="1"/>
        <v>42567</v>
      </c>
      <c r="B92" s="15">
        <v>1079.72</v>
      </c>
      <c r="C92" s="16">
        <v>1073.44</v>
      </c>
      <c r="D92" s="16">
        <v>998.86</v>
      </c>
      <c r="E92" s="16">
        <v>939.51</v>
      </c>
      <c r="F92" s="16">
        <v>904.73</v>
      </c>
      <c r="G92" s="16">
        <v>901.44</v>
      </c>
      <c r="H92" s="16">
        <v>868.56</v>
      </c>
      <c r="I92" s="16">
        <v>917.67</v>
      </c>
      <c r="J92" s="16">
        <v>948.13</v>
      </c>
      <c r="K92" s="16">
        <v>999.11</v>
      </c>
      <c r="L92" s="16">
        <v>1003.98</v>
      </c>
      <c r="M92" s="16">
        <v>998.9</v>
      </c>
      <c r="N92" s="16">
        <v>1172.12</v>
      </c>
      <c r="O92" s="16">
        <v>1172.11</v>
      </c>
      <c r="P92" s="16">
        <v>1151.75</v>
      </c>
      <c r="Q92" s="16">
        <v>1147.34</v>
      </c>
      <c r="R92" s="16">
        <v>1059.3</v>
      </c>
      <c r="S92" s="16">
        <v>1052.06</v>
      </c>
      <c r="T92" s="16">
        <v>949.5</v>
      </c>
      <c r="U92" s="16">
        <v>928</v>
      </c>
      <c r="V92" s="16">
        <v>955.87</v>
      </c>
      <c r="W92" s="16">
        <v>957.84</v>
      </c>
      <c r="X92" s="16">
        <v>986.17</v>
      </c>
      <c r="Y92" s="17">
        <v>1007.54</v>
      </c>
    </row>
    <row r="93" spans="1:25" ht="15.75">
      <c r="A93" s="14">
        <f t="shared" si="1"/>
        <v>42568</v>
      </c>
      <c r="B93" s="15">
        <v>1007.44</v>
      </c>
      <c r="C93" s="16">
        <v>976.89</v>
      </c>
      <c r="D93" s="16">
        <v>1022.96</v>
      </c>
      <c r="E93" s="16">
        <v>957.49</v>
      </c>
      <c r="F93" s="16">
        <v>919.5</v>
      </c>
      <c r="G93" s="16">
        <v>848.98</v>
      </c>
      <c r="H93" s="16">
        <v>836.65</v>
      </c>
      <c r="I93" s="16">
        <v>850.78</v>
      </c>
      <c r="J93" s="16">
        <v>936.08</v>
      </c>
      <c r="K93" s="16">
        <v>959.11</v>
      </c>
      <c r="L93" s="16">
        <v>1172.18</v>
      </c>
      <c r="M93" s="16">
        <v>1231.5</v>
      </c>
      <c r="N93" s="16">
        <v>1239.2</v>
      </c>
      <c r="O93" s="16">
        <v>1264.91</v>
      </c>
      <c r="P93" s="16">
        <v>1270.04</v>
      </c>
      <c r="Q93" s="16">
        <v>1254.7</v>
      </c>
      <c r="R93" s="16">
        <v>1253.7</v>
      </c>
      <c r="S93" s="16">
        <v>1237.78</v>
      </c>
      <c r="T93" s="16">
        <v>1235.39</v>
      </c>
      <c r="U93" s="16">
        <v>1180.69</v>
      </c>
      <c r="V93" s="16">
        <v>1182.67</v>
      </c>
      <c r="W93" s="16">
        <v>1170.91</v>
      </c>
      <c r="X93" s="16">
        <v>1195.3</v>
      </c>
      <c r="Y93" s="17">
        <v>1171.51</v>
      </c>
    </row>
    <row r="94" spans="1:25" ht="15.75">
      <c r="A94" s="14">
        <f t="shared" si="1"/>
        <v>42569</v>
      </c>
      <c r="B94" s="15">
        <v>1105.48</v>
      </c>
      <c r="C94" s="16">
        <v>1044.74</v>
      </c>
      <c r="D94" s="16">
        <v>992.24</v>
      </c>
      <c r="E94" s="16">
        <v>908.08</v>
      </c>
      <c r="F94" s="16">
        <v>864.56</v>
      </c>
      <c r="G94" s="16">
        <v>819.71</v>
      </c>
      <c r="H94" s="16">
        <v>812.62</v>
      </c>
      <c r="I94" s="16">
        <v>938.61</v>
      </c>
      <c r="J94" s="16">
        <v>1031.74</v>
      </c>
      <c r="K94" s="16">
        <v>1193.2</v>
      </c>
      <c r="L94" s="16">
        <v>1255.59</v>
      </c>
      <c r="M94" s="16">
        <v>1268.94</v>
      </c>
      <c r="N94" s="16">
        <v>1266</v>
      </c>
      <c r="O94" s="16">
        <v>1262.21</v>
      </c>
      <c r="P94" s="16">
        <v>1256</v>
      </c>
      <c r="Q94" s="16">
        <v>1252.17</v>
      </c>
      <c r="R94" s="16">
        <v>1245.69</v>
      </c>
      <c r="S94" s="16">
        <v>1230.88</v>
      </c>
      <c r="T94" s="16">
        <v>1244.82</v>
      </c>
      <c r="U94" s="16">
        <v>1237.43</v>
      </c>
      <c r="V94" s="16">
        <v>1243.96</v>
      </c>
      <c r="W94" s="16">
        <v>1212.5</v>
      </c>
      <c r="X94" s="16">
        <v>1215.79</v>
      </c>
      <c r="Y94" s="17">
        <v>1153.9</v>
      </c>
    </row>
    <row r="95" spans="1:25" ht="15.75">
      <c r="A95" s="14">
        <f t="shared" si="1"/>
        <v>42570</v>
      </c>
      <c r="B95" s="15">
        <v>1054.81</v>
      </c>
      <c r="C95" s="16">
        <v>1038.14</v>
      </c>
      <c r="D95" s="16">
        <v>947.55</v>
      </c>
      <c r="E95" s="16">
        <v>876.24</v>
      </c>
      <c r="F95" s="16">
        <v>809.46</v>
      </c>
      <c r="G95" s="16">
        <v>749.97</v>
      </c>
      <c r="H95" s="16">
        <v>787.63</v>
      </c>
      <c r="I95" s="16">
        <v>878.99</v>
      </c>
      <c r="J95" s="16">
        <v>1023.93</v>
      </c>
      <c r="K95" s="16">
        <v>1169.6</v>
      </c>
      <c r="L95" s="16">
        <v>1218.48</v>
      </c>
      <c r="M95" s="16">
        <v>1245.48</v>
      </c>
      <c r="N95" s="16">
        <v>1243.32</v>
      </c>
      <c r="O95" s="16">
        <v>1245.7</v>
      </c>
      <c r="P95" s="16">
        <v>1228.99</v>
      </c>
      <c r="Q95" s="16">
        <v>1224.95</v>
      </c>
      <c r="R95" s="16">
        <v>1223.35</v>
      </c>
      <c r="S95" s="16">
        <v>1208.4</v>
      </c>
      <c r="T95" s="16">
        <v>1203.11</v>
      </c>
      <c r="U95" s="16">
        <v>1186.14</v>
      </c>
      <c r="V95" s="16">
        <v>1182.87</v>
      </c>
      <c r="W95" s="16">
        <v>1168.1</v>
      </c>
      <c r="X95" s="16">
        <v>1165.73</v>
      </c>
      <c r="Y95" s="17">
        <v>1160.12</v>
      </c>
    </row>
    <row r="96" spans="1:25" ht="15.75">
      <c r="A96" s="14">
        <f t="shared" si="1"/>
        <v>42571</v>
      </c>
      <c r="B96" s="15">
        <v>1006.37</v>
      </c>
      <c r="C96" s="16">
        <v>987.46</v>
      </c>
      <c r="D96" s="16">
        <v>906.54</v>
      </c>
      <c r="E96" s="16">
        <v>847.72</v>
      </c>
      <c r="F96" s="16">
        <v>815.93</v>
      </c>
      <c r="G96" s="16">
        <v>781.49</v>
      </c>
      <c r="H96" s="16">
        <v>819.46</v>
      </c>
      <c r="I96" s="16">
        <v>897.15</v>
      </c>
      <c r="J96" s="16">
        <v>982.68</v>
      </c>
      <c r="K96" s="16">
        <v>1189.35</v>
      </c>
      <c r="L96" s="16">
        <v>1260.55</v>
      </c>
      <c r="M96" s="16">
        <v>1279.26</v>
      </c>
      <c r="N96" s="16">
        <v>1278.41</v>
      </c>
      <c r="O96" s="16">
        <v>1292.1</v>
      </c>
      <c r="P96" s="16">
        <v>1268.16</v>
      </c>
      <c r="Q96" s="16">
        <v>1269.43</v>
      </c>
      <c r="R96" s="16">
        <v>1266.78</v>
      </c>
      <c r="S96" s="16">
        <v>1259.48</v>
      </c>
      <c r="T96" s="16">
        <v>1258.4</v>
      </c>
      <c r="U96" s="16">
        <v>1265.47</v>
      </c>
      <c r="V96" s="16">
        <v>1262.32</v>
      </c>
      <c r="W96" s="16">
        <v>1254.5</v>
      </c>
      <c r="X96" s="16">
        <v>1236.36</v>
      </c>
      <c r="Y96" s="17">
        <v>1218.78</v>
      </c>
    </row>
    <row r="97" spans="1:25" ht="15.75">
      <c r="A97" s="14">
        <f t="shared" si="1"/>
        <v>42572</v>
      </c>
      <c r="B97" s="15">
        <v>1130.49</v>
      </c>
      <c r="C97" s="16">
        <v>1035.54</v>
      </c>
      <c r="D97" s="16">
        <v>916.54</v>
      </c>
      <c r="E97" s="16">
        <v>885.03</v>
      </c>
      <c r="F97" s="16">
        <v>837.95</v>
      </c>
      <c r="G97" s="16">
        <v>820.83</v>
      </c>
      <c r="H97" s="16">
        <v>824.71</v>
      </c>
      <c r="I97" s="16">
        <v>909.16</v>
      </c>
      <c r="J97" s="16">
        <v>1189.27</v>
      </c>
      <c r="K97" s="16">
        <v>1227.09</v>
      </c>
      <c r="L97" s="16">
        <v>1287.83</v>
      </c>
      <c r="M97" s="16">
        <v>1338.1</v>
      </c>
      <c r="N97" s="16">
        <v>1319.75</v>
      </c>
      <c r="O97" s="16">
        <v>1328.1</v>
      </c>
      <c r="P97" s="16">
        <v>1302.05</v>
      </c>
      <c r="Q97" s="16">
        <v>1280.91</v>
      </c>
      <c r="R97" s="16">
        <v>1272.6</v>
      </c>
      <c r="S97" s="16">
        <v>1265.85</v>
      </c>
      <c r="T97" s="16">
        <v>1267.79</v>
      </c>
      <c r="U97" s="16">
        <v>1259.8</v>
      </c>
      <c r="V97" s="16">
        <v>1253.03</v>
      </c>
      <c r="W97" s="16">
        <v>1253.4</v>
      </c>
      <c r="X97" s="16">
        <v>1235.37</v>
      </c>
      <c r="Y97" s="17">
        <v>1165.04</v>
      </c>
    </row>
    <row r="98" spans="1:25" ht="15.75">
      <c r="A98" s="14">
        <f t="shared" si="1"/>
        <v>42573</v>
      </c>
      <c r="B98" s="15">
        <v>1022.87</v>
      </c>
      <c r="C98" s="16">
        <v>979.94</v>
      </c>
      <c r="D98" s="16">
        <v>928.58</v>
      </c>
      <c r="E98" s="16">
        <v>916.97</v>
      </c>
      <c r="F98" s="16">
        <v>879.08</v>
      </c>
      <c r="G98" s="16">
        <v>848.99</v>
      </c>
      <c r="H98" s="16">
        <v>866.76</v>
      </c>
      <c r="I98" s="16">
        <v>956.71</v>
      </c>
      <c r="J98" s="16">
        <v>1051.03</v>
      </c>
      <c r="K98" s="16">
        <v>1220.61</v>
      </c>
      <c r="L98" s="16">
        <v>1301.06</v>
      </c>
      <c r="M98" s="16">
        <v>1322.55</v>
      </c>
      <c r="N98" s="16">
        <v>1314.92</v>
      </c>
      <c r="O98" s="16">
        <v>1326.4</v>
      </c>
      <c r="P98" s="16">
        <v>1310.7</v>
      </c>
      <c r="Q98" s="16">
        <v>1302.59</v>
      </c>
      <c r="R98" s="16">
        <v>1297.02</v>
      </c>
      <c r="S98" s="16">
        <v>1283.72</v>
      </c>
      <c r="T98" s="16">
        <v>1274.05</v>
      </c>
      <c r="U98" s="16">
        <v>1265.44</v>
      </c>
      <c r="V98" s="16">
        <v>1271.31</v>
      </c>
      <c r="W98" s="16">
        <v>1284.41</v>
      </c>
      <c r="X98" s="16">
        <v>1272.17</v>
      </c>
      <c r="Y98" s="17">
        <v>1254.15</v>
      </c>
    </row>
    <row r="99" spans="1:25" ht="15.75">
      <c r="A99" s="14">
        <f t="shared" si="1"/>
        <v>42574</v>
      </c>
      <c r="B99" s="15">
        <v>1099.04</v>
      </c>
      <c r="C99" s="16">
        <v>1059.34</v>
      </c>
      <c r="D99" s="16">
        <v>1063.06</v>
      </c>
      <c r="E99" s="16">
        <v>1025.35</v>
      </c>
      <c r="F99" s="16">
        <v>977.91</v>
      </c>
      <c r="G99" s="16">
        <v>950.79</v>
      </c>
      <c r="H99" s="16">
        <v>956.86</v>
      </c>
      <c r="I99" s="16">
        <v>982.06</v>
      </c>
      <c r="J99" s="16">
        <v>1034.39</v>
      </c>
      <c r="K99" s="16">
        <v>1155.66</v>
      </c>
      <c r="L99" s="16">
        <v>1239.49</v>
      </c>
      <c r="M99" s="16">
        <v>1276.63</v>
      </c>
      <c r="N99" s="16">
        <v>1271.44</v>
      </c>
      <c r="O99" s="16">
        <v>1282.42</v>
      </c>
      <c r="P99" s="16">
        <v>1279.76</v>
      </c>
      <c r="Q99" s="16">
        <v>1271.19</v>
      </c>
      <c r="R99" s="16">
        <v>1264.56</v>
      </c>
      <c r="S99" s="16">
        <v>1261.97</v>
      </c>
      <c r="T99" s="16">
        <v>1254.19</v>
      </c>
      <c r="U99" s="16">
        <v>1257.39</v>
      </c>
      <c r="V99" s="16">
        <v>1281.3</v>
      </c>
      <c r="W99" s="16">
        <v>1260.88</v>
      </c>
      <c r="X99" s="16">
        <v>1237.31</v>
      </c>
      <c r="Y99" s="17">
        <v>1168.83</v>
      </c>
    </row>
    <row r="100" spans="1:25" ht="15.75">
      <c r="A100" s="14">
        <f t="shared" si="1"/>
        <v>42575</v>
      </c>
      <c r="B100" s="15">
        <v>1062.88</v>
      </c>
      <c r="C100" s="16">
        <v>1045.16</v>
      </c>
      <c r="D100" s="16">
        <v>1037.47</v>
      </c>
      <c r="E100" s="16">
        <v>1009.8</v>
      </c>
      <c r="F100" s="16">
        <v>955.49</v>
      </c>
      <c r="G100" s="16">
        <v>937.98</v>
      </c>
      <c r="H100" s="16">
        <v>936.1</v>
      </c>
      <c r="I100" s="16">
        <v>954.01</v>
      </c>
      <c r="J100" s="16">
        <v>996.43</v>
      </c>
      <c r="K100" s="16">
        <v>1061.94</v>
      </c>
      <c r="L100" s="16">
        <v>1201.58</v>
      </c>
      <c r="M100" s="16">
        <v>1238.51</v>
      </c>
      <c r="N100" s="16">
        <v>1225.26</v>
      </c>
      <c r="O100" s="16">
        <v>1248.44</v>
      </c>
      <c r="P100" s="16">
        <v>1246.92</v>
      </c>
      <c r="Q100" s="16">
        <v>1251.8</v>
      </c>
      <c r="R100" s="16">
        <v>1247.31</v>
      </c>
      <c r="S100" s="16">
        <v>1230.07</v>
      </c>
      <c r="T100" s="16">
        <v>1242.33</v>
      </c>
      <c r="U100" s="16">
        <v>1242.39</v>
      </c>
      <c r="V100" s="16">
        <v>1281.7</v>
      </c>
      <c r="W100" s="16">
        <v>1275.44</v>
      </c>
      <c r="X100" s="16">
        <v>1278.88</v>
      </c>
      <c r="Y100" s="17">
        <v>1255.4</v>
      </c>
    </row>
    <row r="101" spans="1:25" ht="15.75">
      <c r="A101" s="14">
        <f t="shared" si="1"/>
        <v>42576</v>
      </c>
      <c r="B101" s="15">
        <v>1209.64</v>
      </c>
      <c r="C101" s="16">
        <v>1106.36</v>
      </c>
      <c r="D101" s="16">
        <v>1001.45</v>
      </c>
      <c r="E101" s="16">
        <v>937.1</v>
      </c>
      <c r="F101" s="16">
        <v>902.55</v>
      </c>
      <c r="G101" s="16">
        <v>876.02</v>
      </c>
      <c r="H101" s="16">
        <v>890.2</v>
      </c>
      <c r="I101" s="16">
        <v>981.31</v>
      </c>
      <c r="J101" s="16">
        <v>1061.26</v>
      </c>
      <c r="K101" s="16">
        <v>1225.86</v>
      </c>
      <c r="L101" s="16">
        <v>1226.94</v>
      </c>
      <c r="M101" s="16">
        <v>1180.8</v>
      </c>
      <c r="N101" s="16">
        <v>1181.68</v>
      </c>
      <c r="O101" s="16">
        <v>1197.87</v>
      </c>
      <c r="P101" s="16">
        <v>1190.43</v>
      </c>
      <c r="Q101" s="16">
        <v>1219.85</v>
      </c>
      <c r="R101" s="16">
        <v>1188.01</v>
      </c>
      <c r="S101" s="16">
        <v>1174.96</v>
      </c>
      <c r="T101" s="16">
        <v>1166.84</v>
      </c>
      <c r="U101" s="16">
        <v>1156.08</v>
      </c>
      <c r="V101" s="16">
        <v>1149.04</v>
      </c>
      <c r="W101" s="16">
        <v>1169.79</v>
      </c>
      <c r="X101" s="16">
        <v>1153.56</v>
      </c>
      <c r="Y101" s="17">
        <v>986.65</v>
      </c>
    </row>
    <row r="102" spans="1:25" ht="15.75">
      <c r="A102" s="14">
        <f t="shared" si="1"/>
        <v>42577</v>
      </c>
      <c r="B102" s="15">
        <v>997.36</v>
      </c>
      <c r="C102" s="16">
        <v>994.7</v>
      </c>
      <c r="D102" s="16">
        <v>836.71</v>
      </c>
      <c r="E102" s="16">
        <v>819.35</v>
      </c>
      <c r="F102" s="16">
        <v>817.73</v>
      </c>
      <c r="G102" s="16">
        <v>771.51</v>
      </c>
      <c r="H102" s="16">
        <v>816.73</v>
      </c>
      <c r="I102" s="16">
        <v>934.18</v>
      </c>
      <c r="J102" s="16">
        <v>1024.15</v>
      </c>
      <c r="K102" s="16">
        <v>1090.44</v>
      </c>
      <c r="L102" s="16">
        <v>1052.57</v>
      </c>
      <c r="M102" s="16">
        <v>1032.59</v>
      </c>
      <c r="N102" s="16">
        <v>1030.39</v>
      </c>
      <c r="O102" s="16">
        <v>1049.9</v>
      </c>
      <c r="P102" s="16">
        <v>1052.02</v>
      </c>
      <c r="Q102" s="16">
        <v>1058.59</v>
      </c>
      <c r="R102" s="16">
        <v>1058.11</v>
      </c>
      <c r="S102" s="16">
        <v>1044.35</v>
      </c>
      <c r="T102" s="16">
        <v>949.2</v>
      </c>
      <c r="U102" s="16">
        <v>954.36</v>
      </c>
      <c r="V102" s="16">
        <v>959.78</v>
      </c>
      <c r="W102" s="16">
        <v>952.51</v>
      </c>
      <c r="X102" s="16">
        <v>956.45</v>
      </c>
      <c r="Y102" s="17">
        <v>818.25</v>
      </c>
    </row>
    <row r="103" spans="1:25" ht="15.75">
      <c r="A103" s="14">
        <f t="shared" si="1"/>
        <v>42578</v>
      </c>
      <c r="B103" s="15">
        <v>884.49</v>
      </c>
      <c r="C103" s="16">
        <v>880.1</v>
      </c>
      <c r="D103" s="16">
        <v>910.99</v>
      </c>
      <c r="E103" s="16">
        <v>924.45</v>
      </c>
      <c r="F103" s="16">
        <v>898.57</v>
      </c>
      <c r="G103" s="16">
        <v>898.46</v>
      </c>
      <c r="H103" s="16">
        <v>911.14</v>
      </c>
      <c r="I103" s="16">
        <v>959.72</v>
      </c>
      <c r="J103" s="16">
        <v>1082.98</v>
      </c>
      <c r="K103" s="16">
        <v>1194.4</v>
      </c>
      <c r="L103" s="16">
        <v>1198.24</v>
      </c>
      <c r="M103" s="16">
        <v>1170.57</v>
      </c>
      <c r="N103" s="16">
        <v>1168.99</v>
      </c>
      <c r="O103" s="16">
        <v>1200.41</v>
      </c>
      <c r="P103" s="16">
        <v>1198.7</v>
      </c>
      <c r="Q103" s="16">
        <v>1170.43</v>
      </c>
      <c r="R103" s="16">
        <v>1167.46</v>
      </c>
      <c r="S103" s="16">
        <v>1161.26</v>
      </c>
      <c r="T103" s="16">
        <v>1082.81</v>
      </c>
      <c r="U103" s="16">
        <v>1073.6</v>
      </c>
      <c r="V103" s="16">
        <v>1068.34</v>
      </c>
      <c r="W103" s="16">
        <v>1074.4</v>
      </c>
      <c r="X103" s="16">
        <v>1024.46</v>
      </c>
      <c r="Y103" s="17">
        <v>886.75</v>
      </c>
    </row>
    <row r="104" spans="1:25" ht="15.75">
      <c r="A104" s="14">
        <f t="shared" si="1"/>
        <v>42579</v>
      </c>
      <c r="B104" s="15">
        <v>894.11</v>
      </c>
      <c r="C104" s="16">
        <v>909.29</v>
      </c>
      <c r="D104" s="16">
        <v>909.36</v>
      </c>
      <c r="E104" s="16">
        <v>919.04</v>
      </c>
      <c r="F104" s="16">
        <v>879.43</v>
      </c>
      <c r="G104" s="16">
        <v>838.8</v>
      </c>
      <c r="H104" s="16">
        <v>847.2</v>
      </c>
      <c r="I104" s="16">
        <v>947.43</v>
      </c>
      <c r="J104" s="16">
        <v>1048.01</v>
      </c>
      <c r="K104" s="16">
        <v>1167.12</v>
      </c>
      <c r="L104" s="16">
        <v>1140.44</v>
      </c>
      <c r="M104" s="16">
        <v>1129.85</v>
      </c>
      <c r="N104" s="16">
        <v>1126.88</v>
      </c>
      <c r="O104" s="16">
        <v>1168.61</v>
      </c>
      <c r="P104" s="16">
        <v>1130.82</v>
      </c>
      <c r="Q104" s="16">
        <v>1120.67</v>
      </c>
      <c r="R104" s="16">
        <v>1104.58</v>
      </c>
      <c r="S104" s="16">
        <v>1055.67</v>
      </c>
      <c r="T104" s="16">
        <v>971.02</v>
      </c>
      <c r="U104" s="16">
        <v>967.49</v>
      </c>
      <c r="V104" s="16">
        <v>974.1</v>
      </c>
      <c r="W104" s="16">
        <v>1002.81</v>
      </c>
      <c r="X104" s="16">
        <v>984.87</v>
      </c>
      <c r="Y104" s="17">
        <v>894.6</v>
      </c>
    </row>
    <row r="105" spans="1:25" ht="15.75">
      <c r="A105" s="14">
        <f t="shared" si="1"/>
        <v>42580</v>
      </c>
      <c r="B105" s="15">
        <v>944.58</v>
      </c>
      <c r="C105" s="16">
        <v>905.91</v>
      </c>
      <c r="D105" s="16">
        <v>928.25</v>
      </c>
      <c r="E105" s="16">
        <v>940.62</v>
      </c>
      <c r="F105" s="16">
        <v>921.06</v>
      </c>
      <c r="G105" s="16">
        <v>877.82</v>
      </c>
      <c r="H105" s="16">
        <v>876.42</v>
      </c>
      <c r="I105" s="16">
        <v>951.58</v>
      </c>
      <c r="J105" s="16">
        <v>1074.27</v>
      </c>
      <c r="K105" s="16">
        <v>1173.44</v>
      </c>
      <c r="L105" s="16">
        <v>1175.67</v>
      </c>
      <c r="M105" s="16">
        <v>1168.27</v>
      </c>
      <c r="N105" s="16">
        <v>1164.06</v>
      </c>
      <c r="O105" s="16">
        <v>1169.11</v>
      </c>
      <c r="P105" s="16">
        <v>1169.13</v>
      </c>
      <c r="Q105" s="16">
        <v>1166.81</v>
      </c>
      <c r="R105" s="16">
        <v>1151.35</v>
      </c>
      <c r="S105" s="16">
        <v>1137.03</v>
      </c>
      <c r="T105" s="16">
        <v>975.33</v>
      </c>
      <c r="U105" s="16">
        <v>968.58</v>
      </c>
      <c r="V105" s="16">
        <v>939.12</v>
      </c>
      <c r="W105" s="16">
        <v>959.31</v>
      </c>
      <c r="X105" s="16">
        <v>954.21</v>
      </c>
      <c r="Y105" s="17">
        <v>1146.9</v>
      </c>
    </row>
    <row r="106" spans="1:25" ht="15.75">
      <c r="A106" s="14">
        <f t="shared" si="1"/>
        <v>42581</v>
      </c>
      <c r="B106" s="15">
        <v>1051.09</v>
      </c>
      <c r="C106" s="16">
        <v>1044.96</v>
      </c>
      <c r="D106" s="16">
        <v>1164.33</v>
      </c>
      <c r="E106" s="16">
        <v>1149.5</v>
      </c>
      <c r="F106" s="16">
        <v>1056.68</v>
      </c>
      <c r="G106" s="16">
        <v>1051.04</v>
      </c>
      <c r="H106" s="16">
        <v>1052.84</v>
      </c>
      <c r="I106" s="16">
        <v>1064.03</v>
      </c>
      <c r="J106" s="16">
        <v>1122.29</v>
      </c>
      <c r="K106" s="16">
        <v>1251.89</v>
      </c>
      <c r="L106" s="16">
        <v>1358.63</v>
      </c>
      <c r="M106" s="16">
        <v>1415.03</v>
      </c>
      <c r="N106" s="16">
        <v>1377.45</v>
      </c>
      <c r="O106" s="16">
        <v>1396.04</v>
      </c>
      <c r="P106" s="16">
        <v>1389.35</v>
      </c>
      <c r="Q106" s="16">
        <v>1399.9</v>
      </c>
      <c r="R106" s="16">
        <v>1409.51</v>
      </c>
      <c r="S106" s="16">
        <v>1392.44</v>
      </c>
      <c r="T106" s="16">
        <v>1364.86</v>
      </c>
      <c r="U106" s="16">
        <v>1347.23</v>
      </c>
      <c r="V106" s="16">
        <v>1341.78</v>
      </c>
      <c r="W106" s="16">
        <v>1333.03</v>
      </c>
      <c r="X106" s="16">
        <v>1311.37</v>
      </c>
      <c r="Y106" s="17">
        <v>1312.18</v>
      </c>
    </row>
    <row r="107" spans="1:25" ht="16.5" thickBot="1">
      <c r="A107" s="18">
        <f t="shared" si="1"/>
        <v>42582</v>
      </c>
      <c r="B107" s="19">
        <v>1268.26</v>
      </c>
      <c r="C107" s="20">
        <v>1158.28</v>
      </c>
      <c r="D107" s="20">
        <v>1102.02</v>
      </c>
      <c r="E107" s="20">
        <v>1030.13</v>
      </c>
      <c r="F107" s="20">
        <v>956.87</v>
      </c>
      <c r="G107" s="20">
        <v>951.69</v>
      </c>
      <c r="H107" s="20">
        <v>936.52</v>
      </c>
      <c r="I107" s="20">
        <v>966.83</v>
      </c>
      <c r="J107" s="20">
        <v>1056.53</v>
      </c>
      <c r="K107" s="20">
        <v>1106.06</v>
      </c>
      <c r="L107" s="20">
        <v>1219.13</v>
      </c>
      <c r="M107" s="20">
        <v>1265.72</v>
      </c>
      <c r="N107" s="20">
        <v>1276.01</v>
      </c>
      <c r="O107" s="20">
        <v>1282.41</v>
      </c>
      <c r="P107" s="20">
        <v>1279.96</v>
      </c>
      <c r="Q107" s="20">
        <v>1277.8</v>
      </c>
      <c r="R107" s="20">
        <v>1273.84</v>
      </c>
      <c r="S107" s="20">
        <v>1272.87</v>
      </c>
      <c r="T107" s="20">
        <v>1265.83</v>
      </c>
      <c r="U107" s="20">
        <v>1260.61</v>
      </c>
      <c r="V107" s="20">
        <v>1267.24</v>
      </c>
      <c r="W107" s="20">
        <v>1268.58</v>
      </c>
      <c r="X107" s="20">
        <v>1253.91</v>
      </c>
      <c r="Y107" s="21">
        <v>1228.61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1061.39</v>
      </c>
      <c r="C111" s="11">
        <v>1016.97</v>
      </c>
      <c r="D111" s="11">
        <v>963.17</v>
      </c>
      <c r="E111" s="11">
        <v>919.51</v>
      </c>
      <c r="F111" s="11">
        <v>838.79</v>
      </c>
      <c r="G111" s="11">
        <v>865.46</v>
      </c>
      <c r="H111" s="11">
        <v>880.68</v>
      </c>
      <c r="I111" s="11">
        <v>921.66</v>
      </c>
      <c r="J111" s="11">
        <v>1030.96</v>
      </c>
      <c r="K111" s="11">
        <v>1167.15</v>
      </c>
      <c r="L111" s="11">
        <v>1188.76</v>
      </c>
      <c r="M111" s="11">
        <v>1214.28</v>
      </c>
      <c r="N111" s="11">
        <v>1193.06</v>
      </c>
      <c r="O111" s="11">
        <v>1185.65</v>
      </c>
      <c r="P111" s="11">
        <v>1178.49</v>
      </c>
      <c r="Q111" s="11">
        <v>1165.35</v>
      </c>
      <c r="R111" s="11">
        <v>1164.17</v>
      </c>
      <c r="S111" s="11">
        <v>1161.97</v>
      </c>
      <c r="T111" s="11">
        <v>1165.19</v>
      </c>
      <c r="U111" s="11">
        <v>1161.13</v>
      </c>
      <c r="V111" s="11">
        <v>1161.01</v>
      </c>
      <c r="W111" s="11">
        <v>1132.14</v>
      </c>
      <c r="X111" s="11">
        <v>1104.41</v>
      </c>
      <c r="Y111" s="12">
        <v>1070.69</v>
      </c>
      <c r="Z111" s="13"/>
    </row>
    <row r="112" spans="1:25" ht="15.75">
      <c r="A112" s="14">
        <f t="shared" si="2"/>
        <v>42553</v>
      </c>
      <c r="B112" s="15">
        <v>1084.65</v>
      </c>
      <c r="C112" s="16">
        <v>1089.8</v>
      </c>
      <c r="D112" s="16">
        <v>1058.39</v>
      </c>
      <c r="E112" s="16">
        <v>994.08</v>
      </c>
      <c r="F112" s="16">
        <v>935.14</v>
      </c>
      <c r="G112" s="16">
        <v>878.64</v>
      </c>
      <c r="H112" s="16">
        <v>884.41</v>
      </c>
      <c r="I112" s="16">
        <v>957.22</v>
      </c>
      <c r="J112" s="16">
        <v>982.22</v>
      </c>
      <c r="K112" s="16">
        <v>1072.52</v>
      </c>
      <c r="L112" s="16">
        <v>1169.39</v>
      </c>
      <c r="M112" s="16">
        <v>1202.17</v>
      </c>
      <c r="N112" s="16">
        <v>1196.13</v>
      </c>
      <c r="O112" s="16">
        <v>1165.12</v>
      </c>
      <c r="P112" s="16">
        <v>1157.63</v>
      </c>
      <c r="Q112" s="16">
        <v>1152.71</v>
      </c>
      <c r="R112" s="16">
        <v>1159</v>
      </c>
      <c r="S112" s="16">
        <v>1176.35</v>
      </c>
      <c r="T112" s="16">
        <v>1177.69</v>
      </c>
      <c r="U112" s="16">
        <v>1088.56</v>
      </c>
      <c r="V112" s="16">
        <v>1156.92</v>
      </c>
      <c r="W112" s="16">
        <v>1157.2</v>
      </c>
      <c r="X112" s="16">
        <v>1132.44</v>
      </c>
      <c r="Y112" s="17">
        <v>1079.7</v>
      </c>
    </row>
    <row r="113" spans="1:25" ht="15.75">
      <c r="A113" s="14">
        <f t="shared" si="2"/>
        <v>42554</v>
      </c>
      <c r="B113" s="15">
        <v>1059.16</v>
      </c>
      <c r="C113" s="16">
        <v>1046.19</v>
      </c>
      <c r="D113" s="16">
        <v>1032.29</v>
      </c>
      <c r="E113" s="16">
        <v>973.7</v>
      </c>
      <c r="F113" s="16">
        <v>911.84</v>
      </c>
      <c r="G113" s="16">
        <v>910.02</v>
      </c>
      <c r="H113" s="16">
        <v>893.39</v>
      </c>
      <c r="I113" s="16">
        <v>928.36</v>
      </c>
      <c r="J113" s="16">
        <v>950.73</v>
      </c>
      <c r="K113" s="16">
        <v>941.62</v>
      </c>
      <c r="L113" s="16">
        <v>1088.06</v>
      </c>
      <c r="M113" s="16">
        <v>1097.35</v>
      </c>
      <c r="N113" s="16">
        <v>1093.92</v>
      </c>
      <c r="O113" s="16">
        <v>1098.17</v>
      </c>
      <c r="P113" s="16">
        <v>1071.82</v>
      </c>
      <c r="Q113" s="16">
        <v>1055.02</v>
      </c>
      <c r="R113" s="16">
        <v>1058.52</v>
      </c>
      <c r="S113" s="16">
        <v>1074.32</v>
      </c>
      <c r="T113" s="16">
        <v>1066.16</v>
      </c>
      <c r="U113" s="16">
        <v>1058.67</v>
      </c>
      <c r="V113" s="16">
        <v>1109.24</v>
      </c>
      <c r="W113" s="16">
        <v>1128.65</v>
      </c>
      <c r="X113" s="16">
        <v>1113.37</v>
      </c>
      <c r="Y113" s="17">
        <v>1057.05</v>
      </c>
    </row>
    <row r="114" spans="1:25" ht="15.75">
      <c r="A114" s="14">
        <f t="shared" si="2"/>
        <v>42555</v>
      </c>
      <c r="B114" s="15">
        <v>1064.44</v>
      </c>
      <c r="C114" s="16">
        <v>1034.81</v>
      </c>
      <c r="D114" s="16">
        <v>943.92</v>
      </c>
      <c r="E114" s="16">
        <v>931.01</v>
      </c>
      <c r="F114" s="16">
        <v>893.26</v>
      </c>
      <c r="G114" s="16">
        <v>815.06</v>
      </c>
      <c r="H114" s="16">
        <v>817.8</v>
      </c>
      <c r="I114" s="16">
        <v>918.83</v>
      </c>
      <c r="J114" s="16">
        <v>1012.26</v>
      </c>
      <c r="K114" s="16">
        <v>1109.49</v>
      </c>
      <c r="L114" s="16">
        <v>1189.5</v>
      </c>
      <c r="M114" s="16">
        <v>1273.92</v>
      </c>
      <c r="N114" s="16">
        <v>1280.88</v>
      </c>
      <c r="O114" s="16">
        <v>1280.46</v>
      </c>
      <c r="P114" s="16">
        <v>1229.4</v>
      </c>
      <c r="Q114" s="16">
        <v>1222.24</v>
      </c>
      <c r="R114" s="16">
        <v>1215.42</v>
      </c>
      <c r="S114" s="16">
        <v>1173.71</v>
      </c>
      <c r="T114" s="16">
        <v>1165.25</v>
      </c>
      <c r="U114" s="16">
        <v>1153.63</v>
      </c>
      <c r="V114" s="16">
        <v>1168.12</v>
      </c>
      <c r="W114" s="16">
        <v>1165.12</v>
      </c>
      <c r="X114" s="16">
        <v>1162.63</v>
      </c>
      <c r="Y114" s="17">
        <v>1156.07</v>
      </c>
    </row>
    <row r="115" spans="1:25" ht="15.75">
      <c r="A115" s="14">
        <f t="shared" si="2"/>
        <v>42556</v>
      </c>
      <c r="B115" s="15">
        <v>1069.56</v>
      </c>
      <c r="C115" s="16">
        <v>1033.12</v>
      </c>
      <c r="D115" s="16">
        <v>911.18</v>
      </c>
      <c r="E115" s="16">
        <v>867.38</v>
      </c>
      <c r="F115" s="16">
        <v>812.33</v>
      </c>
      <c r="G115" s="16">
        <v>798.66</v>
      </c>
      <c r="H115" s="16">
        <v>809.08</v>
      </c>
      <c r="I115" s="16">
        <v>825.02</v>
      </c>
      <c r="J115" s="16">
        <v>968</v>
      </c>
      <c r="K115" s="16">
        <v>1226.03</v>
      </c>
      <c r="L115" s="16">
        <v>1257.54</v>
      </c>
      <c r="M115" s="16">
        <v>1313.62</v>
      </c>
      <c r="N115" s="16">
        <v>1312.35</v>
      </c>
      <c r="O115" s="16">
        <v>1310.92</v>
      </c>
      <c r="P115" s="16">
        <v>1297.58</v>
      </c>
      <c r="Q115" s="16">
        <v>1306.86</v>
      </c>
      <c r="R115" s="16">
        <v>1305.61</v>
      </c>
      <c r="S115" s="16">
        <v>1271.44</v>
      </c>
      <c r="T115" s="16">
        <v>1261.95</v>
      </c>
      <c r="U115" s="16">
        <v>1251.4</v>
      </c>
      <c r="V115" s="16">
        <v>1227.13</v>
      </c>
      <c r="W115" s="16">
        <v>1216.89</v>
      </c>
      <c r="X115" s="16">
        <v>1213.3</v>
      </c>
      <c r="Y115" s="17">
        <v>1202.91</v>
      </c>
    </row>
    <row r="116" spans="1:25" ht="15.75">
      <c r="A116" s="14">
        <f t="shared" si="2"/>
        <v>42557</v>
      </c>
      <c r="B116" s="15">
        <v>1072.41</v>
      </c>
      <c r="C116" s="16">
        <v>1050.19</v>
      </c>
      <c r="D116" s="16">
        <v>898.06</v>
      </c>
      <c r="E116" s="16">
        <v>882.2</v>
      </c>
      <c r="F116" s="16">
        <v>856.49</v>
      </c>
      <c r="G116" s="16">
        <v>803.07</v>
      </c>
      <c r="H116" s="16">
        <v>817.47</v>
      </c>
      <c r="I116" s="16">
        <v>909.17</v>
      </c>
      <c r="J116" s="16">
        <v>991.24</v>
      </c>
      <c r="K116" s="16">
        <v>1230.24</v>
      </c>
      <c r="L116" s="16">
        <v>1317.8</v>
      </c>
      <c r="M116" s="16">
        <v>1408.39</v>
      </c>
      <c r="N116" s="16">
        <v>1389.38</v>
      </c>
      <c r="O116" s="16">
        <v>1386.53</v>
      </c>
      <c r="P116" s="16">
        <v>1363.99</v>
      </c>
      <c r="Q116" s="16">
        <v>1366.66</v>
      </c>
      <c r="R116" s="16">
        <v>1328.48</v>
      </c>
      <c r="S116" s="16">
        <v>1307.73</v>
      </c>
      <c r="T116" s="16">
        <v>1311.67</v>
      </c>
      <c r="U116" s="16">
        <v>1303.49</v>
      </c>
      <c r="V116" s="16">
        <v>1280.38</v>
      </c>
      <c r="W116" s="16">
        <v>1262.72</v>
      </c>
      <c r="X116" s="16">
        <v>1246.73</v>
      </c>
      <c r="Y116" s="17">
        <v>1199.61</v>
      </c>
    </row>
    <row r="117" spans="1:25" ht="15.75">
      <c r="A117" s="14">
        <f t="shared" si="2"/>
        <v>42558</v>
      </c>
      <c r="B117" s="15">
        <v>1063.51</v>
      </c>
      <c r="C117" s="16">
        <v>1034.94</v>
      </c>
      <c r="D117" s="16">
        <v>921.81</v>
      </c>
      <c r="E117" s="16">
        <v>910.24</v>
      </c>
      <c r="F117" s="16">
        <v>859.02</v>
      </c>
      <c r="G117" s="16">
        <v>816.89</v>
      </c>
      <c r="H117" s="16">
        <v>853.56</v>
      </c>
      <c r="I117" s="16">
        <v>979.87</v>
      </c>
      <c r="J117" s="16">
        <v>1082.5</v>
      </c>
      <c r="K117" s="16">
        <v>1234.75</v>
      </c>
      <c r="L117" s="16">
        <v>1314.35</v>
      </c>
      <c r="M117" s="16">
        <v>1353.01</v>
      </c>
      <c r="N117" s="16">
        <v>1324.33</v>
      </c>
      <c r="O117" s="16">
        <v>1303.72</v>
      </c>
      <c r="P117" s="16">
        <v>1295.4</v>
      </c>
      <c r="Q117" s="16">
        <v>1286.91</v>
      </c>
      <c r="R117" s="16">
        <v>1250.72</v>
      </c>
      <c r="S117" s="16">
        <v>1232.98</v>
      </c>
      <c r="T117" s="16">
        <v>1241.38</v>
      </c>
      <c r="U117" s="16">
        <v>1235.37</v>
      </c>
      <c r="V117" s="16">
        <v>1182.32</v>
      </c>
      <c r="W117" s="16">
        <v>1203.14</v>
      </c>
      <c r="X117" s="16">
        <v>1161.63</v>
      </c>
      <c r="Y117" s="17">
        <v>1018.12</v>
      </c>
    </row>
    <row r="118" spans="1:25" ht="15.75">
      <c r="A118" s="14">
        <f t="shared" si="2"/>
        <v>42559</v>
      </c>
      <c r="B118" s="15">
        <v>1048.59</v>
      </c>
      <c r="C118" s="16">
        <v>1032.97</v>
      </c>
      <c r="D118" s="16">
        <v>1032.64</v>
      </c>
      <c r="E118" s="16">
        <v>1013.9</v>
      </c>
      <c r="F118" s="16">
        <v>937.23</v>
      </c>
      <c r="G118" s="16">
        <v>924.53</v>
      </c>
      <c r="H118" s="16">
        <v>909.12</v>
      </c>
      <c r="I118" s="16">
        <v>1023.25</v>
      </c>
      <c r="J118" s="16">
        <v>1093.37</v>
      </c>
      <c r="K118" s="16">
        <v>1217.12</v>
      </c>
      <c r="L118" s="16">
        <v>1351.83</v>
      </c>
      <c r="M118" s="16">
        <v>1418.66</v>
      </c>
      <c r="N118" s="16">
        <v>1403.06</v>
      </c>
      <c r="O118" s="16">
        <v>1399.86</v>
      </c>
      <c r="P118" s="16">
        <v>1355.29</v>
      </c>
      <c r="Q118" s="16">
        <v>1374.11</v>
      </c>
      <c r="R118" s="16">
        <v>1355.38</v>
      </c>
      <c r="S118" s="16">
        <v>1352.62</v>
      </c>
      <c r="T118" s="16">
        <v>1341.71</v>
      </c>
      <c r="U118" s="16">
        <v>1317.01</v>
      </c>
      <c r="V118" s="16">
        <v>1304.98</v>
      </c>
      <c r="W118" s="16">
        <v>1285.08</v>
      </c>
      <c r="X118" s="16">
        <v>1261.36</v>
      </c>
      <c r="Y118" s="17">
        <v>1183.8</v>
      </c>
    </row>
    <row r="119" spans="1:25" ht="15.75">
      <c r="A119" s="14">
        <f t="shared" si="2"/>
        <v>42560</v>
      </c>
      <c r="B119" s="15">
        <v>1110.92</v>
      </c>
      <c r="C119" s="16">
        <v>1047.24</v>
      </c>
      <c r="D119" s="16">
        <v>1083.22</v>
      </c>
      <c r="E119" s="16">
        <v>1101.51</v>
      </c>
      <c r="F119" s="16">
        <v>1053.74</v>
      </c>
      <c r="G119" s="16">
        <v>1044.14</v>
      </c>
      <c r="H119" s="16">
        <v>1048.7</v>
      </c>
      <c r="I119" s="16">
        <v>1073.14</v>
      </c>
      <c r="J119" s="16">
        <v>1098.94</v>
      </c>
      <c r="K119" s="16">
        <v>1247.13</v>
      </c>
      <c r="L119" s="16">
        <v>1365.58</v>
      </c>
      <c r="M119" s="16">
        <v>1390.81</v>
      </c>
      <c r="N119" s="16">
        <v>1384.63</v>
      </c>
      <c r="O119" s="16">
        <v>1381.51</v>
      </c>
      <c r="P119" s="16">
        <v>1364.47</v>
      </c>
      <c r="Q119" s="16">
        <v>1357.15</v>
      </c>
      <c r="R119" s="16">
        <v>1358.87</v>
      </c>
      <c r="S119" s="16">
        <v>1371.44</v>
      </c>
      <c r="T119" s="16">
        <v>1366.66</v>
      </c>
      <c r="U119" s="16">
        <v>1351.88</v>
      </c>
      <c r="V119" s="16">
        <v>1335.49</v>
      </c>
      <c r="W119" s="16">
        <v>1340.59</v>
      </c>
      <c r="X119" s="16">
        <v>1324.58</v>
      </c>
      <c r="Y119" s="17">
        <v>1314.14</v>
      </c>
    </row>
    <row r="120" spans="1:25" ht="15.75">
      <c r="A120" s="14">
        <f t="shared" si="2"/>
        <v>42561</v>
      </c>
      <c r="B120" s="15">
        <v>1179.79</v>
      </c>
      <c r="C120" s="16">
        <v>1076.75</v>
      </c>
      <c r="D120" s="16">
        <v>1040.49</v>
      </c>
      <c r="E120" s="16">
        <v>1006.66</v>
      </c>
      <c r="F120" s="16">
        <v>967.58</v>
      </c>
      <c r="G120" s="16">
        <v>932.61</v>
      </c>
      <c r="H120" s="16">
        <v>934.16</v>
      </c>
      <c r="I120" s="16">
        <v>954</v>
      </c>
      <c r="J120" s="16">
        <v>1055.24</v>
      </c>
      <c r="K120" s="16">
        <v>1091.32</v>
      </c>
      <c r="L120" s="16">
        <v>1243.98</v>
      </c>
      <c r="M120" s="16">
        <v>1296.24</v>
      </c>
      <c r="N120" s="16">
        <v>1312.63</v>
      </c>
      <c r="O120" s="16">
        <v>1316.54</v>
      </c>
      <c r="P120" s="16">
        <v>1320.98</v>
      </c>
      <c r="Q120" s="16">
        <v>1315.92</v>
      </c>
      <c r="R120" s="16">
        <v>1317.76</v>
      </c>
      <c r="S120" s="16">
        <v>1318.08</v>
      </c>
      <c r="T120" s="16">
        <v>1312.72</v>
      </c>
      <c r="U120" s="16">
        <v>1309.13</v>
      </c>
      <c r="V120" s="16">
        <v>1310.44</v>
      </c>
      <c r="W120" s="16">
        <v>1289.04</v>
      </c>
      <c r="X120" s="16">
        <v>1255.38</v>
      </c>
      <c r="Y120" s="17">
        <v>1228.25</v>
      </c>
    </row>
    <row r="121" spans="1:25" ht="15.75">
      <c r="A121" s="14">
        <f t="shared" si="2"/>
        <v>42562</v>
      </c>
      <c r="B121" s="15">
        <v>1078.51</v>
      </c>
      <c r="C121" s="16">
        <v>1057</v>
      </c>
      <c r="D121" s="16">
        <v>1049.75</v>
      </c>
      <c r="E121" s="16">
        <v>1024.76</v>
      </c>
      <c r="F121" s="16">
        <v>958.11</v>
      </c>
      <c r="G121" s="16">
        <v>941.6</v>
      </c>
      <c r="H121" s="16">
        <v>960.68</v>
      </c>
      <c r="I121" s="16">
        <v>1058.82</v>
      </c>
      <c r="J121" s="16">
        <v>1161.13</v>
      </c>
      <c r="K121" s="16">
        <v>1325.59</v>
      </c>
      <c r="L121" s="16">
        <v>1374.59</v>
      </c>
      <c r="M121" s="16">
        <v>1396.64</v>
      </c>
      <c r="N121" s="16">
        <v>1396</v>
      </c>
      <c r="O121" s="16">
        <v>1397.89</v>
      </c>
      <c r="P121" s="16">
        <v>1387.66</v>
      </c>
      <c r="Q121" s="16">
        <v>1450.85</v>
      </c>
      <c r="R121" s="16">
        <v>1455.92</v>
      </c>
      <c r="S121" s="16">
        <v>1410.27</v>
      </c>
      <c r="T121" s="16">
        <v>1417.99</v>
      </c>
      <c r="U121" s="16">
        <v>1389.17</v>
      </c>
      <c r="V121" s="16">
        <v>1370.75</v>
      </c>
      <c r="W121" s="16">
        <v>1351.31</v>
      </c>
      <c r="X121" s="16">
        <v>1332.28</v>
      </c>
      <c r="Y121" s="17">
        <v>1317.17</v>
      </c>
    </row>
    <row r="122" spans="1:25" ht="15.75">
      <c r="A122" s="14">
        <f t="shared" si="2"/>
        <v>42563</v>
      </c>
      <c r="B122" s="15">
        <v>1258.29</v>
      </c>
      <c r="C122" s="16">
        <v>1094.27</v>
      </c>
      <c r="D122" s="16">
        <v>988.05</v>
      </c>
      <c r="E122" s="16">
        <v>934.48</v>
      </c>
      <c r="F122" s="16">
        <v>893.18</v>
      </c>
      <c r="G122" s="16">
        <v>947.82</v>
      </c>
      <c r="H122" s="16">
        <v>985.12</v>
      </c>
      <c r="I122" s="16">
        <v>1076.84</v>
      </c>
      <c r="J122" s="16">
        <v>1143.71</v>
      </c>
      <c r="K122" s="16">
        <v>1301.18</v>
      </c>
      <c r="L122" s="16">
        <v>1347.47</v>
      </c>
      <c r="M122" s="16">
        <v>1358.28</v>
      </c>
      <c r="N122" s="16">
        <v>1351.74</v>
      </c>
      <c r="O122" s="16">
        <v>1352.86</v>
      </c>
      <c r="P122" s="16">
        <v>1348.15</v>
      </c>
      <c r="Q122" s="16">
        <v>1338.39</v>
      </c>
      <c r="R122" s="16">
        <v>1356.44</v>
      </c>
      <c r="S122" s="16">
        <v>1343.61</v>
      </c>
      <c r="T122" s="16">
        <v>1342.22</v>
      </c>
      <c r="U122" s="16">
        <v>1327.48</v>
      </c>
      <c r="V122" s="16">
        <v>1324.09</v>
      </c>
      <c r="W122" s="16">
        <v>1319.15</v>
      </c>
      <c r="X122" s="16">
        <v>1358.45</v>
      </c>
      <c r="Y122" s="17">
        <v>1463.19</v>
      </c>
    </row>
    <row r="123" spans="1:25" ht="15.75">
      <c r="A123" s="14">
        <f t="shared" si="2"/>
        <v>42564</v>
      </c>
      <c r="B123" s="15">
        <v>1362.99</v>
      </c>
      <c r="C123" s="16">
        <v>1188.37</v>
      </c>
      <c r="D123" s="16">
        <v>1240.6</v>
      </c>
      <c r="E123" s="16">
        <v>1152.7</v>
      </c>
      <c r="F123" s="16">
        <v>928.11</v>
      </c>
      <c r="G123" s="16">
        <v>867.77</v>
      </c>
      <c r="H123" s="16">
        <v>870.38</v>
      </c>
      <c r="I123" s="16">
        <v>989.14</v>
      </c>
      <c r="J123" s="16">
        <v>1148.08</v>
      </c>
      <c r="K123" s="16">
        <v>1273.39</v>
      </c>
      <c r="L123" s="16">
        <v>1363.95</v>
      </c>
      <c r="M123" s="16">
        <v>1417.66</v>
      </c>
      <c r="N123" s="16">
        <v>1425.05</v>
      </c>
      <c r="O123" s="16">
        <v>1419.22</v>
      </c>
      <c r="P123" s="16">
        <v>1384.62</v>
      </c>
      <c r="Q123" s="16">
        <v>1367.56</v>
      </c>
      <c r="R123" s="16">
        <v>1362.83</v>
      </c>
      <c r="S123" s="16">
        <v>1349.26</v>
      </c>
      <c r="T123" s="16">
        <v>1336.28</v>
      </c>
      <c r="U123" s="16">
        <v>1319.66</v>
      </c>
      <c r="V123" s="16">
        <v>1316.4</v>
      </c>
      <c r="W123" s="16">
        <v>1309.33</v>
      </c>
      <c r="X123" s="16">
        <v>1256.65</v>
      </c>
      <c r="Y123" s="17">
        <v>1213.96</v>
      </c>
    </row>
    <row r="124" spans="1:25" ht="15.75">
      <c r="A124" s="14">
        <f t="shared" si="2"/>
        <v>42565</v>
      </c>
      <c r="B124" s="15">
        <v>1094.01</v>
      </c>
      <c r="C124" s="16">
        <v>1131.63</v>
      </c>
      <c r="D124" s="16">
        <v>1156.81</v>
      </c>
      <c r="E124" s="16">
        <v>938.26</v>
      </c>
      <c r="F124" s="16">
        <v>925.5</v>
      </c>
      <c r="G124" s="16">
        <v>836.06</v>
      </c>
      <c r="H124" s="16">
        <v>858.15</v>
      </c>
      <c r="I124" s="16">
        <v>973.37</v>
      </c>
      <c r="J124" s="16">
        <v>1066.19</v>
      </c>
      <c r="K124" s="16">
        <v>1233.3</v>
      </c>
      <c r="L124" s="16">
        <v>1316.75</v>
      </c>
      <c r="M124" s="16">
        <v>1330.64</v>
      </c>
      <c r="N124" s="16">
        <v>1325.69</v>
      </c>
      <c r="O124" s="16">
        <v>1323.7</v>
      </c>
      <c r="P124" s="16">
        <v>1316.52</v>
      </c>
      <c r="Q124" s="16">
        <v>1295.35</v>
      </c>
      <c r="R124" s="16">
        <v>1303.42</v>
      </c>
      <c r="S124" s="16">
        <v>1301.94</v>
      </c>
      <c r="T124" s="16">
        <v>1309.37</v>
      </c>
      <c r="U124" s="16">
        <v>1302.04</v>
      </c>
      <c r="V124" s="16">
        <v>1269.12</v>
      </c>
      <c r="W124" s="16">
        <v>1256.71</v>
      </c>
      <c r="X124" s="16">
        <v>1253.92</v>
      </c>
      <c r="Y124" s="17">
        <v>1225.53</v>
      </c>
    </row>
    <row r="125" spans="1:25" ht="15.75">
      <c r="A125" s="14">
        <f t="shared" si="2"/>
        <v>42566</v>
      </c>
      <c r="B125" s="15">
        <v>1156.01</v>
      </c>
      <c r="C125" s="16">
        <v>1153.22</v>
      </c>
      <c r="D125" s="16">
        <v>1125.8</v>
      </c>
      <c r="E125" s="16">
        <v>921.06</v>
      </c>
      <c r="F125" s="16">
        <v>820.96</v>
      </c>
      <c r="G125" s="16">
        <v>797.92</v>
      </c>
      <c r="H125" s="16">
        <v>813.34</v>
      </c>
      <c r="I125" s="16">
        <v>951.56</v>
      </c>
      <c r="J125" s="16">
        <v>1043.51</v>
      </c>
      <c r="K125" s="16">
        <v>1205.87</v>
      </c>
      <c r="L125" s="16">
        <v>1310.11</v>
      </c>
      <c r="M125" s="16">
        <v>1368.62</v>
      </c>
      <c r="N125" s="16">
        <v>1336.54</v>
      </c>
      <c r="O125" s="16">
        <v>1339.05</v>
      </c>
      <c r="P125" s="16">
        <v>1335.25</v>
      </c>
      <c r="Q125" s="16">
        <v>1329.8</v>
      </c>
      <c r="R125" s="16">
        <v>1350.06</v>
      </c>
      <c r="S125" s="16">
        <v>1341.55</v>
      </c>
      <c r="T125" s="16">
        <v>1337.25</v>
      </c>
      <c r="U125" s="16">
        <v>1310.98</v>
      </c>
      <c r="V125" s="16">
        <v>1306.39</v>
      </c>
      <c r="W125" s="16">
        <v>1275.39</v>
      </c>
      <c r="X125" s="16">
        <v>1250</v>
      </c>
      <c r="Y125" s="17">
        <v>1223.13</v>
      </c>
    </row>
    <row r="126" spans="1:25" ht="15.75">
      <c r="A126" s="14">
        <f t="shared" si="2"/>
        <v>42567</v>
      </c>
      <c r="B126" s="15">
        <v>1079.72</v>
      </c>
      <c r="C126" s="16">
        <v>1073.44</v>
      </c>
      <c r="D126" s="16">
        <v>998.86</v>
      </c>
      <c r="E126" s="16">
        <v>939.51</v>
      </c>
      <c r="F126" s="16">
        <v>904.73</v>
      </c>
      <c r="G126" s="16">
        <v>901.44</v>
      </c>
      <c r="H126" s="16">
        <v>868.56</v>
      </c>
      <c r="I126" s="16">
        <v>917.67</v>
      </c>
      <c r="J126" s="16">
        <v>948.13</v>
      </c>
      <c r="K126" s="16">
        <v>999.11</v>
      </c>
      <c r="L126" s="16">
        <v>1003.98</v>
      </c>
      <c r="M126" s="16">
        <v>998.9</v>
      </c>
      <c r="N126" s="16">
        <v>1172.12</v>
      </c>
      <c r="O126" s="16">
        <v>1172.11</v>
      </c>
      <c r="P126" s="16">
        <v>1151.75</v>
      </c>
      <c r="Q126" s="16">
        <v>1147.34</v>
      </c>
      <c r="R126" s="16">
        <v>1059.3</v>
      </c>
      <c r="S126" s="16">
        <v>1052.06</v>
      </c>
      <c r="T126" s="16">
        <v>949.5</v>
      </c>
      <c r="U126" s="16">
        <v>928</v>
      </c>
      <c r="V126" s="16">
        <v>955.87</v>
      </c>
      <c r="W126" s="16">
        <v>957.84</v>
      </c>
      <c r="X126" s="16">
        <v>986.17</v>
      </c>
      <c r="Y126" s="17">
        <v>1007.54</v>
      </c>
    </row>
    <row r="127" spans="1:25" ht="15.75">
      <c r="A127" s="14">
        <f t="shared" si="2"/>
        <v>42568</v>
      </c>
      <c r="B127" s="15">
        <v>1007.44</v>
      </c>
      <c r="C127" s="16">
        <v>976.89</v>
      </c>
      <c r="D127" s="16">
        <v>1022.96</v>
      </c>
      <c r="E127" s="16">
        <v>957.49</v>
      </c>
      <c r="F127" s="16">
        <v>919.5</v>
      </c>
      <c r="G127" s="16">
        <v>848.98</v>
      </c>
      <c r="H127" s="16">
        <v>836.65</v>
      </c>
      <c r="I127" s="16">
        <v>850.78</v>
      </c>
      <c r="J127" s="16">
        <v>936.08</v>
      </c>
      <c r="K127" s="16">
        <v>959.11</v>
      </c>
      <c r="L127" s="16">
        <v>1172.18</v>
      </c>
      <c r="M127" s="16">
        <v>1231.5</v>
      </c>
      <c r="N127" s="16">
        <v>1239.2</v>
      </c>
      <c r="O127" s="16">
        <v>1264.91</v>
      </c>
      <c r="P127" s="16">
        <v>1270.04</v>
      </c>
      <c r="Q127" s="16">
        <v>1254.7</v>
      </c>
      <c r="R127" s="16">
        <v>1253.7</v>
      </c>
      <c r="S127" s="16">
        <v>1237.78</v>
      </c>
      <c r="T127" s="16">
        <v>1235.39</v>
      </c>
      <c r="U127" s="16">
        <v>1180.69</v>
      </c>
      <c r="V127" s="16">
        <v>1182.67</v>
      </c>
      <c r="W127" s="16">
        <v>1170.91</v>
      </c>
      <c r="X127" s="16">
        <v>1195.3</v>
      </c>
      <c r="Y127" s="17">
        <v>1171.51</v>
      </c>
    </row>
    <row r="128" spans="1:25" ht="15.75">
      <c r="A128" s="14">
        <f t="shared" si="2"/>
        <v>42569</v>
      </c>
      <c r="B128" s="15">
        <v>1105.48</v>
      </c>
      <c r="C128" s="16">
        <v>1044.74</v>
      </c>
      <c r="D128" s="16">
        <v>992.24</v>
      </c>
      <c r="E128" s="16">
        <v>908.08</v>
      </c>
      <c r="F128" s="16">
        <v>864.56</v>
      </c>
      <c r="G128" s="16">
        <v>819.71</v>
      </c>
      <c r="H128" s="16">
        <v>812.62</v>
      </c>
      <c r="I128" s="16">
        <v>938.61</v>
      </c>
      <c r="J128" s="16">
        <v>1031.74</v>
      </c>
      <c r="K128" s="16">
        <v>1193.2</v>
      </c>
      <c r="L128" s="16">
        <v>1255.59</v>
      </c>
      <c r="M128" s="16">
        <v>1268.94</v>
      </c>
      <c r="N128" s="16">
        <v>1266</v>
      </c>
      <c r="O128" s="16">
        <v>1262.21</v>
      </c>
      <c r="P128" s="16">
        <v>1256</v>
      </c>
      <c r="Q128" s="16">
        <v>1252.17</v>
      </c>
      <c r="R128" s="16">
        <v>1245.69</v>
      </c>
      <c r="S128" s="16">
        <v>1230.88</v>
      </c>
      <c r="T128" s="16">
        <v>1244.82</v>
      </c>
      <c r="U128" s="16">
        <v>1237.43</v>
      </c>
      <c r="V128" s="16">
        <v>1243.96</v>
      </c>
      <c r="W128" s="16">
        <v>1212.5</v>
      </c>
      <c r="X128" s="16">
        <v>1215.79</v>
      </c>
      <c r="Y128" s="17">
        <v>1153.9</v>
      </c>
    </row>
    <row r="129" spans="1:25" ht="15.75">
      <c r="A129" s="14">
        <f t="shared" si="2"/>
        <v>42570</v>
      </c>
      <c r="B129" s="15">
        <v>1054.81</v>
      </c>
      <c r="C129" s="16">
        <v>1038.14</v>
      </c>
      <c r="D129" s="16">
        <v>947.55</v>
      </c>
      <c r="E129" s="16">
        <v>876.24</v>
      </c>
      <c r="F129" s="16">
        <v>809.46</v>
      </c>
      <c r="G129" s="16">
        <v>749.97</v>
      </c>
      <c r="H129" s="16">
        <v>787.63</v>
      </c>
      <c r="I129" s="16">
        <v>878.99</v>
      </c>
      <c r="J129" s="16">
        <v>1023.93</v>
      </c>
      <c r="K129" s="16">
        <v>1169.6</v>
      </c>
      <c r="L129" s="16">
        <v>1218.48</v>
      </c>
      <c r="M129" s="16">
        <v>1245.48</v>
      </c>
      <c r="N129" s="16">
        <v>1243.32</v>
      </c>
      <c r="O129" s="16">
        <v>1245.7</v>
      </c>
      <c r="P129" s="16">
        <v>1228.99</v>
      </c>
      <c r="Q129" s="16">
        <v>1224.95</v>
      </c>
      <c r="R129" s="16">
        <v>1223.35</v>
      </c>
      <c r="S129" s="16">
        <v>1208.4</v>
      </c>
      <c r="T129" s="16">
        <v>1203.11</v>
      </c>
      <c r="U129" s="16">
        <v>1186.14</v>
      </c>
      <c r="V129" s="16">
        <v>1182.87</v>
      </c>
      <c r="W129" s="16">
        <v>1168.1</v>
      </c>
      <c r="X129" s="16">
        <v>1165.73</v>
      </c>
      <c r="Y129" s="17">
        <v>1160.12</v>
      </c>
    </row>
    <row r="130" spans="1:25" ht="15.75">
      <c r="A130" s="14">
        <f t="shared" si="2"/>
        <v>42571</v>
      </c>
      <c r="B130" s="15">
        <v>1006.37</v>
      </c>
      <c r="C130" s="16">
        <v>987.46</v>
      </c>
      <c r="D130" s="16">
        <v>906.54</v>
      </c>
      <c r="E130" s="16">
        <v>847.72</v>
      </c>
      <c r="F130" s="16">
        <v>815.93</v>
      </c>
      <c r="G130" s="16">
        <v>781.49</v>
      </c>
      <c r="H130" s="16">
        <v>819.46</v>
      </c>
      <c r="I130" s="16">
        <v>897.15</v>
      </c>
      <c r="J130" s="16">
        <v>982.68</v>
      </c>
      <c r="K130" s="16">
        <v>1189.35</v>
      </c>
      <c r="L130" s="16">
        <v>1260.55</v>
      </c>
      <c r="M130" s="16">
        <v>1279.26</v>
      </c>
      <c r="N130" s="16">
        <v>1278.41</v>
      </c>
      <c r="O130" s="16">
        <v>1292.1</v>
      </c>
      <c r="P130" s="16">
        <v>1268.16</v>
      </c>
      <c r="Q130" s="16">
        <v>1269.43</v>
      </c>
      <c r="R130" s="16">
        <v>1266.78</v>
      </c>
      <c r="S130" s="16">
        <v>1259.48</v>
      </c>
      <c r="T130" s="16">
        <v>1258.4</v>
      </c>
      <c r="U130" s="16">
        <v>1265.47</v>
      </c>
      <c r="V130" s="16">
        <v>1262.32</v>
      </c>
      <c r="W130" s="16">
        <v>1254.5</v>
      </c>
      <c r="X130" s="16">
        <v>1236.36</v>
      </c>
      <c r="Y130" s="17">
        <v>1218.78</v>
      </c>
    </row>
    <row r="131" spans="1:25" ht="15.75">
      <c r="A131" s="14">
        <f t="shared" si="2"/>
        <v>42572</v>
      </c>
      <c r="B131" s="15">
        <v>1130.49</v>
      </c>
      <c r="C131" s="16">
        <v>1035.54</v>
      </c>
      <c r="D131" s="16">
        <v>916.54</v>
      </c>
      <c r="E131" s="16">
        <v>885.03</v>
      </c>
      <c r="F131" s="16">
        <v>837.95</v>
      </c>
      <c r="G131" s="16">
        <v>820.83</v>
      </c>
      <c r="H131" s="16">
        <v>824.71</v>
      </c>
      <c r="I131" s="16">
        <v>909.16</v>
      </c>
      <c r="J131" s="16">
        <v>1189.27</v>
      </c>
      <c r="K131" s="16">
        <v>1227.09</v>
      </c>
      <c r="L131" s="16">
        <v>1287.83</v>
      </c>
      <c r="M131" s="16">
        <v>1338.1</v>
      </c>
      <c r="N131" s="16">
        <v>1319.75</v>
      </c>
      <c r="O131" s="16">
        <v>1328.1</v>
      </c>
      <c r="P131" s="16">
        <v>1302.05</v>
      </c>
      <c r="Q131" s="16">
        <v>1280.91</v>
      </c>
      <c r="R131" s="16">
        <v>1272.6</v>
      </c>
      <c r="S131" s="16">
        <v>1265.85</v>
      </c>
      <c r="T131" s="16">
        <v>1267.79</v>
      </c>
      <c r="U131" s="16">
        <v>1259.8</v>
      </c>
      <c r="V131" s="16">
        <v>1253.03</v>
      </c>
      <c r="W131" s="16">
        <v>1253.4</v>
      </c>
      <c r="X131" s="16">
        <v>1235.37</v>
      </c>
      <c r="Y131" s="17">
        <v>1165.04</v>
      </c>
    </row>
    <row r="132" spans="1:25" ht="15.75">
      <c r="A132" s="14">
        <f t="shared" si="2"/>
        <v>42573</v>
      </c>
      <c r="B132" s="15">
        <v>1022.87</v>
      </c>
      <c r="C132" s="16">
        <v>979.94</v>
      </c>
      <c r="D132" s="16">
        <v>928.58</v>
      </c>
      <c r="E132" s="16">
        <v>916.97</v>
      </c>
      <c r="F132" s="16">
        <v>879.08</v>
      </c>
      <c r="G132" s="16">
        <v>848.99</v>
      </c>
      <c r="H132" s="16">
        <v>866.76</v>
      </c>
      <c r="I132" s="16">
        <v>956.71</v>
      </c>
      <c r="J132" s="16">
        <v>1051.03</v>
      </c>
      <c r="K132" s="16">
        <v>1220.61</v>
      </c>
      <c r="L132" s="16">
        <v>1301.06</v>
      </c>
      <c r="M132" s="16">
        <v>1322.55</v>
      </c>
      <c r="N132" s="16">
        <v>1314.92</v>
      </c>
      <c r="O132" s="16">
        <v>1326.4</v>
      </c>
      <c r="P132" s="16">
        <v>1310.7</v>
      </c>
      <c r="Q132" s="16">
        <v>1302.59</v>
      </c>
      <c r="R132" s="16">
        <v>1297.02</v>
      </c>
      <c r="S132" s="16">
        <v>1283.72</v>
      </c>
      <c r="T132" s="16">
        <v>1274.05</v>
      </c>
      <c r="U132" s="16">
        <v>1265.44</v>
      </c>
      <c r="V132" s="16">
        <v>1271.31</v>
      </c>
      <c r="W132" s="16">
        <v>1284.41</v>
      </c>
      <c r="X132" s="16">
        <v>1272.17</v>
      </c>
      <c r="Y132" s="17">
        <v>1254.15</v>
      </c>
    </row>
    <row r="133" spans="1:25" ht="15.75">
      <c r="A133" s="14">
        <f t="shared" si="2"/>
        <v>42574</v>
      </c>
      <c r="B133" s="15">
        <v>1099.04</v>
      </c>
      <c r="C133" s="16">
        <v>1059.34</v>
      </c>
      <c r="D133" s="16">
        <v>1063.06</v>
      </c>
      <c r="E133" s="16">
        <v>1025.35</v>
      </c>
      <c r="F133" s="16">
        <v>977.91</v>
      </c>
      <c r="G133" s="16">
        <v>950.79</v>
      </c>
      <c r="H133" s="16">
        <v>956.86</v>
      </c>
      <c r="I133" s="16">
        <v>982.06</v>
      </c>
      <c r="J133" s="16">
        <v>1034.39</v>
      </c>
      <c r="K133" s="16">
        <v>1155.66</v>
      </c>
      <c r="L133" s="16">
        <v>1239.49</v>
      </c>
      <c r="M133" s="16">
        <v>1276.63</v>
      </c>
      <c r="N133" s="16">
        <v>1271.44</v>
      </c>
      <c r="O133" s="16">
        <v>1282.42</v>
      </c>
      <c r="P133" s="16">
        <v>1279.76</v>
      </c>
      <c r="Q133" s="16">
        <v>1271.19</v>
      </c>
      <c r="R133" s="16">
        <v>1264.56</v>
      </c>
      <c r="S133" s="16">
        <v>1261.97</v>
      </c>
      <c r="T133" s="16">
        <v>1254.19</v>
      </c>
      <c r="U133" s="16">
        <v>1257.39</v>
      </c>
      <c r="V133" s="16">
        <v>1281.3</v>
      </c>
      <c r="W133" s="16">
        <v>1260.88</v>
      </c>
      <c r="X133" s="16">
        <v>1237.31</v>
      </c>
      <c r="Y133" s="17">
        <v>1168.83</v>
      </c>
    </row>
    <row r="134" spans="1:25" ht="15.75">
      <c r="A134" s="14">
        <f t="shared" si="2"/>
        <v>42575</v>
      </c>
      <c r="B134" s="15">
        <v>1062.88</v>
      </c>
      <c r="C134" s="16">
        <v>1045.16</v>
      </c>
      <c r="D134" s="16">
        <v>1037.47</v>
      </c>
      <c r="E134" s="16">
        <v>1009.8</v>
      </c>
      <c r="F134" s="16">
        <v>955.49</v>
      </c>
      <c r="G134" s="16">
        <v>937.98</v>
      </c>
      <c r="H134" s="16">
        <v>936.1</v>
      </c>
      <c r="I134" s="16">
        <v>954.01</v>
      </c>
      <c r="J134" s="16">
        <v>996.43</v>
      </c>
      <c r="K134" s="16">
        <v>1061.94</v>
      </c>
      <c r="L134" s="16">
        <v>1201.58</v>
      </c>
      <c r="M134" s="16">
        <v>1238.51</v>
      </c>
      <c r="N134" s="16">
        <v>1225.26</v>
      </c>
      <c r="O134" s="16">
        <v>1248.44</v>
      </c>
      <c r="P134" s="16">
        <v>1246.92</v>
      </c>
      <c r="Q134" s="16">
        <v>1251.8</v>
      </c>
      <c r="R134" s="16">
        <v>1247.31</v>
      </c>
      <c r="S134" s="16">
        <v>1230.07</v>
      </c>
      <c r="T134" s="16">
        <v>1242.33</v>
      </c>
      <c r="U134" s="16">
        <v>1242.39</v>
      </c>
      <c r="V134" s="16">
        <v>1281.7</v>
      </c>
      <c r="W134" s="16">
        <v>1275.44</v>
      </c>
      <c r="X134" s="16">
        <v>1278.88</v>
      </c>
      <c r="Y134" s="17">
        <v>1255.4</v>
      </c>
    </row>
    <row r="135" spans="1:25" ht="15.75">
      <c r="A135" s="14">
        <f t="shared" si="2"/>
        <v>42576</v>
      </c>
      <c r="B135" s="15">
        <v>1209.64</v>
      </c>
      <c r="C135" s="16">
        <v>1106.36</v>
      </c>
      <c r="D135" s="16">
        <v>1001.45</v>
      </c>
      <c r="E135" s="16">
        <v>937.1</v>
      </c>
      <c r="F135" s="16">
        <v>902.55</v>
      </c>
      <c r="G135" s="16">
        <v>876.02</v>
      </c>
      <c r="H135" s="16">
        <v>890.2</v>
      </c>
      <c r="I135" s="16">
        <v>981.31</v>
      </c>
      <c r="J135" s="16">
        <v>1061.26</v>
      </c>
      <c r="K135" s="16">
        <v>1225.86</v>
      </c>
      <c r="L135" s="16">
        <v>1226.94</v>
      </c>
      <c r="M135" s="16">
        <v>1180.8</v>
      </c>
      <c r="N135" s="16">
        <v>1181.68</v>
      </c>
      <c r="O135" s="16">
        <v>1197.87</v>
      </c>
      <c r="P135" s="16">
        <v>1190.43</v>
      </c>
      <c r="Q135" s="16">
        <v>1219.85</v>
      </c>
      <c r="R135" s="16">
        <v>1188.01</v>
      </c>
      <c r="S135" s="16">
        <v>1174.96</v>
      </c>
      <c r="T135" s="16">
        <v>1166.84</v>
      </c>
      <c r="U135" s="16">
        <v>1156.08</v>
      </c>
      <c r="V135" s="16">
        <v>1149.04</v>
      </c>
      <c r="W135" s="16">
        <v>1169.79</v>
      </c>
      <c r="X135" s="16">
        <v>1153.56</v>
      </c>
      <c r="Y135" s="17">
        <v>986.65</v>
      </c>
    </row>
    <row r="136" spans="1:25" ht="15.75">
      <c r="A136" s="14">
        <f t="shared" si="2"/>
        <v>42577</v>
      </c>
      <c r="B136" s="15">
        <v>997.36</v>
      </c>
      <c r="C136" s="16">
        <v>994.7</v>
      </c>
      <c r="D136" s="16">
        <v>836.71</v>
      </c>
      <c r="E136" s="16">
        <v>819.35</v>
      </c>
      <c r="F136" s="16">
        <v>817.73</v>
      </c>
      <c r="G136" s="16">
        <v>771.51</v>
      </c>
      <c r="H136" s="16">
        <v>816.73</v>
      </c>
      <c r="I136" s="16">
        <v>934.18</v>
      </c>
      <c r="J136" s="16">
        <v>1024.15</v>
      </c>
      <c r="K136" s="16">
        <v>1090.44</v>
      </c>
      <c r="L136" s="16">
        <v>1052.57</v>
      </c>
      <c r="M136" s="16">
        <v>1032.59</v>
      </c>
      <c r="N136" s="16">
        <v>1030.39</v>
      </c>
      <c r="O136" s="16">
        <v>1049.9</v>
      </c>
      <c r="P136" s="16">
        <v>1052.02</v>
      </c>
      <c r="Q136" s="16">
        <v>1058.59</v>
      </c>
      <c r="R136" s="16">
        <v>1058.11</v>
      </c>
      <c r="S136" s="16">
        <v>1044.35</v>
      </c>
      <c r="T136" s="16">
        <v>949.2</v>
      </c>
      <c r="U136" s="16">
        <v>954.36</v>
      </c>
      <c r="V136" s="16">
        <v>959.78</v>
      </c>
      <c r="W136" s="16">
        <v>952.51</v>
      </c>
      <c r="X136" s="16">
        <v>956.45</v>
      </c>
      <c r="Y136" s="17">
        <v>818.25</v>
      </c>
    </row>
    <row r="137" spans="1:25" ht="15.75">
      <c r="A137" s="14">
        <f t="shared" si="2"/>
        <v>42578</v>
      </c>
      <c r="B137" s="15">
        <v>884.49</v>
      </c>
      <c r="C137" s="16">
        <v>880.1</v>
      </c>
      <c r="D137" s="16">
        <v>910.99</v>
      </c>
      <c r="E137" s="16">
        <v>924.45</v>
      </c>
      <c r="F137" s="16">
        <v>898.57</v>
      </c>
      <c r="G137" s="16">
        <v>898.46</v>
      </c>
      <c r="H137" s="16">
        <v>911.14</v>
      </c>
      <c r="I137" s="16">
        <v>959.72</v>
      </c>
      <c r="J137" s="16">
        <v>1082.98</v>
      </c>
      <c r="K137" s="16">
        <v>1194.4</v>
      </c>
      <c r="L137" s="16">
        <v>1198.24</v>
      </c>
      <c r="M137" s="16">
        <v>1170.57</v>
      </c>
      <c r="N137" s="16">
        <v>1168.99</v>
      </c>
      <c r="O137" s="16">
        <v>1200.41</v>
      </c>
      <c r="P137" s="16">
        <v>1198.7</v>
      </c>
      <c r="Q137" s="16">
        <v>1170.43</v>
      </c>
      <c r="R137" s="16">
        <v>1167.46</v>
      </c>
      <c r="S137" s="16">
        <v>1161.26</v>
      </c>
      <c r="T137" s="16">
        <v>1082.81</v>
      </c>
      <c r="U137" s="16">
        <v>1073.6</v>
      </c>
      <c r="V137" s="16">
        <v>1068.34</v>
      </c>
      <c r="W137" s="16">
        <v>1074.4</v>
      </c>
      <c r="X137" s="16">
        <v>1024.46</v>
      </c>
      <c r="Y137" s="17">
        <v>886.75</v>
      </c>
    </row>
    <row r="138" spans="1:25" ht="15.75">
      <c r="A138" s="14">
        <f t="shared" si="2"/>
        <v>42579</v>
      </c>
      <c r="B138" s="15">
        <v>894.11</v>
      </c>
      <c r="C138" s="16">
        <v>909.29</v>
      </c>
      <c r="D138" s="16">
        <v>909.36</v>
      </c>
      <c r="E138" s="16">
        <v>919.04</v>
      </c>
      <c r="F138" s="16">
        <v>879.43</v>
      </c>
      <c r="G138" s="16">
        <v>838.8</v>
      </c>
      <c r="H138" s="16">
        <v>847.2</v>
      </c>
      <c r="I138" s="16">
        <v>947.43</v>
      </c>
      <c r="J138" s="16">
        <v>1048.01</v>
      </c>
      <c r="K138" s="16">
        <v>1167.12</v>
      </c>
      <c r="L138" s="16">
        <v>1140.44</v>
      </c>
      <c r="M138" s="16">
        <v>1129.85</v>
      </c>
      <c r="N138" s="16">
        <v>1126.88</v>
      </c>
      <c r="O138" s="16">
        <v>1168.61</v>
      </c>
      <c r="P138" s="16">
        <v>1130.82</v>
      </c>
      <c r="Q138" s="16">
        <v>1120.67</v>
      </c>
      <c r="R138" s="16">
        <v>1104.58</v>
      </c>
      <c r="S138" s="16">
        <v>1055.67</v>
      </c>
      <c r="T138" s="16">
        <v>971.02</v>
      </c>
      <c r="U138" s="16">
        <v>967.49</v>
      </c>
      <c r="V138" s="16">
        <v>974.1</v>
      </c>
      <c r="W138" s="16">
        <v>1002.81</v>
      </c>
      <c r="X138" s="16">
        <v>984.87</v>
      </c>
      <c r="Y138" s="17">
        <v>894.6</v>
      </c>
    </row>
    <row r="139" spans="1:25" ht="15.75">
      <c r="A139" s="14">
        <f t="shared" si="2"/>
        <v>42580</v>
      </c>
      <c r="B139" s="15">
        <v>944.58</v>
      </c>
      <c r="C139" s="16">
        <v>905.91</v>
      </c>
      <c r="D139" s="16">
        <v>928.25</v>
      </c>
      <c r="E139" s="16">
        <v>940.62</v>
      </c>
      <c r="F139" s="16">
        <v>921.06</v>
      </c>
      <c r="G139" s="16">
        <v>877.82</v>
      </c>
      <c r="H139" s="16">
        <v>876.42</v>
      </c>
      <c r="I139" s="16">
        <v>951.58</v>
      </c>
      <c r="J139" s="16">
        <v>1074.27</v>
      </c>
      <c r="K139" s="16">
        <v>1173.44</v>
      </c>
      <c r="L139" s="16">
        <v>1175.67</v>
      </c>
      <c r="M139" s="16">
        <v>1168.27</v>
      </c>
      <c r="N139" s="16">
        <v>1164.06</v>
      </c>
      <c r="O139" s="16">
        <v>1169.11</v>
      </c>
      <c r="P139" s="16">
        <v>1169.13</v>
      </c>
      <c r="Q139" s="16">
        <v>1166.81</v>
      </c>
      <c r="R139" s="16">
        <v>1151.35</v>
      </c>
      <c r="S139" s="16">
        <v>1137.03</v>
      </c>
      <c r="T139" s="16">
        <v>975.33</v>
      </c>
      <c r="U139" s="16">
        <v>968.58</v>
      </c>
      <c r="V139" s="16">
        <v>939.12</v>
      </c>
      <c r="W139" s="16">
        <v>959.31</v>
      </c>
      <c r="X139" s="16">
        <v>954.21</v>
      </c>
      <c r="Y139" s="17">
        <v>1146.9</v>
      </c>
    </row>
    <row r="140" spans="1:25" ht="15.75">
      <c r="A140" s="14">
        <f t="shared" si="2"/>
        <v>42581</v>
      </c>
      <c r="B140" s="15">
        <v>1051.09</v>
      </c>
      <c r="C140" s="16">
        <v>1044.96</v>
      </c>
      <c r="D140" s="16">
        <v>1164.33</v>
      </c>
      <c r="E140" s="16">
        <v>1149.5</v>
      </c>
      <c r="F140" s="16">
        <v>1056.68</v>
      </c>
      <c r="G140" s="16">
        <v>1051.04</v>
      </c>
      <c r="H140" s="16">
        <v>1052.84</v>
      </c>
      <c r="I140" s="16">
        <v>1064.03</v>
      </c>
      <c r="J140" s="16">
        <v>1122.29</v>
      </c>
      <c r="K140" s="16">
        <v>1251.89</v>
      </c>
      <c r="L140" s="16">
        <v>1358.63</v>
      </c>
      <c r="M140" s="16">
        <v>1415.03</v>
      </c>
      <c r="N140" s="16">
        <v>1377.45</v>
      </c>
      <c r="O140" s="16">
        <v>1396.04</v>
      </c>
      <c r="P140" s="16">
        <v>1389.35</v>
      </c>
      <c r="Q140" s="16">
        <v>1399.9</v>
      </c>
      <c r="R140" s="16">
        <v>1409.51</v>
      </c>
      <c r="S140" s="16">
        <v>1392.44</v>
      </c>
      <c r="T140" s="16">
        <v>1364.86</v>
      </c>
      <c r="U140" s="16">
        <v>1347.23</v>
      </c>
      <c r="V140" s="16">
        <v>1341.78</v>
      </c>
      <c r="W140" s="16">
        <v>1333.03</v>
      </c>
      <c r="X140" s="16">
        <v>1311.37</v>
      </c>
      <c r="Y140" s="17">
        <v>1312.18</v>
      </c>
    </row>
    <row r="141" spans="1:25" ht="16.5" thickBot="1">
      <c r="A141" s="18">
        <f t="shared" si="2"/>
        <v>42582</v>
      </c>
      <c r="B141" s="19">
        <v>1268.26</v>
      </c>
      <c r="C141" s="20">
        <v>1158.28</v>
      </c>
      <c r="D141" s="20">
        <v>1102.02</v>
      </c>
      <c r="E141" s="20">
        <v>1030.13</v>
      </c>
      <c r="F141" s="20">
        <v>956.87</v>
      </c>
      <c r="G141" s="20">
        <v>951.69</v>
      </c>
      <c r="H141" s="20">
        <v>936.52</v>
      </c>
      <c r="I141" s="20">
        <v>966.83</v>
      </c>
      <c r="J141" s="20">
        <v>1056.53</v>
      </c>
      <c r="K141" s="20">
        <v>1106.06</v>
      </c>
      <c r="L141" s="20">
        <v>1219.13</v>
      </c>
      <c r="M141" s="20">
        <v>1265.72</v>
      </c>
      <c r="N141" s="20">
        <v>1276.01</v>
      </c>
      <c r="O141" s="20">
        <v>1282.41</v>
      </c>
      <c r="P141" s="20">
        <v>1279.96</v>
      </c>
      <c r="Q141" s="20">
        <v>1277.8</v>
      </c>
      <c r="R141" s="20">
        <v>1273.84</v>
      </c>
      <c r="S141" s="20">
        <v>1272.87</v>
      </c>
      <c r="T141" s="20">
        <v>1265.83</v>
      </c>
      <c r="U141" s="20">
        <v>1260.61</v>
      </c>
      <c r="V141" s="20">
        <v>1267.24</v>
      </c>
      <c r="W141" s="20">
        <v>1268.58</v>
      </c>
      <c r="X141" s="20">
        <v>1253.91</v>
      </c>
      <c r="Y141" s="20">
        <v>1228.61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430881.53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146"/>
  <sheetViews>
    <sheetView zoomScale="60" zoomScaleNormal="60" zoomScalePageLayoutView="0" workbookViewId="0" topLeftCell="A1">
      <selection activeCell="Z1" sqref="Z1:Z1638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1049.34</v>
      </c>
      <c r="C9" s="11">
        <v>1005.43</v>
      </c>
      <c r="D9" s="11">
        <v>952.23</v>
      </c>
      <c r="E9" s="11">
        <v>909.07</v>
      </c>
      <c r="F9" s="11">
        <v>829.27</v>
      </c>
      <c r="G9" s="11">
        <v>855.63</v>
      </c>
      <c r="H9" s="11">
        <v>870.68</v>
      </c>
      <c r="I9" s="11">
        <v>911.2</v>
      </c>
      <c r="J9" s="11">
        <v>1019.25</v>
      </c>
      <c r="K9" s="11">
        <v>1153.89</v>
      </c>
      <c r="L9" s="11">
        <v>1175.26</v>
      </c>
      <c r="M9" s="11">
        <v>1200.49</v>
      </c>
      <c r="N9" s="11">
        <v>1179.51</v>
      </c>
      <c r="O9" s="11">
        <v>1172.18</v>
      </c>
      <c r="P9" s="11">
        <v>1165.1</v>
      </c>
      <c r="Q9" s="11">
        <v>1152.11</v>
      </c>
      <c r="R9" s="11">
        <v>1150.94</v>
      </c>
      <c r="S9" s="11">
        <v>1148.77</v>
      </c>
      <c r="T9" s="11">
        <v>1151.95</v>
      </c>
      <c r="U9" s="11">
        <v>1147.94</v>
      </c>
      <c r="V9" s="11">
        <v>1147.82</v>
      </c>
      <c r="W9" s="11">
        <v>1119.28</v>
      </c>
      <c r="X9" s="11">
        <v>1091.86</v>
      </c>
      <c r="Y9" s="12">
        <v>1058.53</v>
      </c>
      <c r="Z9" s="13"/>
    </row>
    <row r="10" spans="1:25" ht="15.75">
      <c r="A10" s="14">
        <v>42553</v>
      </c>
      <c r="B10" s="15">
        <v>1072.33</v>
      </c>
      <c r="C10" s="16">
        <v>1077.42</v>
      </c>
      <c r="D10" s="16">
        <v>1046.37</v>
      </c>
      <c r="E10" s="16">
        <v>982.79</v>
      </c>
      <c r="F10" s="16">
        <v>924.52</v>
      </c>
      <c r="G10" s="16">
        <v>868.67</v>
      </c>
      <c r="H10" s="16">
        <v>874.38</v>
      </c>
      <c r="I10" s="16">
        <v>946.35</v>
      </c>
      <c r="J10" s="16">
        <v>971.06</v>
      </c>
      <c r="K10" s="16">
        <v>1060.34</v>
      </c>
      <c r="L10" s="16">
        <v>1156.11</v>
      </c>
      <c r="M10" s="16">
        <v>1188.51</v>
      </c>
      <c r="N10" s="16">
        <v>1182.54</v>
      </c>
      <c r="O10" s="16">
        <v>1151.88</v>
      </c>
      <c r="P10" s="16">
        <v>1144.48</v>
      </c>
      <c r="Q10" s="16">
        <v>1139.62</v>
      </c>
      <c r="R10" s="16">
        <v>1145.83</v>
      </c>
      <c r="S10" s="16">
        <v>1162.98</v>
      </c>
      <c r="T10" s="16">
        <v>1164.31</v>
      </c>
      <c r="U10" s="16">
        <v>1076.19</v>
      </c>
      <c r="V10" s="16">
        <v>1143.78</v>
      </c>
      <c r="W10" s="16">
        <v>1144.05</v>
      </c>
      <c r="X10" s="16">
        <v>1119.57</v>
      </c>
      <c r="Y10" s="17">
        <v>1067.44</v>
      </c>
    </row>
    <row r="11" spans="1:25" ht="15.75">
      <c r="A11" s="14">
        <v>42554</v>
      </c>
      <c r="B11" s="15">
        <v>1047.13</v>
      </c>
      <c r="C11" s="16">
        <v>1034.31</v>
      </c>
      <c r="D11" s="16">
        <v>1020.57</v>
      </c>
      <c r="E11" s="16">
        <v>962.64</v>
      </c>
      <c r="F11" s="16">
        <v>901.49</v>
      </c>
      <c r="G11" s="16">
        <v>899.69</v>
      </c>
      <c r="H11" s="16">
        <v>883.25</v>
      </c>
      <c r="I11" s="16">
        <v>917.82</v>
      </c>
      <c r="J11" s="16">
        <v>939.94</v>
      </c>
      <c r="K11" s="16">
        <v>930.93</v>
      </c>
      <c r="L11" s="16">
        <v>1075.7</v>
      </c>
      <c r="M11" s="16">
        <v>1084.89</v>
      </c>
      <c r="N11" s="16">
        <v>1081.5</v>
      </c>
      <c r="O11" s="16">
        <v>1085.7</v>
      </c>
      <c r="P11" s="16">
        <v>1059.65</v>
      </c>
      <c r="Q11" s="16">
        <v>1043.04</v>
      </c>
      <c r="R11" s="16">
        <v>1046.5</v>
      </c>
      <c r="S11" s="16">
        <v>1062.12</v>
      </c>
      <c r="T11" s="16">
        <v>1054.05</v>
      </c>
      <c r="U11" s="16">
        <v>1046.65</v>
      </c>
      <c r="V11" s="16">
        <v>1096.64</v>
      </c>
      <c r="W11" s="16">
        <v>1115.83</v>
      </c>
      <c r="X11" s="16">
        <v>1100.72</v>
      </c>
      <c r="Y11" s="17">
        <v>1045.04</v>
      </c>
    </row>
    <row r="12" spans="1:25" ht="15.75">
      <c r="A12" s="14">
        <v>42555</v>
      </c>
      <c r="B12" s="15">
        <v>1052.36</v>
      </c>
      <c r="C12" s="16">
        <v>1023.06</v>
      </c>
      <c r="D12" s="16">
        <v>933.2</v>
      </c>
      <c r="E12" s="16">
        <v>920.44</v>
      </c>
      <c r="F12" s="16">
        <v>883.12</v>
      </c>
      <c r="G12" s="16">
        <v>805.82</v>
      </c>
      <c r="H12" s="16">
        <v>808.52</v>
      </c>
      <c r="I12" s="16">
        <v>908.4</v>
      </c>
      <c r="J12" s="16">
        <v>1000.77</v>
      </c>
      <c r="K12" s="16">
        <v>1096.89</v>
      </c>
      <c r="L12" s="16">
        <v>1175.99</v>
      </c>
      <c r="M12" s="16">
        <v>1259.45</v>
      </c>
      <c r="N12" s="16">
        <v>1266.32</v>
      </c>
      <c r="O12" s="16">
        <v>1265.91</v>
      </c>
      <c r="P12" s="16">
        <v>1215.44</v>
      </c>
      <c r="Q12" s="16">
        <v>1208.35</v>
      </c>
      <c r="R12" s="16">
        <v>1201.61</v>
      </c>
      <c r="S12" s="16">
        <v>1160.38</v>
      </c>
      <c r="T12" s="16">
        <v>1152.01</v>
      </c>
      <c r="U12" s="16">
        <v>1140.52</v>
      </c>
      <c r="V12" s="16">
        <v>1154.85</v>
      </c>
      <c r="W12" s="16">
        <v>1151.88</v>
      </c>
      <c r="X12" s="16">
        <v>1149.42</v>
      </c>
      <c r="Y12" s="17">
        <v>1142.94</v>
      </c>
    </row>
    <row r="13" spans="1:25" ht="15.75">
      <c r="A13" s="14">
        <v>42556</v>
      </c>
      <c r="B13" s="15">
        <v>1057.41</v>
      </c>
      <c r="C13" s="16">
        <v>1021.39</v>
      </c>
      <c r="D13" s="16">
        <v>900.84</v>
      </c>
      <c r="E13" s="16">
        <v>857.54</v>
      </c>
      <c r="F13" s="16">
        <v>803.11</v>
      </c>
      <c r="G13" s="16">
        <v>789.6</v>
      </c>
      <c r="H13" s="16">
        <v>799.9</v>
      </c>
      <c r="I13" s="16">
        <v>815.66</v>
      </c>
      <c r="J13" s="16">
        <v>957.01</v>
      </c>
      <c r="K13" s="16">
        <v>1212.1</v>
      </c>
      <c r="L13" s="16">
        <v>1243.25</v>
      </c>
      <c r="M13" s="16">
        <v>1298.69</v>
      </c>
      <c r="N13" s="16">
        <v>1297.44</v>
      </c>
      <c r="O13" s="16">
        <v>1296.03</v>
      </c>
      <c r="P13" s="16">
        <v>1282.84</v>
      </c>
      <c r="Q13" s="16">
        <v>1292.01</v>
      </c>
      <c r="R13" s="16">
        <v>1290.77</v>
      </c>
      <c r="S13" s="16">
        <v>1257</v>
      </c>
      <c r="T13" s="16">
        <v>1247.61</v>
      </c>
      <c r="U13" s="16">
        <v>1237.18</v>
      </c>
      <c r="V13" s="16">
        <v>1213.19</v>
      </c>
      <c r="W13" s="16">
        <v>1203.06</v>
      </c>
      <c r="X13" s="16">
        <v>1199.51</v>
      </c>
      <c r="Y13" s="17">
        <v>1189.24</v>
      </c>
    </row>
    <row r="14" spans="1:25" ht="15.75">
      <c r="A14" s="14">
        <v>42557</v>
      </c>
      <c r="B14" s="15">
        <v>1060.23</v>
      </c>
      <c r="C14" s="16">
        <v>1038.26</v>
      </c>
      <c r="D14" s="16">
        <v>887.87</v>
      </c>
      <c r="E14" s="16">
        <v>872.19</v>
      </c>
      <c r="F14" s="16">
        <v>846.77</v>
      </c>
      <c r="G14" s="16">
        <v>793.96</v>
      </c>
      <c r="H14" s="16">
        <v>808.2</v>
      </c>
      <c r="I14" s="16">
        <v>898.85</v>
      </c>
      <c r="J14" s="16">
        <v>979.98</v>
      </c>
      <c r="K14" s="16">
        <v>1216.26</v>
      </c>
      <c r="L14" s="16">
        <v>1302.83</v>
      </c>
      <c r="M14" s="16">
        <v>1392.38</v>
      </c>
      <c r="N14" s="16">
        <v>1373.59</v>
      </c>
      <c r="O14" s="16">
        <v>1370.77</v>
      </c>
      <c r="P14" s="16">
        <v>1348.49</v>
      </c>
      <c r="Q14" s="16">
        <v>1351.13</v>
      </c>
      <c r="R14" s="16">
        <v>1313.39</v>
      </c>
      <c r="S14" s="16">
        <v>1292.87</v>
      </c>
      <c r="T14" s="16">
        <v>1296.77</v>
      </c>
      <c r="U14" s="16">
        <v>1288.67</v>
      </c>
      <c r="V14" s="16">
        <v>1265.83</v>
      </c>
      <c r="W14" s="16">
        <v>1248.37</v>
      </c>
      <c r="X14" s="16">
        <v>1232.56</v>
      </c>
      <c r="Y14" s="17">
        <v>1185.98</v>
      </c>
    </row>
    <row r="15" spans="1:25" ht="15.75">
      <c r="A15" s="14">
        <v>42558</v>
      </c>
      <c r="B15" s="15">
        <v>1051.43</v>
      </c>
      <c r="C15" s="16">
        <v>1023.19</v>
      </c>
      <c r="D15" s="16">
        <v>911.34</v>
      </c>
      <c r="E15" s="16">
        <v>899.91</v>
      </c>
      <c r="F15" s="16">
        <v>849.27</v>
      </c>
      <c r="G15" s="16">
        <v>807.62</v>
      </c>
      <c r="H15" s="16">
        <v>843.87</v>
      </c>
      <c r="I15" s="16">
        <v>968.75</v>
      </c>
      <c r="J15" s="16">
        <v>1070.2</v>
      </c>
      <c r="K15" s="16">
        <v>1220.72</v>
      </c>
      <c r="L15" s="16">
        <v>1299.41</v>
      </c>
      <c r="M15" s="16">
        <v>1337.64</v>
      </c>
      <c r="N15" s="16">
        <v>1309.28</v>
      </c>
      <c r="O15" s="16">
        <v>1288.91</v>
      </c>
      <c r="P15" s="16">
        <v>1280.68</v>
      </c>
      <c r="Q15" s="16">
        <v>1272.29</v>
      </c>
      <c r="R15" s="16">
        <v>1236.51</v>
      </c>
      <c r="S15" s="16">
        <v>1218.98</v>
      </c>
      <c r="T15" s="16">
        <v>1227.27</v>
      </c>
      <c r="U15" s="16">
        <v>1221.33</v>
      </c>
      <c r="V15" s="16">
        <v>1168.89</v>
      </c>
      <c r="W15" s="16">
        <v>1189.48</v>
      </c>
      <c r="X15" s="16">
        <v>1148.43</v>
      </c>
      <c r="Y15" s="17">
        <v>1006.55</v>
      </c>
    </row>
    <row r="16" spans="1:25" ht="15.75">
      <c r="A16" s="14">
        <v>42559</v>
      </c>
      <c r="B16" s="15">
        <v>1036.68</v>
      </c>
      <c r="C16" s="16">
        <v>1021.24</v>
      </c>
      <c r="D16" s="16">
        <v>1020.91</v>
      </c>
      <c r="E16" s="16">
        <v>1002.38</v>
      </c>
      <c r="F16" s="16">
        <v>926.59</v>
      </c>
      <c r="G16" s="16">
        <v>914.04</v>
      </c>
      <c r="H16" s="16">
        <v>898.8</v>
      </c>
      <c r="I16" s="16">
        <v>1011.63</v>
      </c>
      <c r="J16" s="16">
        <v>1080.95</v>
      </c>
      <c r="K16" s="16">
        <v>1203.29</v>
      </c>
      <c r="L16" s="16">
        <v>1336.47</v>
      </c>
      <c r="M16" s="16">
        <v>1402.54</v>
      </c>
      <c r="N16" s="16">
        <v>1387.11</v>
      </c>
      <c r="O16" s="16">
        <v>1383.95</v>
      </c>
      <c r="P16" s="16">
        <v>1339.89</v>
      </c>
      <c r="Q16" s="16">
        <v>1358.5</v>
      </c>
      <c r="R16" s="16">
        <v>1339.98</v>
      </c>
      <c r="S16" s="16">
        <v>1337.25</v>
      </c>
      <c r="T16" s="16">
        <v>1326.46</v>
      </c>
      <c r="U16" s="16">
        <v>1302.05</v>
      </c>
      <c r="V16" s="16">
        <v>1290.15</v>
      </c>
      <c r="W16" s="16">
        <v>1270.48</v>
      </c>
      <c r="X16" s="16">
        <v>1247.03</v>
      </c>
      <c r="Y16" s="17">
        <v>1170.35</v>
      </c>
    </row>
    <row r="17" spans="1:25" ht="15.75">
      <c r="A17" s="14">
        <v>42560</v>
      </c>
      <c r="B17" s="15">
        <v>1098.3</v>
      </c>
      <c r="C17" s="16">
        <v>1035.34</v>
      </c>
      <c r="D17" s="16">
        <v>1070.91</v>
      </c>
      <c r="E17" s="16">
        <v>1088.99</v>
      </c>
      <c r="F17" s="16">
        <v>1041.77</v>
      </c>
      <c r="G17" s="16">
        <v>1032.28</v>
      </c>
      <c r="H17" s="16">
        <v>1036.79</v>
      </c>
      <c r="I17" s="16">
        <v>1060.95</v>
      </c>
      <c r="J17" s="16">
        <v>1086.46</v>
      </c>
      <c r="K17" s="16">
        <v>1232.96</v>
      </c>
      <c r="L17" s="16">
        <v>1350.07</v>
      </c>
      <c r="M17" s="16">
        <v>1375</v>
      </c>
      <c r="N17" s="16">
        <v>1368.9</v>
      </c>
      <c r="O17" s="16">
        <v>1365.81</v>
      </c>
      <c r="P17" s="16">
        <v>1348.97</v>
      </c>
      <c r="Q17" s="16">
        <v>1341.73</v>
      </c>
      <c r="R17" s="16">
        <v>1343.42</v>
      </c>
      <c r="S17" s="16">
        <v>1355.85</v>
      </c>
      <c r="T17" s="16">
        <v>1351.13</v>
      </c>
      <c r="U17" s="16">
        <v>1336.52</v>
      </c>
      <c r="V17" s="16">
        <v>1320.31</v>
      </c>
      <c r="W17" s="16">
        <v>1325.35</v>
      </c>
      <c r="X17" s="16">
        <v>1309.53</v>
      </c>
      <c r="Y17" s="17">
        <v>1299.21</v>
      </c>
    </row>
    <row r="18" spans="1:25" ht="15.75">
      <c r="A18" s="14">
        <v>42561</v>
      </c>
      <c r="B18" s="15">
        <v>1166.39</v>
      </c>
      <c r="C18" s="16">
        <v>1064.52</v>
      </c>
      <c r="D18" s="16">
        <v>1028.67</v>
      </c>
      <c r="E18" s="16">
        <v>995.23</v>
      </c>
      <c r="F18" s="16">
        <v>956.59</v>
      </c>
      <c r="G18" s="16">
        <v>922.02</v>
      </c>
      <c r="H18" s="16">
        <v>923.55</v>
      </c>
      <c r="I18" s="16">
        <v>943.17</v>
      </c>
      <c r="J18" s="16">
        <v>1043.25</v>
      </c>
      <c r="K18" s="16">
        <v>1078.93</v>
      </c>
      <c r="L18" s="16">
        <v>1229.85</v>
      </c>
      <c r="M18" s="16">
        <v>1281.52</v>
      </c>
      <c r="N18" s="16">
        <v>1297.71</v>
      </c>
      <c r="O18" s="16">
        <v>1301.58</v>
      </c>
      <c r="P18" s="16">
        <v>1305.97</v>
      </c>
      <c r="Q18" s="16">
        <v>1300.97</v>
      </c>
      <c r="R18" s="16">
        <v>1302.79</v>
      </c>
      <c r="S18" s="16">
        <v>1303.1</v>
      </c>
      <c r="T18" s="16">
        <v>1297.81</v>
      </c>
      <c r="U18" s="16">
        <v>1294.26</v>
      </c>
      <c r="V18" s="16">
        <v>1295.55</v>
      </c>
      <c r="W18" s="16">
        <v>1274.4</v>
      </c>
      <c r="X18" s="16">
        <v>1241.11</v>
      </c>
      <c r="Y18" s="17">
        <v>1214.3</v>
      </c>
    </row>
    <row r="19" spans="1:25" ht="15.75">
      <c r="A19" s="14">
        <v>42562</v>
      </c>
      <c r="B19" s="15">
        <v>1066.26</v>
      </c>
      <c r="C19" s="16">
        <v>1044.99</v>
      </c>
      <c r="D19" s="16">
        <v>1037.82</v>
      </c>
      <c r="E19" s="16">
        <v>1013.12</v>
      </c>
      <c r="F19" s="16">
        <v>947.23</v>
      </c>
      <c r="G19" s="16">
        <v>930.91</v>
      </c>
      <c r="H19" s="16">
        <v>949.77</v>
      </c>
      <c r="I19" s="16">
        <v>1046.79</v>
      </c>
      <c r="J19" s="16">
        <v>1147.94</v>
      </c>
      <c r="K19" s="16">
        <v>1310.53</v>
      </c>
      <c r="L19" s="16">
        <v>1358.97</v>
      </c>
      <c r="M19" s="16">
        <v>1380.77</v>
      </c>
      <c r="N19" s="16">
        <v>1380.13</v>
      </c>
      <c r="O19" s="16">
        <v>1382.01</v>
      </c>
      <c r="P19" s="16">
        <v>1371.89</v>
      </c>
      <c r="Q19" s="16">
        <v>1434.36</v>
      </c>
      <c r="R19" s="16">
        <v>1439.37</v>
      </c>
      <c r="S19" s="16">
        <v>1394.24</v>
      </c>
      <c r="T19" s="16">
        <v>1401.88</v>
      </c>
      <c r="U19" s="16">
        <v>1373.38</v>
      </c>
      <c r="V19" s="16">
        <v>1355.17</v>
      </c>
      <c r="W19" s="16">
        <v>1335.95</v>
      </c>
      <c r="X19" s="16">
        <v>1317.14</v>
      </c>
      <c r="Y19" s="17">
        <v>1302.2</v>
      </c>
    </row>
    <row r="20" spans="1:25" ht="15.75">
      <c r="A20" s="14">
        <v>42563</v>
      </c>
      <c r="B20" s="15">
        <v>1243.99</v>
      </c>
      <c r="C20" s="16">
        <v>1081.85</v>
      </c>
      <c r="D20" s="16">
        <v>976.83</v>
      </c>
      <c r="E20" s="16">
        <v>923.87</v>
      </c>
      <c r="F20" s="16">
        <v>883.04</v>
      </c>
      <c r="G20" s="16">
        <v>937.06</v>
      </c>
      <c r="H20" s="16">
        <v>973.93</v>
      </c>
      <c r="I20" s="16">
        <v>1064.61</v>
      </c>
      <c r="J20" s="16">
        <v>1130.72</v>
      </c>
      <c r="K20" s="16">
        <v>1286.4</v>
      </c>
      <c r="L20" s="16">
        <v>1332.16</v>
      </c>
      <c r="M20" s="16">
        <v>1342.84</v>
      </c>
      <c r="N20" s="16">
        <v>1336.38</v>
      </c>
      <c r="O20" s="16">
        <v>1337.49</v>
      </c>
      <c r="P20" s="16">
        <v>1332.83</v>
      </c>
      <c r="Q20" s="16">
        <v>1323.18</v>
      </c>
      <c r="R20" s="16">
        <v>1341.02</v>
      </c>
      <c r="S20" s="16">
        <v>1328.34</v>
      </c>
      <c r="T20" s="16">
        <v>1326.97</v>
      </c>
      <c r="U20" s="16">
        <v>1312.4</v>
      </c>
      <c r="V20" s="16">
        <v>1309.04</v>
      </c>
      <c r="W20" s="16">
        <v>1304.16</v>
      </c>
      <c r="X20" s="16">
        <v>1343.01</v>
      </c>
      <c r="Y20" s="17">
        <v>1446.56</v>
      </c>
    </row>
    <row r="21" spans="1:25" ht="15.75">
      <c r="A21" s="14">
        <v>42564</v>
      </c>
      <c r="B21" s="15">
        <v>1347.5</v>
      </c>
      <c r="C21" s="16">
        <v>1174.87</v>
      </c>
      <c r="D21" s="16">
        <v>1226.5</v>
      </c>
      <c r="E21" s="16">
        <v>1139.61</v>
      </c>
      <c r="F21" s="16">
        <v>917.57</v>
      </c>
      <c r="G21" s="16">
        <v>857.92</v>
      </c>
      <c r="H21" s="16">
        <v>860.51</v>
      </c>
      <c r="I21" s="16">
        <v>977.91</v>
      </c>
      <c r="J21" s="16">
        <v>1135.04</v>
      </c>
      <c r="K21" s="16">
        <v>1258.92</v>
      </c>
      <c r="L21" s="16">
        <v>1348.45</v>
      </c>
      <c r="M21" s="16">
        <v>1401.55</v>
      </c>
      <c r="N21" s="16">
        <v>1408.85</v>
      </c>
      <c r="O21" s="16">
        <v>1403.09</v>
      </c>
      <c r="P21" s="16">
        <v>1368.89</v>
      </c>
      <c r="Q21" s="16">
        <v>1352.02</v>
      </c>
      <c r="R21" s="16">
        <v>1347.34</v>
      </c>
      <c r="S21" s="16">
        <v>1333.93</v>
      </c>
      <c r="T21" s="16">
        <v>1321.09</v>
      </c>
      <c r="U21" s="16">
        <v>1304.66</v>
      </c>
      <c r="V21" s="16">
        <v>1301.44</v>
      </c>
      <c r="W21" s="16">
        <v>1294.45</v>
      </c>
      <c r="X21" s="16">
        <v>1242.37</v>
      </c>
      <c r="Y21" s="17">
        <v>1200.17</v>
      </c>
    </row>
    <row r="22" spans="1:25" ht="15.75">
      <c r="A22" s="14">
        <v>42565</v>
      </c>
      <c r="B22" s="15">
        <v>1081.58</v>
      </c>
      <c r="C22" s="16">
        <v>1118.78</v>
      </c>
      <c r="D22" s="16">
        <v>1143.67</v>
      </c>
      <c r="E22" s="16">
        <v>927.61</v>
      </c>
      <c r="F22" s="16">
        <v>914.99</v>
      </c>
      <c r="G22" s="16">
        <v>826.57</v>
      </c>
      <c r="H22" s="16">
        <v>848.41</v>
      </c>
      <c r="I22" s="16">
        <v>962.32</v>
      </c>
      <c r="J22" s="16">
        <v>1054.08</v>
      </c>
      <c r="K22" s="16">
        <v>1219.29</v>
      </c>
      <c r="L22" s="16">
        <v>1301.78</v>
      </c>
      <c r="M22" s="16">
        <v>1315.52</v>
      </c>
      <c r="N22" s="16">
        <v>1310.63</v>
      </c>
      <c r="O22" s="16">
        <v>1308.66</v>
      </c>
      <c r="P22" s="16">
        <v>1301.56</v>
      </c>
      <c r="Q22" s="16">
        <v>1280.63</v>
      </c>
      <c r="R22" s="16">
        <v>1288.61</v>
      </c>
      <c r="S22" s="16">
        <v>1287.15</v>
      </c>
      <c r="T22" s="16">
        <v>1294.49</v>
      </c>
      <c r="U22" s="16">
        <v>1287.24</v>
      </c>
      <c r="V22" s="16">
        <v>1254.7</v>
      </c>
      <c r="W22" s="16">
        <v>1242.44</v>
      </c>
      <c r="X22" s="16">
        <v>1239.67</v>
      </c>
      <c r="Y22" s="17">
        <v>1211.6</v>
      </c>
    </row>
    <row r="23" spans="1:25" ht="15.75">
      <c r="A23" s="14">
        <v>42566</v>
      </c>
      <c r="B23" s="15">
        <v>1142.88</v>
      </c>
      <c r="C23" s="16">
        <v>1140.12</v>
      </c>
      <c r="D23" s="16">
        <v>1113.01</v>
      </c>
      <c r="E23" s="16">
        <v>910.61</v>
      </c>
      <c r="F23" s="16">
        <v>811.64</v>
      </c>
      <c r="G23" s="16">
        <v>788.86</v>
      </c>
      <c r="H23" s="16">
        <v>804.11</v>
      </c>
      <c r="I23" s="16">
        <v>940.76</v>
      </c>
      <c r="J23" s="16">
        <v>1031.66</v>
      </c>
      <c r="K23" s="16">
        <v>1192.17</v>
      </c>
      <c r="L23" s="16">
        <v>1295.22</v>
      </c>
      <c r="M23" s="16">
        <v>1353.06</v>
      </c>
      <c r="N23" s="16">
        <v>1321.35</v>
      </c>
      <c r="O23" s="16">
        <v>1323.83</v>
      </c>
      <c r="P23" s="16">
        <v>1320.08</v>
      </c>
      <c r="Q23" s="16">
        <v>1314.69</v>
      </c>
      <c r="R23" s="16">
        <v>1334.72</v>
      </c>
      <c r="S23" s="16">
        <v>1326.3</v>
      </c>
      <c r="T23" s="16">
        <v>1322.05</v>
      </c>
      <c r="U23" s="16">
        <v>1296.09</v>
      </c>
      <c r="V23" s="16">
        <v>1291.54</v>
      </c>
      <c r="W23" s="16">
        <v>1260.9</v>
      </c>
      <c r="X23" s="16">
        <v>1235.8</v>
      </c>
      <c r="Y23" s="17">
        <v>1209.23</v>
      </c>
    </row>
    <row r="24" spans="1:25" ht="15.75">
      <c r="A24" s="14">
        <v>42567</v>
      </c>
      <c r="B24" s="15">
        <v>1067.46</v>
      </c>
      <c r="C24" s="16">
        <v>1061.25</v>
      </c>
      <c r="D24" s="16">
        <v>987.52</v>
      </c>
      <c r="E24" s="16">
        <v>928.84</v>
      </c>
      <c r="F24" s="16">
        <v>894.46</v>
      </c>
      <c r="G24" s="16">
        <v>891.21</v>
      </c>
      <c r="H24" s="16">
        <v>858.71</v>
      </c>
      <c r="I24" s="16">
        <v>907.25</v>
      </c>
      <c r="J24" s="16">
        <v>937.36</v>
      </c>
      <c r="K24" s="16">
        <v>987.76</v>
      </c>
      <c r="L24" s="16">
        <v>992.58</v>
      </c>
      <c r="M24" s="16">
        <v>987.56</v>
      </c>
      <c r="N24" s="16">
        <v>1158.81</v>
      </c>
      <c r="O24" s="16">
        <v>1158.79</v>
      </c>
      <c r="P24" s="16">
        <v>1138.67</v>
      </c>
      <c r="Q24" s="16">
        <v>1134.31</v>
      </c>
      <c r="R24" s="16">
        <v>1047.27</v>
      </c>
      <c r="S24" s="16">
        <v>1040.11</v>
      </c>
      <c r="T24" s="16">
        <v>938.72</v>
      </c>
      <c r="U24" s="16">
        <v>917.46</v>
      </c>
      <c r="V24" s="16">
        <v>945.02</v>
      </c>
      <c r="W24" s="16">
        <v>946.96</v>
      </c>
      <c r="X24" s="16">
        <v>974.97</v>
      </c>
      <c r="Y24" s="17">
        <v>996.1</v>
      </c>
    </row>
    <row r="25" spans="1:25" ht="15.75">
      <c r="A25" s="14">
        <v>42568</v>
      </c>
      <c r="B25" s="15">
        <v>996</v>
      </c>
      <c r="C25" s="16">
        <v>965.8</v>
      </c>
      <c r="D25" s="16">
        <v>1011.34</v>
      </c>
      <c r="E25" s="16">
        <v>946.62</v>
      </c>
      <c r="F25" s="16">
        <v>909.06</v>
      </c>
      <c r="G25" s="16">
        <v>839.34</v>
      </c>
      <c r="H25" s="16">
        <v>827.15</v>
      </c>
      <c r="I25" s="16">
        <v>841.12</v>
      </c>
      <c r="J25" s="16">
        <v>925.46</v>
      </c>
      <c r="K25" s="16">
        <v>948.22</v>
      </c>
      <c r="L25" s="16">
        <v>1158.87</v>
      </c>
      <c r="M25" s="16">
        <v>1217.51</v>
      </c>
      <c r="N25" s="16">
        <v>1225.12</v>
      </c>
      <c r="O25" s="16">
        <v>1250.54</v>
      </c>
      <c r="P25" s="16">
        <v>1255.6</v>
      </c>
      <c r="Q25" s="16">
        <v>1240.44</v>
      </c>
      <c r="R25" s="16">
        <v>1239.46</v>
      </c>
      <c r="S25" s="16">
        <v>1223.71</v>
      </c>
      <c r="T25" s="16">
        <v>1221.36</v>
      </c>
      <c r="U25" s="16">
        <v>1167.28</v>
      </c>
      <c r="V25" s="16">
        <v>1169.24</v>
      </c>
      <c r="W25" s="16">
        <v>1157.61</v>
      </c>
      <c r="X25" s="16">
        <v>1181.72</v>
      </c>
      <c r="Y25" s="17">
        <v>1158.21</v>
      </c>
    </row>
    <row r="26" spans="1:25" ht="15.75">
      <c r="A26" s="14">
        <v>42569</v>
      </c>
      <c r="B26" s="15">
        <v>1092.92</v>
      </c>
      <c r="C26" s="16">
        <v>1032.87</v>
      </c>
      <c r="D26" s="16">
        <v>980.97</v>
      </c>
      <c r="E26" s="16">
        <v>897.78</v>
      </c>
      <c r="F26" s="16">
        <v>854.75</v>
      </c>
      <c r="G26" s="16">
        <v>810.41</v>
      </c>
      <c r="H26" s="16">
        <v>803.4</v>
      </c>
      <c r="I26" s="16">
        <v>927.96</v>
      </c>
      <c r="J26" s="16">
        <v>1020.03</v>
      </c>
      <c r="K26" s="16">
        <v>1179.64</v>
      </c>
      <c r="L26" s="16">
        <v>1241.33</v>
      </c>
      <c r="M26" s="16">
        <v>1254.53</v>
      </c>
      <c r="N26" s="16">
        <v>1251.62</v>
      </c>
      <c r="O26" s="16">
        <v>1247.87</v>
      </c>
      <c r="P26" s="16">
        <v>1241.73</v>
      </c>
      <c r="Q26" s="16">
        <v>1237.94</v>
      </c>
      <c r="R26" s="16">
        <v>1231.53</v>
      </c>
      <c r="S26" s="16">
        <v>1216.89</v>
      </c>
      <c r="T26" s="16">
        <v>1230.68</v>
      </c>
      <c r="U26" s="16">
        <v>1223.37</v>
      </c>
      <c r="V26" s="16">
        <v>1229.83</v>
      </c>
      <c r="W26" s="16">
        <v>1198.73</v>
      </c>
      <c r="X26" s="16">
        <v>1201.97</v>
      </c>
      <c r="Y26" s="17">
        <v>1140.8</v>
      </c>
    </row>
    <row r="27" spans="1:25" ht="15.75">
      <c r="A27" s="14">
        <v>42570</v>
      </c>
      <c r="B27" s="15">
        <v>1042.83</v>
      </c>
      <c r="C27" s="16">
        <v>1026.35</v>
      </c>
      <c r="D27" s="16">
        <v>936.79</v>
      </c>
      <c r="E27" s="16">
        <v>866.29</v>
      </c>
      <c r="F27" s="16">
        <v>800.27</v>
      </c>
      <c r="G27" s="16">
        <v>741.47</v>
      </c>
      <c r="H27" s="16">
        <v>778.7</v>
      </c>
      <c r="I27" s="16">
        <v>869.02</v>
      </c>
      <c r="J27" s="16">
        <v>1012.3</v>
      </c>
      <c r="K27" s="16">
        <v>1156.31</v>
      </c>
      <c r="L27" s="16">
        <v>1204.64</v>
      </c>
      <c r="M27" s="16">
        <v>1231.33</v>
      </c>
      <c r="N27" s="16">
        <v>1229.2</v>
      </c>
      <c r="O27" s="16">
        <v>1231.54</v>
      </c>
      <c r="P27" s="16">
        <v>1215.03</v>
      </c>
      <c r="Q27" s="16">
        <v>1211.03</v>
      </c>
      <c r="R27" s="16">
        <v>1209.45</v>
      </c>
      <c r="S27" s="16">
        <v>1194.67</v>
      </c>
      <c r="T27" s="16">
        <v>1189.44</v>
      </c>
      <c r="U27" s="16">
        <v>1172.67</v>
      </c>
      <c r="V27" s="16">
        <v>1169.43</v>
      </c>
      <c r="W27" s="16">
        <v>1154.83</v>
      </c>
      <c r="X27" s="16">
        <v>1152.49</v>
      </c>
      <c r="Y27" s="17">
        <v>1146.94</v>
      </c>
    </row>
    <row r="28" spans="1:25" ht="15.75">
      <c r="A28" s="14">
        <v>42571</v>
      </c>
      <c r="B28" s="15">
        <v>994.94</v>
      </c>
      <c r="C28" s="16">
        <v>976.25</v>
      </c>
      <c r="D28" s="16">
        <v>896.25</v>
      </c>
      <c r="E28" s="16">
        <v>838.1</v>
      </c>
      <c r="F28" s="16">
        <v>806.67</v>
      </c>
      <c r="G28" s="16">
        <v>772.62</v>
      </c>
      <c r="H28" s="16">
        <v>810.16</v>
      </c>
      <c r="I28" s="16">
        <v>886.97</v>
      </c>
      <c r="J28" s="16">
        <v>971.52</v>
      </c>
      <c r="K28" s="16">
        <v>1175.84</v>
      </c>
      <c r="L28" s="16">
        <v>1246.23</v>
      </c>
      <c r="M28" s="16">
        <v>1264.73</v>
      </c>
      <c r="N28" s="16">
        <v>1263.88</v>
      </c>
      <c r="O28" s="16">
        <v>1277.42</v>
      </c>
      <c r="P28" s="16">
        <v>1253.75</v>
      </c>
      <c r="Q28" s="16">
        <v>1255</v>
      </c>
      <c r="R28" s="16">
        <v>1252.39</v>
      </c>
      <c r="S28" s="16">
        <v>1245.17</v>
      </c>
      <c r="T28" s="16">
        <v>1244.1</v>
      </c>
      <c r="U28" s="16">
        <v>1251.09</v>
      </c>
      <c r="V28" s="16">
        <v>1247.98</v>
      </c>
      <c r="W28" s="16">
        <v>1240.25</v>
      </c>
      <c r="X28" s="16">
        <v>1222.31</v>
      </c>
      <c r="Y28" s="17">
        <v>1204.93</v>
      </c>
    </row>
    <row r="29" spans="1:25" ht="15.75">
      <c r="A29" s="14">
        <v>42572</v>
      </c>
      <c r="B29" s="15">
        <v>1117.65</v>
      </c>
      <c r="C29" s="16">
        <v>1023.78</v>
      </c>
      <c r="D29" s="16">
        <v>906.13</v>
      </c>
      <c r="E29" s="16">
        <v>874.99</v>
      </c>
      <c r="F29" s="16">
        <v>828.44</v>
      </c>
      <c r="G29" s="16">
        <v>811.51</v>
      </c>
      <c r="H29" s="16">
        <v>815.35</v>
      </c>
      <c r="I29" s="16">
        <v>898.84</v>
      </c>
      <c r="J29" s="16">
        <v>1175.76</v>
      </c>
      <c r="K29" s="16">
        <v>1213.15</v>
      </c>
      <c r="L29" s="16">
        <v>1273.2</v>
      </c>
      <c r="M29" s="16">
        <v>1322.89</v>
      </c>
      <c r="N29" s="16">
        <v>1304.75</v>
      </c>
      <c r="O29" s="16">
        <v>1313.01</v>
      </c>
      <c r="P29" s="16">
        <v>1287.25</v>
      </c>
      <c r="Q29" s="16">
        <v>1266.35</v>
      </c>
      <c r="R29" s="16">
        <v>1258.14</v>
      </c>
      <c r="S29" s="16">
        <v>1251.47</v>
      </c>
      <c r="T29" s="16">
        <v>1253.39</v>
      </c>
      <c r="U29" s="16">
        <v>1245.49</v>
      </c>
      <c r="V29" s="16">
        <v>1238.8</v>
      </c>
      <c r="W29" s="16">
        <v>1239.16</v>
      </c>
      <c r="X29" s="16">
        <v>1221.33</v>
      </c>
      <c r="Y29" s="17">
        <v>1151.81</v>
      </c>
    </row>
    <row r="30" spans="1:25" ht="15.75">
      <c r="A30" s="14">
        <v>42573</v>
      </c>
      <c r="B30" s="15">
        <v>1011.25</v>
      </c>
      <c r="C30" s="16">
        <v>968.82</v>
      </c>
      <c r="D30" s="16">
        <v>918.04</v>
      </c>
      <c r="E30" s="16">
        <v>906.56</v>
      </c>
      <c r="F30" s="16">
        <v>869.1</v>
      </c>
      <c r="G30" s="16">
        <v>839.35</v>
      </c>
      <c r="H30" s="16">
        <v>856.93</v>
      </c>
      <c r="I30" s="16">
        <v>945.84</v>
      </c>
      <c r="J30" s="16">
        <v>1039.09</v>
      </c>
      <c r="K30" s="16">
        <v>1206.74</v>
      </c>
      <c r="L30" s="16">
        <v>1286.27</v>
      </c>
      <c r="M30" s="16">
        <v>1307.52</v>
      </c>
      <c r="N30" s="16">
        <v>1299.98</v>
      </c>
      <c r="O30" s="16">
        <v>1311.33</v>
      </c>
      <c r="P30" s="16">
        <v>1295.8</v>
      </c>
      <c r="Q30" s="16">
        <v>1287.79</v>
      </c>
      <c r="R30" s="16">
        <v>1282.28</v>
      </c>
      <c r="S30" s="16">
        <v>1269.13</v>
      </c>
      <c r="T30" s="16">
        <v>1259.57</v>
      </c>
      <c r="U30" s="16">
        <v>1251.06</v>
      </c>
      <c r="V30" s="16">
        <v>1256.87</v>
      </c>
      <c r="W30" s="16">
        <v>1269.81</v>
      </c>
      <c r="X30" s="16">
        <v>1257.72</v>
      </c>
      <c r="Y30" s="17">
        <v>1239.9</v>
      </c>
    </row>
    <row r="31" spans="1:25" ht="15.75">
      <c r="A31" s="14">
        <v>42574</v>
      </c>
      <c r="B31" s="15">
        <v>1086.55</v>
      </c>
      <c r="C31" s="16">
        <v>1047.31</v>
      </c>
      <c r="D31" s="16">
        <v>1050.98</v>
      </c>
      <c r="E31" s="16">
        <v>1013.7</v>
      </c>
      <c r="F31" s="16">
        <v>966.8</v>
      </c>
      <c r="G31" s="16">
        <v>940</v>
      </c>
      <c r="H31" s="16">
        <v>946</v>
      </c>
      <c r="I31" s="16">
        <v>970.91</v>
      </c>
      <c r="J31" s="16">
        <v>1022.64</v>
      </c>
      <c r="K31" s="16">
        <v>1142.53</v>
      </c>
      <c r="L31" s="16">
        <v>1225.4</v>
      </c>
      <c r="M31" s="16">
        <v>1262.12</v>
      </c>
      <c r="N31" s="16">
        <v>1257</v>
      </c>
      <c r="O31" s="16">
        <v>1267.85</v>
      </c>
      <c r="P31" s="16">
        <v>1265.21</v>
      </c>
      <c r="Q31" s="16">
        <v>1256.74</v>
      </c>
      <c r="R31" s="16">
        <v>1250.19</v>
      </c>
      <c r="S31" s="16">
        <v>1247.63</v>
      </c>
      <c r="T31" s="16">
        <v>1239.94</v>
      </c>
      <c r="U31" s="16">
        <v>1243.11</v>
      </c>
      <c r="V31" s="16">
        <v>1266.74</v>
      </c>
      <c r="W31" s="16">
        <v>1246.55</v>
      </c>
      <c r="X31" s="16">
        <v>1223.26</v>
      </c>
      <c r="Y31" s="17">
        <v>1155.55</v>
      </c>
    </row>
    <row r="32" spans="1:25" ht="15.75">
      <c r="A32" s="14">
        <v>42575</v>
      </c>
      <c r="B32" s="15">
        <v>1050.81</v>
      </c>
      <c r="C32" s="16">
        <v>1033.29</v>
      </c>
      <c r="D32" s="16">
        <v>1025.69</v>
      </c>
      <c r="E32" s="16">
        <v>998.34</v>
      </c>
      <c r="F32" s="16">
        <v>944.64</v>
      </c>
      <c r="G32" s="16">
        <v>927.33</v>
      </c>
      <c r="H32" s="16">
        <v>925.48</v>
      </c>
      <c r="I32" s="16">
        <v>943.18</v>
      </c>
      <c r="J32" s="16">
        <v>985.12</v>
      </c>
      <c r="K32" s="16">
        <v>1049.88</v>
      </c>
      <c r="L32" s="16">
        <v>1187.93</v>
      </c>
      <c r="M32" s="16">
        <v>1224.44</v>
      </c>
      <c r="N32" s="16">
        <v>1211.34</v>
      </c>
      <c r="O32" s="16">
        <v>1234.26</v>
      </c>
      <c r="P32" s="16">
        <v>1232.75</v>
      </c>
      <c r="Q32" s="16">
        <v>1237.57</v>
      </c>
      <c r="R32" s="16">
        <v>1233.14</v>
      </c>
      <c r="S32" s="16">
        <v>1216.1</v>
      </c>
      <c r="T32" s="16">
        <v>1228.22</v>
      </c>
      <c r="U32" s="16">
        <v>1228.27</v>
      </c>
      <c r="V32" s="16">
        <v>1267.14</v>
      </c>
      <c r="W32" s="16">
        <v>1260.94</v>
      </c>
      <c r="X32" s="16">
        <v>1264.35</v>
      </c>
      <c r="Y32" s="17">
        <v>1241.13</v>
      </c>
    </row>
    <row r="33" spans="1:25" ht="15.75">
      <c r="A33" s="14">
        <v>42576</v>
      </c>
      <c r="B33" s="15">
        <v>1195.9</v>
      </c>
      <c r="C33" s="16">
        <v>1093.79</v>
      </c>
      <c r="D33" s="16">
        <v>990.08</v>
      </c>
      <c r="E33" s="16">
        <v>926.46</v>
      </c>
      <c r="F33" s="16">
        <v>892.3</v>
      </c>
      <c r="G33" s="16">
        <v>866.08</v>
      </c>
      <c r="H33" s="16">
        <v>880.09</v>
      </c>
      <c r="I33" s="16">
        <v>970.17</v>
      </c>
      <c r="J33" s="16">
        <v>1049.2</v>
      </c>
      <c r="K33" s="16">
        <v>1211.93</v>
      </c>
      <c r="L33" s="16">
        <v>1213</v>
      </c>
      <c r="M33" s="16">
        <v>1167.39</v>
      </c>
      <c r="N33" s="16">
        <v>1168.25</v>
      </c>
      <c r="O33" s="16">
        <v>1184.26</v>
      </c>
      <c r="P33" s="16">
        <v>1176.91</v>
      </c>
      <c r="Q33" s="16">
        <v>1205.99</v>
      </c>
      <c r="R33" s="16">
        <v>1174.52</v>
      </c>
      <c r="S33" s="16">
        <v>1161.61</v>
      </c>
      <c r="T33" s="16">
        <v>1153.59</v>
      </c>
      <c r="U33" s="16">
        <v>1142.95</v>
      </c>
      <c r="V33" s="16">
        <v>1135.99</v>
      </c>
      <c r="W33" s="16">
        <v>1156.5</v>
      </c>
      <c r="X33" s="16">
        <v>1140.46</v>
      </c>
      <c r="Y33" s="17">
        <v>975.45</v>
      </c>
    </row>
    <row r="34" spans="1:25" ht="15.75">
      <c r="A34" s="14">
        <v>42577</v>
      </c>
      <c r="B34" s="15">
        <v>986.03</v>
      </c>
      <c r="C34" s="16">
        <v>983.41</v>
      </c>
      <c r="D34" s="16">
        <v>827.21</v>
      </c>
      <c r="E34" s="16">
        <v>810.06</v>
      </c>
      <c r="F34" s="16">
        <v>808.45</v>
      </c>
      <c r="G34" s="16">
        <v>762.76</v>
      </c>
      <c r="H34" s="16">
        <v>807.46</v>
      </c>
      <c r="I34" s="16">
        <v>923.57</v>
      </c>
      <c r="J34" s="16">
        <v>1012.52</v>
      </c>
      <c r="K34" s="16">
        <v>1078.05</v>
      </c>
      <c r="L34" s="16">
        <v>1040.62</v>
      </c>
      <c r="M34" s="16">
        <v>1020.86</v>
      </c>
      <c r="N34" s="16">
        <v>1018.69</v>
      </c>
      <c r="O34" s="16">
        <v>1037.98</v>
      </c>
      <c r="P34" s="16">
        <v>1040.07</v>
      </c>
      <c r="Q34" s="16">
        <v>1046.57</v>
      </c>
      <c r="R34" s="16">
        <v>1046.09</v>
      </c>
      <c r="S34" s="16">
        <v>1032.48</v>
      </c>
      <c r="T34" s="16">
        <v>938.42</v>
      </c>
      <c r="U34" s="16">
        <v>943.53</v>
      </c>
      <c r="V34" s="16">
        <v>948.89</v>
      </c>
      <c r="W34" s="16">
        <v>941.7</v>
      </c>
      <c r="X34" s="16">
        <v>945.59</v>
      </c>
      <c r="Y34" s="17">
        <v>808.97</v>
      </c>
    </row>
    <row r="35" spans="1:25" ht="15.75">
      <c r="A35" s="14">
        <v>42578</v>
      </c>
      <c r="B35" s="15">
        <v>874.45</v>
      </c>
      <c r="C35" s="16">
        <v>870.12</v>
      </c>
      <c r="D35" s="16">
        <v>900.65</v>
      </c>
      <c r="E35" s="16">
        <v>913.95</v>
      </c>
      <c r="F35" s="16">
        <v>888.37</v>
      </c>
      <c r="G35" s="16">
        <v>888.26</v>
      </c>
      <c r="H35" s="16">
        <v>900.8</v>
      </c>
      <c r="I35" s="16">
        <v>948.82</v>
      </c>
      <c r="J35" s="16">
        <v>1070.68</v>
      </c>
      <c r="K35" s="16">
        <v>1180.83</v>
      </c>
      <c r="L35" s="16">
        <v>1184.62</v>
      </c>
      <c r="M35" s="16">
        <v>1157.27</v>
      </c>
      <c r="N35" s="16">
        <v>1155.71</v>
      </c>
      <c r="O35" s="16">
        <v>1186.77</v>
      </c>
      <c r="P35" s="16">
        <v>1185.08</v>
      </c>
      <c r="Q35" s="16">
        <v>1157.14</v>
      </c>
      <c r="R35" s="16">
        <v>1154.2</v>
      </c>
      <c r="S35" s="16">
        <v>1148.07</v>
      </c>
      <c r="T35" s="16">
        <v>1070.51</v>
      </c>
      <c r="U35" s="16">
        <v>1061.41</v>
      </c>
      <c r="V35" s="16">
        <v>1056.21</v>
      </c>
      <c r="W35" s="16">
        <v>1062.2</v>
      </c>
      <c r="X35" s="16">
        <v>1012.83</v>
      </c>
      <c r="Y35" s="17">
        <v>876.68</v>
      </c>
    </row>
    <row r="36" spans="1:25" ht="15.75">
      <c r="A36" s="14">
        <v>42579</v>
      </c>
      <c r="B36" s="15">
        <v>883.97</v>
      </c>
      <c r="C36" s="16">
        <v>898.97</v>
      </c>
      <c r="D36" s="16">
        <v>899.04</v>
      </c>
      <c r="E36" s="16">
        <v>908.61</v>
      </c>
      <c r="F36" s="16">
        <v>869.44</v>
      </c>
      <c r="G36" s="16">
        <v>829.28</v>
      </c>
      <c r="H36" s="16">
        <v>837.58</v>
      </c>
      <c r="I36" s="16">
        <v>936.67</v>
      </c>
      <c r="J36" s="16">
        <v>1036.11</v>
      </c>
      <c r="K36" s="16">
        <v>1153.86</v>
      </c>
      <c r="L36" s="16">
        <v>1127.48</v>
      </c>
      <c r="M36" s="16">
        <v>1117.02</v>
      </c>
      <c r="N36" s="16">
        <v>1114.08</v>
      </c>
      <c r="O36" s="16">
        <v>1155.34</v>
      </c>
      <c r="P36" s="16">
        <v>1117.98</v>
      </c>
      <c r="Q36" s="16">
        <v>1107.94</v>
      </c>
      <c r="R36" s="16">
        <v>1092.04</v>
      </c>
      <c r="S36" s="16">
        <v>1043.68</v>
      </c>
      <c r="T36" s="16">
        <v>960</v>
      </c>
      <c r="U36" s="16">
        <v>956.5</v>
      </c>
      <c r="V36" s="16">
        <v>963.04</v>
      </c>
      <c r="W36" s="16">
        <v>991.42</v>
      </c>
      <c r="X36" s="16">
        <v>973.69</v>
      </c>
      <c r="Y36" s="17">
        <v>884.44</v>
      </c>
    </row>
    <row r="37" spans="1:25" ht="15.75">
      <c r="A37" s="14">
        <v>42580</v>
      </c>
      <c r="B37" s="15">
        <v>933.86</v>
      </c>
      <c r="C37" s="16">
        <v>895.63</v>
      </c>
      <c r="D37" s="16">
        <v>917.72</v>
      </c>
      <c r="E37" s="16">
        <v>929.94</v>
      </c>
      <c r="F37" s="16">
        <v>910.61</v>
      </c>
      <c r="G37" s="16">
        <v>867.86</v>
      </c>
      <c r="H37" s="16">
        <v>866.47</v>
      </c>
      <c r="I37" s="16">
        <v>940.78</v>
      </c>
      <c r="J37" s="16">
        <v>1062.07</v>
      </c>
      <c r="K37" s="16">
        <v>1160.11</v>
      </c>
      <c r="L37" s="16">
        <v>1162.31</v>
      </c>
      <c r="M37" s="16">
        <v>1155</v>
      </c>
      <c r="N37" s="16">
        <v>1150.83</v>
      </c>
      <c r="O37" s="16">
        <v>1155.83</v>
      </c>
      <c r="P37" s="16">
        <v>1155.85</v>
      </c>
      <c r="Q37" s="16">
        <v>1153.56</v>
      </c>
      <c r="R37" s="16">
        <v>1138.27</v>
      </c>
      <c r="S37" s="16">
        <v>1124.12</v>
      </c>
      <c r="T37" s="16">
        <v>964.26</v>
      </c>
      <c r="U37" s="16">
        <v>957.58</v>
      </c>
      <c r="V37" s="16">
        <v>928.46</v>
      </c>
      <c r="W37" s="16">
        <v>948.42</v>
      </c>
      <c r="X37" s="16">
        <v>943.37</v>
      </c>
      <c r="Y37" s="17">
        <v>1133.87</v>
      </c>
    </row>
    <row r="38" spans="1:25" ht="15.75">
      <c r="A38" s="14">
        <v>42581</v>
      </c>
      <c r="B38" s="15">
        <v>1039.16</v>
      </c>
      <c r="C38" s="16">
        <v>1033.1</v>
      </c>
      <c r="D38" s="16">
        <v>1151.11</v>
      </c>
      <c r="E38" s="16">
        <v>1136.44</v>
      </c>
      <c r="F38" s="16">
        <v>1044.68</v>
      </c>
      <c r="G38" s="16">
        <v>1039.11</v>
      </c>
      <c r="H38" s="16">
        <v>1040.88</v>
      </c>
      <c r="I38" s="16">
        <v>1051.95</v>
      </c>
      <c r="J38" s="16">
        <v>1109.55</v>
      </c>
      <c r="K38" s="16">
        <v>1237.67</v>
      </c>
      <c r="L38" s="16">
        <v>1343.19</v>
      </c>
      <c r="M38" s="16">
        <v>1398.95</v>
      </c>
      <c r="N38" s="16">
        <v>1361.8</v>
      </c>
      <c r="O38" s="16">
        <v>1380.18</v>
      </c>
      <c r="P38" s="16">
        <v>1373.56</v>
      </c>
      <c r="Q38" s="16">
        <v>1383.99</v>
      </c>
      <c r="R38" s="16">
        <v>1393.49</v>
      </c>
      <c r="S38" s="16">
        <v>1376.62</v>
      </c>
      <c r="T38" s="16">
        <v>1349.35</v>
      </c>
      <c r="U38" s="16">
        <v>1331.92</v>
      </c>
      <c r="V38" s="16">
        <v>1326.53</v>
      </c>
      <c r="W38" s="16">
        <v>1317.88</v>
      </c>
      <c r="X38" s="16">
        <v>1296.46</v>
      </c>
      <c r="Y38" s="17">
        <v>1297.27</v>
      </c>
    </row>
    <row r="39" spans="1:26" ht="16.5" thickBot="1">
      <c r="A39" s="18">
        <v>42582</v>
      </c>
      <c r="B39" s="19">
        <v>1253.85</v>
      </c>
      <c r="C39" s="20">
        <v>1145.12</v>
      </c>
      <c r="D39" s="20">
        <v>1089.5</v>
      </c>
      <c r="E39" s="20">
        <v>1018.43</v>
      </c>
      <c r="F39" s="20">
        <v>946.01</v>
      </c>
      <c r="G39" s="20">
        <v>940.88</v>
      </c>
      <c r="H39" s="20">
        <v>925.89</v>
      </c>
      <c r="I39" s="20">
        <v>955.85</v>
      </c>
      <c r="J39" s="20">
        <v>1044.54</v>
      </c>
      <c r="K39" s="20">
        <v>1093.5</v>
      </c>
      <c r="L39" s="20">
        <v>1205.28</v>
      </c>
      <c r="M39" s="20">
        <v>1251.33</v>
      </c>
      <c r="N39" s="20">
        <v>1261.51</v>
      </c>
      <c r="O39" s="20">
        <v>1267.84</v>
      </c>
      <c r="P39" s="20">
        <v>1265.42</v>
      </c>
      <c r="Q39" s="20">
        <v>1263.28</v>
      </c>
      <c r="R39" s="20">
        <v>1259.37</v>
      </c>
      <c r="S39" s="20">
        <v>1258.41</v>
      </c>
      <c r="T39" s="20">
        <v>1251.45</v>
      </c>
      <c r="U39" s="20">
        <v>1246.29</v>
      </c>
      <c r="V39" s="20">
        <v>1252.84</v>
      </c>
      <c r="W39" s="20">
        <v>1254.17</v>
      </c>
      <c r="X39" s="20">
        <v>1239.66</v>
      </c>
      <c r="Y39" s="21">
        <v>1214.65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1049.34</v>
      </c>
      <c r="C43" s="11">
        <v>1005.43</v>
      </c>
      <c r="D43" s="11">
        <v>952.23</v>
      </c>
      <c r="E43" s="11">
        <v>909.07</v>
      </c>
      <c r="F43" s="11">
        <v>829.27</v>
      </c>
      <c r="G43" s="11">
        <v>855.63</v>
      </c>
      <c r="H43" s="11">
        <v>870.68</v>
      </c>
      <c r="I43" s="11">
        <v>911.2</v>
      </c>
      <c r="J43" s="11">
        <v>1019.25</v>
      </c>
      <c r="K43" s="11">
        <v>1153.89</v>
      </c>
      <c r="L43" s="11">
        <v>1175.26</v>
      </c>
      <c r="M43" s="11">
        <v>1200.49</v>
      </c>
      <c r="N43" s="11">
        <v>1179.51</v>
      </c>
      <c r="O43" s="11">
        <v>1172.18</v>
      </c>
      <c r="P43" s="11">
        <v>1165.1</v>
      </c>
      <c r="Q43" s="11">
        <v>1152.11</v>
      </c>
      <c r="R43" s="11">
        <v>1150.94</v>
      </c>
      <c r="S43" s="11">
        <v>1148.77</v>
      </c>
      <c r="T43" s="11">
        <v>1151.95</v>
      </c>
      <c r="U43" s="11">
        <v>1147.94</v>
      </c>
      <c r="V43" s="11">
        <v>1147.82</v>
      </c>
      <c r="W43" s="11">
        <v>1119.28</v>
      </c>
      <c r="X43" s="11">
        <v>1091.86</v>
      </c>
      <c r="Y43" s="12">
        <v>1058.53</v>
      </c>
      <c r="Z43" s="13"/>
    </row>
    <row r="44" spans="1:25" ht="15.75">
      <c r="A44" s="14">
        <f t="shared" si="0"/>
        <v>42553</v>
      </c>
      <c r="B44" s="15">
        <v>1072.33</v>
      </c>
      <c r="C44" s="16">
        <v>1077.42</v>
      </c>
      <c r="D44" s="16">
        <v>1046.37</v>
      </c>
      <c r="E44" s="16">
        <v>982.79</v>
      </c>
      <c r="F44" s="16">
        <v>924.52</v>
      </c>
      <c r="G44" s="16">
        <v>868.67</v>
      </c>
      <c r="H44" s="16">
        <v>874.38</v>
      </c>
      <c r="I44" s="16">
        <v>946.35</v>
      </c>
      <c r="J44" s="16">
        <v>971.06</v>
      </c>
      <c r="K44" s="16">
        <v>1060.34</v>
      </c>
      <c r="L44" s="16">
        <v>1156.11</v>
      </c>
      <c r="M44" s="16">
        <v>1188.51</v>
      </c>
      <c r="N44" s="16">
        <v>1182.54</v>
      </c>
      <c r="O44" s="16">
        <v>1151.88</v>
      </c>
      <c r="P44" s="16">
        <v>1144.48</v>
      </c>
      <c r="Q44" s="16">
        <v>1139.62</v>
      </c>
      <c r="R44" s="16">
        <v>1145.83</v>
      </c>
      <c r="S44" s="16">
        <v>1162.98</v>
      </c>
      <c r="T44" s="16">
        <v>1164.31</v>
      </c>
      <c r="U44" s="16">
        <v>1076.19</v>
      </c>
      <c r="V44" s="16">
        <v>1143.78</v>
      </c>
      <c r="W44" s="16">
        <v>1144.05</v>
      </c>
      <c r="X44" s="16">
        <v>1119.57</v>
      </c>
      <c r="Y44" s="17">
        <v>1067.44</v>
      </c>
    </row>
    <row r="45" spans="1:25" ht="15.75">
      <c r="A45" s="14">
        <f t="shared" si="0"/>
        <v>42554</v>
      </c>
      <c r="B45" s="15">
        <v>1047.13</v>
      </c>
      <c r="C45" s="16">
        <v>1034.31</v>
      </c>
      <c r="D45" s="16">
        <v>1020.57</v>
      </c>
      <c r="E45" s="16">
        <v>962.64</v>
      </c>
      <c r="F45" s="16">
        <v>901.49</v>
      </c>
      <c r="G45" s="16">
        <v>899.69</v>
      </c>
      <c r="H45" s="16">
        <v>883.25</v>
      </c>
      <c r="I45" s="16">
        <v>917.82</v>
      </c>
      <c r="J45" s="16">
        <v>939.94</v>
      </c>
      <c r="K45" s="16">
        <v>930.93</v>
      </c>
      <c r="L45" s="16">
        <v>1075.7</v>
      </c>
      <c r="M45" s="16">
        <v>1084.89</v>
      </c>
      <c r="N45" s="16">
        <v>1081.5</v>
      </c>
      <c r="O45" s="16">
        <v>1085.7</v>
      </c>
      <c r="P45" s="16">
        <v>1059.65</v>
      </c>
      <c r="Q45" s="16">
        <v>1043.04</v>
      </c>
      <c r="R45" s="16">
        <v>1046.5</v>
      </c>
      <c r="S45" s="16">
        <v>1062.12</v>
      </c>
      <c r="T45" s="16">
        <v>1054.05</v>
      </c>
      <c r="U45" s="16">
        <v>1046.65</v>
      </c>
      <c r="V45" s="16">
        <v>1096.64</v>
      </c>
      <c r="W45" s="16">
        <v>1115.83</v>
      </c>
      <c r="X45" s="16">
        <v>1100.72</v>
      </c>
      <c r="Y45" s="17">
        <v>1045.04</v>
      </c>
    </row>
    <row r="46" spans="1:25" ht="15.75">
      <c r="A46" s="14">
        <f t="shared" si="0"/>
        <v>42555</v>
      </c>
      <c r="B46" s="15">
        <v>1052.36</v>
      </c>
      <c r="C46" s="16">
        <v>1023.06</v>
      </c>
      <c r="D46" s="16">
        <v>933.2</v>
      </c>
      <c r="E46" s="16">
        <v>920.44</v>
      </c>
      <c r="F46" s="16">
        <v>883.12</v>
      </c>
      <c r="G46" s="16">
        <v>805.82</v>
      </c>
      <c r="H46" s="16">
        <v>808.52</v>
      </c>
      <c r="I46" s="16">
        <v>908.4</v>
      </c>
      <c r="J46" s="16">
        <v>1000.77</v>
      </c>
      <c r="K46" s="16">
        <v>1096.89</v>
      </c>
      <c r="L46" s="16">
        <v>1175.99</v>
      </c>
      <c r="M46" s="16">
        <v>1259.45</v>
      </c>
      <c r="N46" s="16">
        <v>1266.32</v>
      </c>
      <c r="O46" s="16">
        <v>1265.91</v>
      </c>
      <c r="P46" s="16">
        <v>1215.44</v>
      </c>
      <c r="Q46" s="16">
        <v>1208.35</v>
      </c>
      <c r="R46" s="16">
        <v>1201.61</v>
      </c>
      <c r="S46" s="16">
        <v>1160.38</v>
      </c>
      <c r="T46" s="16">
        <v>1152.01</v>
      </c>
      <c r="U46" s="16">
        <v>1140.52</v>
      </c>
      <c r="V46" s="16">
        <v>1154.85</v>
      </c>
      <c r="W46" s="16">
        <v>1151.88</v>
      </c>
      <c r="X46" s="16">
        <v>1149.42</v>
      </c>
      <c r="Y46" s="17">
        <v>1142.94</v>
      </c>
    </row>
    <row r="47" spans="1:25" ht="15.75">
      <c r="A47" s="14">
        <f t="shared" si="0"/>
        <v>42556</v>
      </c>
      <c r="B47" s="15">
        <v>1057.41</v>
      </c>
      <c r="C47" s="16">
        <v>1021.39</v>
      </c>
      <c r="D47" s="16">
        <v>900.84</v>
      </c>
      <c r="E47" s="16">
        <v>857.54</v>
      </c>
      <c r="F47" s="16">
        <v>803.11</v>
      </c>
      <c r="G47" s="16">
        <v>789.6</v>
      </c>
      <c r="H47" s="16">
        <v>799.9</v>
      </c>
      <c r="I47" s="16">
        <v>815.66</v>
      </c>
      <c r="J47" s="16">
        <v>957.01</v>
      </c>
      <c r="K47" s="16">
        <v>1212.1</v>
      </c>
      <c r="L47" s="16">
        <v>1243.25</v>
      </c>
      <c r="M47" s="16">
        <v>1298.69</v>
      </c>
      <c r="N47" s="16">
        <v>1297.44</v>
      </c>
      <c r="O47" s="16">
        <v>1296.03</v>
      </c>
      <c r="P47" s="16">
        <v>1282.84</v>
      </c>
      <c r="Q47" s="16">
        <v>1292.01</v>
      </c>
      <c r="R47" s="16">
        <v>1290.77</v>
      </c>
      <c r="S47" s="16">
        <v>1257</v>
      </c>
      <c r="T47" s="16">
        <v>1247.61</v>
      </c>
      <c r="U47" s="16">
        <v>1237.18</v>
      </c>
      <c r="V47" s="16">
        <v>1213.19</v>
      </c>
      <c r="W47" s="16">
        <v>1203.06</v>
      </c>
      <c r="X47" s="16">
        <v>1199.51</v>
      </c>
      <c r="Y47" s="17">
        <v>1189.24</v>
      </c>
    </row>
    <row r="48" spans="1:25" ht="15.75">
      <c r="A48" s="14">
        <f t="shared" si="0"/>
        <v>42557</v>
      </c>
      <c r="B48" s="15">
        <v>1060.23</v>
      </c>
      <c r="C48" s="16">
        <v>1038.26</v>
      </c>
      <c r="D48" s="16">
        <v>887.87</v>
      </c>
      <c r="E48" s="16">
        <v>872.19</v>
      </c>
      <c r="F48" s="16">
        <v>846.77</v>
      </c>
      <c r="G48" s="16">
        <v>793.96</v>
      </c>
      <c r="H48" s="16">
        <v>808.2</v>
      </c>
      <c r="I48" s="16">
        <v>898.85</v>
      </c>
      <c r="J48" s="16">
        <v>979.98</v>
      </c>
      <c r="K48" s="16">
        <v>1216.26</v>
      </c>
      <c r="L48" s="16">
        <v>1302.83</v>
      </c>
      <c r="M48" s="16">
        <v>1392.38</v>
      </c>
      <c r="N48" s="16">
        <v>1373.59</v>
      </c>
      <c r="O48" s="16">
        <v>1370.77</v>
      </c>
      <c r="P48" s="16">
        <v>1348.49</v>
      </c>
      <c r="Q48" s="16">
        <v>1351.13</v>
      </c>
      <c r="R48" s="16">
        <v>1313.39</v>
      </c>
      <c r="S48" s="16">
        <v>1292.87</v>
      </c>
      <c r="T48" s="16">
        <v>1296.77</v>
      </c>
      <c r="U48" s="16">
        <v>1288.67</v>
      </c>
      <c r="V48" s="16">
        <v>1265.83</v>
      </c>
      <c r="W48" s="16">
        <v>1248.37</v>
      </c>
      <c r="X48" s="16">
        <v>1232.56</v>
      </c>
      <c r="Y48" s="17">
        <v>1185.98</v>
      </c>
    </row>
    <row r="49" spans="1:25" ht="15.75">
      <c r="A49" s="14">
        <f t="shared" si="0"/>
        <v>42558</v>
      </c>
      <c r="B49" s="15">
        <v>1051.43</v>
      </c>
      <c r="C49" s="16">
        <v>1023.19</v>
      </c>
      <c r="D49" s="16">
        <v>911.34</v>
      </c>
      <c r="E49" s="16">
        <v>899.91</v>
      </c>
      <c r="F49" s="16">
        <v>849.27</v>
      </c>
      <c r="G49" s="16">
        <v>807.62</v>
      </c>
      <c r="H49" s="16">
        <v>843.87</v>
      </c>
      <c r="I49" s="16">
        <v>968.75</v>
      </c>
      <c r="J49" s="16">
        <v>1070.2</v>
      </c>
      <c r="K49" s="16">
        <v>1220.72</v>
      </c>
      <c r="L49" s="16">
        <v>1299.41</v>
      </c>
      <c r="M49" s="16">
        <v>1337.64</v>
      </c>
      <c r="N49" s="16">
        <v>1309.28</v>
      </c>
      <c r="O49" s="16">
        <v>1288.91</v>
      </c>
      <c r="P49" s="16">
        <v>1280.68</v>
      </c>
      <c r="Q49" s="16">
        <v>1272.29</v>
      </c>
      <c r="R49" s="16">
        <v>1236.51</v>
      </c>
      <c r="S49" s="16">
        <v>1218.98</v>
      </c>
      <c r="T49" s="16">
        <v>1227.27</v>
      </c>
      <c r="U49" s="16">
        <v>1221.33</v>
      </c>
      <c r="V49" s="16">
        <v>1168.89</v>
      </c>
      <c r="W49" s="16">
        <v>1189.48</v>
      </c>
      <c r="X49" s="16">
        <v>1148.43</v>
      </c>
      <c r="Y49" s="17">
        <v>1006.55</v>
      </c>
    </row>
    <row r="50" spans="1:25" ht="15.75">
      <c r="A50" s="14">
        <f t="shared" si="0"/>
        <v>42559</v>
      </c>
      <c r="B50" s="15">
        <v>1036.68</v>
      </c>
      <c r="C50" s="16">
        <v>1021.24</v>
      </c>
      <c r="D50" s="16">
        <v>1020.91</v>
      </c>
      <c r="E50" s="16">
        <v>1002.38</v>
      </c>
      <c r="F50" s="16">
        <v>926.59</v>
      </c>
      <c r="G50" s="16">
        <v>914.04</v>
      </c>
      <c r="H50" s="16">
        <v>898.8</v>
      </c>
      <c r="I50" s="16">
        <v>1011.63</v>
      </c>
      <c r="J50" s="16">
        <v>1080.95</v>
      </c>
      <c r="K50" s="16">
        <v>1203.29</v>
      </c>
      <c r="L50" s="16">
        <v>1336.47</v>
      </c>
      <c r="M50" s="16">
        <v>1402.54</v>
      </c>
      <c r="N50" s="16">
        <v>1387.11</v>
      </c>
      <c r="O50" s="16">
        <v>1383.95</v>
      </c>
      <c r="P50" s="16">
        <v>1339.89</v>
      </c>
      <c r="Q50" s="16">
        <v>1358.5</v>
      </c>
      <c r="R50" s="16">
        <v>1339.98</v>
      </c>
      <c r="S50" s="16">
        <v>1337.25</v>
      </c>
      <c r="T50" s="16">
        <v>1326.46</v>
      </c>
      <c r="U50" s="16">
        <v>1302.05</v>
      </c>
      <c r="V50" s="16">
        <v>1290.15</v>
      </c>
      <c r="W50" s="16">
        <v>1270.48</v>
      </c>
      <c r="X50" s="16">
        <v>1247.03</v>
      </c>
      <c r="Y50" s="17">
        <v>1170.35</v>
      </c>
    </row>
    <row r="51" spans="1:25" ht="15.75">
      <c r="A51" s="14">
        <f t="shared" si="0"/>
        <v>42560</v>
      </c>
      <c r="B51" s="15">
        <v>1098.3</v>
      </c>
      <c r="C51" s="16">
        <v>1035.34</v>
      </c>
      <c r="D51" s="16">
        <v>1070.91</v>
      </c>
      <c r="E51" s="16">
        <v>1088.99</v>
      </c>
      <c r="F51" s="16">
        <v>1041.77</v>
      </c>
      <c r="G51" s="16">
        <v>1032.28</v>
      </c>
      <c r="H51" s="16">
        <v>1036.79</v>
      </c>
      <c r="I51" s="16">
        <v>1060.95</v>
      </c>
      <c r="J51" s="16">
        <v>1086.46</v>
      </c>
      <c r="K51" s="16">
        <v>1232.96</v>
      </c>
      <c r="L51" s="16">
        <v>1350.07</v>
      </c>
      <c r="M51" s="16">
        <v>1375</v>
      </c>
      <c r="N51" s="16">
        <v>1368.9</v>
      </c>
      <c r="O51" s="16">
        <v>1365.81</v>
      </c>
      <c r="P51" s="16">
        <v>1348.97</v>
      </c>
      <c r="Q51" s="16">
        <v>1341.73</v>
      </c>
      <c r="R51" s="16">
        <v>1343.42</v>
      </c>
      <c r="S51" s="16">
        <v>1355.85</v>
      </c>
      <c r="T51" s="16">
        <v>1351.13</v>
      </c>
      <c r="U51" s="16">
        <v>1336.52</v>
      </c>
      <c r="V51" s="16">
        <v>1320.31</v>
      </c>
      <c r="W51" s="16">
        <v>1325.35</v>
      </c>
      <c r="X51" s="16">
        <v>1309.53</v>
      </c>
      <c r="Y51" s="17">
        <v>1299.21</v>
      </c>
    </row>
    <row r="52" spans="1:25" ht="15.75">
      <c r="A52" s="14">
        <f t="shared" si="0"/>
        <v>42561</v>
      </c>
      <c r="B52" s="15">
        <v>1166.39</v>
      </c>
      <c r="C52" s="16">
        <v>1064.52</v>
      </c>
      <c r="D52" s="16">
        <v>1028.67</v>
      </c>
      <c r="E52" s="16">
        <v>995.23</v>
      </c>
      <c r="F52" s="16">
        <v>956.59</v>
      </c>
      <c r="G52" s="16">
        <v>922.02</v>
      </c>
      <c r="H52" s="16">
        <v>923.55</v>
      </c>
      <c r="I52" s="16">
        <v>943.17</v>
      </c>
      <c r="J52" s="16">
        <v>1043.25</v>
      </c>
      <c r="K52" s="16">
        <v>1078.93</v>
      </c>
      <c r="L52" s="16">
        <v>1229.85</v>
      </c>
      <c r="M52" s="16">
        <v>1281.52</v>
      </c>
      <c r="N52" s="16">
        <v>1297.71</v>
      </c>
      <c r="O52" s="16">
        <v>1301.58</v>
      </c>
      <c r="P52" s="16">
        <v>1305.97</v>
      </c>
      <c r="Q52" s="16">
        <v>1300.97</v>
      </c>
      <c r="R52" s="16">
        <v>1302.79</v>
      </c>
      <c r="S52" s="16">
        <v>1303.1</v>
      </c>
      <c r="T52" s="16">
        <v>1297.81</v>
      </c>
      <c r="U52" s="16">
        <v>1294.26</v>
      </c>
      <c r="V52" s="16">
        <v>1295.55</v>
      </c>
      <c r="W52" s="16">
        <v>1274.4</v>
      </c>
      <c r="X52" s="16">
        <v>1241.11</v>
      </c>
      <c r="Y52" s="17">
        <v>1214.3</v>
      </c>
    </row>
    <row r="53" spans="1:25" ht="15.75">
      <c r="A53" s="14">
        <f t="shared" si="0"/>
        <v>42562</v>
      </c>
      <c r="B53" s="15">
        <v>1066.26</v>
      </c>
      <c r="C53" s="16">
        <v>1044.99</v>
      </c>
      <c r="D53" s="16">
        <v>1037.82</v>
      </c>
      <c r="E53" s="16">
        <v>1013.12</v>
      </c>
      <c r="F53" s="16">
        <v>947.23</v>
      </c>
      <c r="G53" s="16">
        <v>930.91</v>
      </c>
      <c r="H53" s="16">
        <v>949.77</v>
      </c>
      <c r="I53" s="16">
        <v>1046.79</v>
      </c>
      <c r="J53" s="16">
        <v>1147.94</v>
      </c>
      <c r="K53" s="16">
        <v>1310.53</v>
      </c>
      <c r="L53" s="16">
        <v>1358.97</v>
      </c>
      <c r="M53" s="16">
        <v>1380.77</v>
      </c>
      <c r="N53" s="16">
        <v>1380.13</v>
      </c>
      <c r="O53" s="16">
        <v>1382.01</v>
      </c>
      <c r="P53" s="16">
        <v>1371.89</v>
      </c>
      <c r="Q53" s="16">
        <v>1434.36</v>
      </c>
      <c r="R53" s="16">
        <v>1439.37</v>
      </c>
      <c r="S53" s="16">
        <v>1394.24</v>
      </c>
      <c r="T53" s="16">
        <v>1401.88</v>
      </c>
      <c r="U53" s="16">
        <v>1373.38</v>
      </c>
      <c r="V53" s="16">
        <v>1355.17</v>
      </c>
      <c r="W53" s="16">
        <v>1335.95</v>
      </c>
      <c r="X53" s="16">
        <v>1317.14</v>
      </c>
      <c r="Y53" s="17">
        <v>1302.2</v>
      </c>
    </row>
    <row r="54" spans="1:25" ht="15.75">
      <c r="A54" s="14">
        <f t="shared" si="0"/>
        <v>42563</v>
      </c>
      <c r="B54" s="15">
        <v>1243.99</v>
      </c>
      <c r="C54" s="16">
        <v>1081.85</v>
      </c>
      <c r="D54" s="16">
        <v>976.83</v>
      </c>
      <c r="E54" s="16">
        <v>923.87</v>
      </c>
      <c r="F54" s="16">
        <v>883.04</v>
      </c>
      <c r="G54" s="16">
        <v>937.06</v>
      </c>
      <c r="H54" s="16">
        <v>973.93</v>
      </c>
      <c r="I54" s="16">
        <v>1064.61</v>
      </c>
      <c r="J54" s="16">
        <v>1130.72</v>
      </c>
      <c r="K54" s="16">
        <v>1286.4</v>
      </c>
      <c r="L54" s="16">
        <v>1332.16</v>
      </c>
      <c r="M54" s="16">
        <v>1342.84</v>
      </c>
      <c r="N54" s="16">
        <v>1336.38</v>
      </c>
      <c r="O54" s="16">
        <v>1337.49</v>
      </c>
      <c r="P54" s="16">
        <v>1332.83</v>
      </c>
      <c r="Q54" s="16">
        <v>1323.18</v>
      </c>
      <c r="R54" s="16">
        <v>1341.02</v>
      </c>
      <c r="S54" s="16">
        <v>1328.34</v>
      </c>
      <c r="T54" s="16">
        <v>1326.97</v>
      </c>
      <c r="U54" s="16">
        <v>1312.4</v>
      </c>
      <c r="V54" s="16">
        <v>1309.04</v>
      </c>
      <c r="W54" s="16">
        <v>1304.16</v>
      </c>
      <c r="X54" s="16">
        <v>1343.01</v>
      </c>
      <c r="Y54" s="17">
        <v>1446.56</v>
      </c>
    </row>
    <row r="55" spans="1:25" ht="15.75">
      <c r="A55" s="14">
        <f t="shared" si="0"/>
        <v>42564</v>
      </c>
      <c r="B55" s="15">
        <v>1347.5</v>
      </c>
      <c r="C55" s="16">
        <v>1174.87</v>
      </c>
      <c r="D55" s="16">
        <v>1226.5</v>
      </c>
      <c r="E55" s="16">
        <v>1139.61</v>
      </c>
      <c r="F55" s="16">
        <v>917.57</v>
      </c>
      <c r="G55" s="16">
        <v>857.92</v>
      </c>
      <c r="H55" s="16">
        <v>860.51</v>
      </c>
      <c r="I55" s="16">
        <v>977.91</v>
      </c>
      <c r="J55" s="16">
        <v>1135.04</v>
      </c>
      <c r="K55" s="16">
        <v>1258.92</v>
      </c>
      <c r="L55" s="16">
        <v>1348.45</v>
      </c>
      <c r="M55" s="16">
        <v>1401.55</v>
      </c>
      <c r="N55" s="16">
        <v>1408.85</v>
      </c>
      <c r="O55" s="16">
        <v>1403.09</v>
      </c>
      <c r="P55" s="16">
        <v>1368.89</v>
      </c>
      <c r="Q55" s="16">
        <v>1352.02</v>
      </c>
      <c r="R55" s="16">
        <v>1347.34</v>
      </c>
      <c r="S55" s="16">
        <v>1333.93</v>
      </c>
      <c r="T55" s="16">
        <v>1321.09</v>
      </c>
      <c r="U55" s="16">
        <v>1304.66</v>
      </c>
      <c r="V55" s="16">
        <v>1301.44</v>
      </c>
      <c r="W55" s="16">
        <v>1294.45</v>
      </c>
      <c r="X55" s="16">
        <v>1242.37</v>
      </c>
      <c r="Y55" s="17">
        <v>1200.17</v>
      </c>
    </row>
    <row r="56" spans="1:25" ht="15.75">
      <c r="A56" s="14">
        <f t="shared" si="0"/>
        <v>42565</v>
      </c>
      <c r="B56" s="15">
        <v>1081.58</v>
      </c>
      <c r="C56" s="16">
        <v>1118.78</v>
      </c>
      <c r="D56" s="16">
        <v>1143.67</v>
      </c>
      <c r="E56" s="16">
        <v>927.61</v>
      </c>
      <c r="F56" s="16">
        <v>914.99</v>
      </c>
      <c r="G56" s="16">
        <v>826.57</v>
      </c>
      <c r="H56" s="16">
        <v>848.41</v>
      </c>
      <c r="I56" s="16">
        <v>962.32</v>
      </c>
      <c r="J56" s="16">
        <v>1054.08</v>
      </c>
      <c r="K56" s="16">
        <v>1219.29</v>
      </c>
      <c r="L56" s="16">
        <v>1301.78</v>
      </c>
      <c r="M56" s="16">
        <v>1315.52</v>
      </c>
      <c r="N56" s="16">
        <v>1310.63</v>
      </c>
      <c r="O56" s="16">
        <v>1308.66</v>
      </c>
      <c r="P56" s="16">
        <v>1301.56</v>
      </c>
      <c r="Q56" s="16">
        <v>1280.63</v>
      </c>
      <c r="R56" s="16">
        <v>1288.61</v>
      </c>
      <c r="S56" s="16">
        <v>1287.15</v>
      </c>
      <c r="T56" s="16">
        <v>1294.49</v>
      </c>
      <c r="U56" s="16">
        <v>1287.24</v>
      </c>
      <c r="V56" s="16">
        <v>1254.7</v>
      </c>
      <c r="W56" s="16">
        <v>1242.44</v>
      </c>
      <c r="X56" s="16">
        <v>1239.67</v>
      </c>
      <c r="Y56" s="17">
        <v>1211.6</v>
      </c>
    </row>
    <row r="57" spans="1:25" ht="15.75">
      <c r="A57" s="14">
        <f t="shared" si="0"/>
        <v>42566</v>
      </c>
      <c r="B57" s="15">
        <v>1142.88</v>
      </c>
      <c r="C57" s="16">
        <v>1140.12</v>
      </c>
      <c r="D57" s="16">
        <v>1113.01</v>
      </c>
      <c r="E57" s="16">
        <v>910.61</v>
      </c>
      <c r="F57" s="16">
        <v>811.64</v>
      </c>
      <c r="G57" s="16">
        <v>788.86</v>
      </c>
      <c r="H57" s="16">
        <v>804.11</v>
      </c>
      <c r="I57" s="16">
        <v>940.76</v>
      </c>
      <c r="J57" s="16">
        <v>1031.66</v>
      </c>
      <c r="K57" s="16">
        <v>1192.17</v>
      </c>
      <c r="L57" s="16">
        <v>1295.22</v>
      </c>
      <c r="M57" s="16">
        <v>1353.06</v>
      </c>
      <c r="N57" s="16">
        <v>1321.35</v>
      </c>
      <c r="O57" s="16">
        <v>1323.83</v>
      </c>
      <c r="P57" s="16">
        <v>1320.08</v>
      </c>
      <c r="Q57" s="16">
        <v>1314.69</v>
      </c>
      <c r="R57" s="16">
        <v>1334.72</v>
      </c>
      <c r="S57" s="16">
        <v>1326.3</v>
      </c>
      <c r="T57" s="16">
        <v>1322.05</v>
      </c>
      <c r="U57" s="16">
        <v>1296.09</v>
      </c>
      <c r="V57" s="16">
        <v>1291.54</v>
      </c>
      <c r="W57" s="16">
        <v>1260.9</v>
      </c>
      <c r="X57" s="16">
        <v>1235.8</v>
      </c>
      <c r="Y57" s="17">
        <v>1209.23</v>
      </c>
    </row>
    <row r="58" spans="1:25" ht="15.75">
      <c r="A58" s="14">
        <f t="shared" si="0"/>
        <v>42567</v>
      </c>
      <c r="B58" s="15">
        <v>1067.46</v>
      </c>
      <c r="C58" s="16">
        <v>1061.25</v>
      </c>
      <c r="D58" s="16">
        <v>987.52</v>
      </c>
      <c r="E58" s="16">
        <v>928.84</v>
      </c>
      <c r="F58" s="16">
        <v>894.46</v>
      </c>
      <c r="G58" s="16">
        <v>891.21</v>
      </c>
      <c r="H58" s="16">
        <v>858.71</v>
      </c>
      <c r="I58" s="16">
        <v>907.25</v>
      </c>
      <c r="J58" s="16">
        <v>937.36</v>
      </c>
      <c r="K58" s="16">
        <v>987.76</v>
      </c>
      <c r="L58" s="16">
        <v>992.58</v>
      </c>
      <c r="M58" s="16">
        <v>987.56</v>
      </c>
      <c r="N58" s="16">
        <v>1158.81</v>
      </c>
      <c r="O58" s="16">
        <v>1158.79</v>
      </c>
      <c r="P58" s="16">
        <v>1138.67</v>
      </c>
      <c r="Q58" s="16">
        <v>1134.31</v>
      </c>
      <c r="R58" s="16">
        <v>1047.27</v>
      </c>
      <c r="S58" s="16">
        <v>1040.11</v>
      </c>
      <c r="T58" s="16">
        <v>938.72</v>
      </c>
      <c r="U58" s="16">
        <v>917.46</v>
      </c>
      <c r="V58" s="16">
        <v>945.02</v>
      </c>
      <c r="W58" s="16">
        <v>946.96</v>
      </c>
      <c r="X58" s="16">
        <v>974.97</v>
      </c>
      <c r="Y58" s="17">
        <v>996.1</v>
      </c>
    </row>
    <row r="59" spans="1:25" ht="15.75">
      <c r="A59" s="14">
        <f t="shared" si="0"/>
        <v>42568</v>
      </c>
      <c r="B59" s="15">
        <v>996</v>
      </c>
      <c r="C59" s="16">
        <v>965.8</v>
      </c>
      <c r="D59" s="16">
        <v>1011.34</v>
      </c>
      <c r="E59" s="16">
        <v>946.62</v>
      </c>
      <c r="F59" s="16">
        <v>909.06</v>
      </c>
      <c r="G59" s="16">
        <v>839.34</v>
      </c>
      <c r="H59" s="16">
        <v>827.15</v>
      </c>
      <c r="I59" s="16">
        <v>841.12</v>
      </c>
      <c r="J59" s="16">
        <v>925.46</v>
      </c>
      <c r="K59" s="16">
        <v>948.22</v>
      </c>
      <c r="L59" s="16">
        <v>1158.87</v>
      </c>
      <c r="M59" s="16">
        <v>1217.51</v>
      </c>
      <c r="N59" s="16">
        <v>1225.12</v>
      </c>
      <c r="O59" s="16">
        <v>1250.54</v>
      </c>
      <c r="P59" s="16">
        <v>1255.6</v>
      </c>
      <c r="Q59" s="16">
        <v>1240.44</v>
      </c>
      <c r="R59" s="16">
        <v>1239.46</v>
      </c>
      <c r="S59" s="16">
        <v>1223.71</v>
      </c>
      <c r="T59" s="16">
        <v>1221.36</v>
      </c>
      <c r="U59" s="16">
        <v>1167.28</v>
      </c>
      <c r="V59" s="16">
        <v>1169.24</v>
      </c>
      <c r="W59" s="16">
        <v>1157.61</v>
      </c>
      <c r="X59" s="16">
        <v>1181.72</v>
      </c>
      <c r="Y59" s="17">
        <v>1158.21</v>
      </c>
    </row>
    <row r="60" spans="1:25" ht="15.75">
      <c r="A60" s="14">
        <f t="shared" si="0"/>
        <v>42569</v>
      </c>
      <c r="B60" s="15">
        <v>1092.92</v>
      </c>
      <c r="C60" s="16">
        <v>1032.87</v>
      </c>
      <c r="D60" s="16">
        <v>980.97</v>
      </c>
      <c r="E60" s="16">
        <v>897.78</v>
      </c>
      <c r="F60" s="16">
        <v>854.75</v>
      </c>
      <c r="G60" s="16">
        <v>810.41</v>
      </c>
      <c r="H60" s="16">
        <v>803.4</v>
      </c>
      <c r="I60" s="16">
        <v>927.96</v>
      </c>
      <c r="J60" s="16">
        <v>1020.03</v>
      </c>
      <c r="K60" s="16">
        <v>1179.64</v>
      </c>
      <c r="L60" s="16">
        <v>1241.33</v>
      </c>
      <c r="M60" s="16">
        <v>1254.53</v>
      </c>
      <c r="N60" s="16">
        <v>1251.62</v>
      </c>
      <c r="O60" s="16">
        <v>1247.87</v>
      </c>
      <c r="P60" s="16">
        <v>1241.73</v>
      </c>
      <c r="Q60" s="16">
        <v>1237.94</v>
      </c>
      <c r="R60" s="16">
        <v>1231.53</v>
      </c>
      <c r="S60" s="16">
        <v>1216.89</v>
      </c>
      <c r="T60" s="16">
        <v>1230.68</v>
      </c>
      <c r="U60" s="16">
        <v>1223.37</v>
      </c>
      <c r="V60" s="16">
        <v>1229.83</v>
      </c>
      <c r="W60" s="16">
        <v>1198.73</v>
      </c>
      <c r="X60" s="16">
        <v>1201.97</v>
      </c>
      <c r="Y60" s="17">
        <v>1140.8</v>
      </c>
    </row>
    <row r="61" spans="1:25" ht="15.75">
      <c r="A61" s="14">
        <f t="shared" si="0"/>
        <v>42570</v>
      </c>
      <c r="B61" s="15">
        <v>1042.83</v>
      </c>
      <c r="C61" s="16">
        <v>1026.35</v>
      </c>
      <c r="D61" s="16">
        <v>936.79</v>
      </c>
      <c r="E61" s="16">
        <v>866.29</v>
      </c>
      <c r="F61" s="16">
        <v>800.27</v>
      </c>
      <c r="G61" s="16">
        <v>741.47</v>
      </c>
      <c r="H61" s="16">
        <v>778.7</v>
      </c>
      <c r="I61" s="16">
        <v>869.02</v>
      </c>
      <c r="J61" s="16">
        <v>1012.3</v>
      </c>
      <c r="K61" s="16">
        <v>1156.31</v>
      </c>
      <c r="L61" s="16">
        <v>1204.64</v>
      </c>
      <c r="M61" s="16">
        <v>1231.33</v>
      </c>
      <c r="N61" s="16">
        <v>1229.2</v>
      </c>
      <c r="O61" s="16">
        <v>1231.54</v>
      </c>
      <c r="P61" s="16">
        <v>1215.03</v>
      </c>
      <c r="Q61" s="16">
        <v>1211.03</v>
      </c>
      <c r="R61" s="16">
        <v>1209.45</v>
      </c>
      <c r="S61" s="16">
        <v>1194.67</v>
      </c>
      <c r="T61" s="16">
        <v>1189.44</v>
      </c>
      <c r="U61" s="16">
        <v>1172.67</v>
      </c>
      <c r="V61" s="16">
        <v>1169.43</v>
      </c>
      <c r="W61" s="16">
        <v>1154.83</v>
      </c>
      <c r="X61" s="16">
        <v>1152.49</v>
      </c>
      <c r="Y61" s="17">
        <v>1146.94</v>
      </c>
    </row>
    <row r="62" spans="1:25" ht="15.75">
      <c r="A62" s="14">
        <f t="shared" si="0"/>
        <v>42571</v>
      </c>
      <c r="B62" s="15">
        <v>994.94</v>
      </c>
      <c r="C62" s="16">
        <v>976.25</v>
      </c>
      <c r="D62" s="16">
        <v>896.25</v>
      </c>
      <c r="E62" s="16">
        <v>838.1</v>
      </c>
      <c r="F62" s="16">
        <v>806.67</v>
      </c>
      <c r="G62" s="16">
        <v>772.62</v>
      </c>
      <c r="H62" s="16">
        <v>810.16</v>
      </c>
      <c r="I62" s="16">
        <v>886.97</v>
      </c>
      <c r="J62" s="16">
        <v>971.52</v>
      </c>
      <c r="K62" s="16">
        <v>1175.84</v>
      </c>
      <c r="L62" s="16">
        <v>1246.23</v>
      </c>
      <c r="M62" s="16">
        <v>1264.73</v>
      </c>
      <c r="N62" s="16">
        <v>1263.88</v>
      </c>
      <c r="O62" s="16">
        <v>1277.42</v>
      </c>
      <c r="P62" s="16">
        <v>1253.75</v>
      </c>
      <c r="Q62" s="16">
        <v>1255</v>
      </c>
      <c r="R62" s="16">
        <v>1252.39</v>
      </c>
      <c r="S62" s="16">
        <v>1245.17</v>
      </c>
      <c r="T62" s="16">
        <v>1244.1</v>
      </c>
      <c r="U62" s="16">
        <v>1251.09</v>
      </c>
      <c r="V62" s="16">
        <v>1247.98</v>
      </c>
      <c r="W62" s="16">
        <v>1240.25</v>
      </c>
      <c r="X62" s="16">
        <v>1222.31</v>
      </c>
      <c r="Y62" s="17">
        <v>1204.93</v>
      </c>
    </row>
    <row r="63" spans="1:25" ht="15.75">
      <c r="A63" s="14">
        <f t="shared" si="0"/>
        <v>42572</v>
      </c>
      <c r="B63" s="15">
        <v>1117.65</v>
      </c>
      <c r="C63" s="16">
        <v>1023.78</v>
      </c>
      <c r="D63" s="16">
        <v>906.13</v>
      </c>
      <c r="E63" s="16">
        <v>874.99</v>
      </c>
      <c r="F63" s="16">
        <v>828.44</v>
      </c>
      <c r="G63" s="16">
        <v>811.51</v>
      </c>
      <c r="H63" s="16">
        <v>815.35</v>
      </c>
      <c r="I63" s="16">
        <v>898.84</v>
      </c>
      <c r="J63" s="16">
        <v>1175.76</v>
      </c>
      <c r="K63" s="16">
        <v>1213.15</v>
      </c>
      <c r="L63" s="16">
        <v>1273.2</v>
      </c>
      <c r="M63" s="16">
        <v>1322.89</v>
      </c>
      <c r="N63" s="16">
        <v>1304.75</v>
      </c>
      <c r="O63" s="16">
        <v>1313.01</v>
      </c>
      <c r="P63" s="16">
        <v>1287.25</v>
      </c>
      <c r="Q63" s="16">
        <v>1266.35</v>
      </c>
      <c r="R63" s="16">
        <v>1258.14</v>
      </c>
      <c r="S63" s="16">
        <v>1251.47</v>
      </c>
      <c r="T63" s="16">
        <v>1253.39</v>
      </c>
      <c r="U63" s="16">
        <v>1245.49</v>
      </c>
      <c r="V63" s="16">
        <v>1238.8</v>
      </c>
      <c r="W63" s="16">
        <v>1239.16</v>
      </c>
      <c r="X63" s="16">
        <v>1221.33</v>
      </c>
      <c r="Y63" s="17">
        <v>1151.81</v>
      </c>
    </row>
    <row r="64" spans="1:25" ht="15.75">
      <c r="A64" s="14">
        <f t="shared" si="0"/>
        <v>42573</v>
      </c>
      <c r="B64" s="15">
        <v>1011.25</v>
      </c>
      <c r="C64" s="16">
        <v>968.82</v>
      </c>
      <c r="D64" s="16">
        <v>918.04</v>
      </c>
      <c r="E64" s="16">
        <v>906.56</v>
      </c>
      <c r="F64" s="16">
        <v>869.1</v>
      </c>
      <c r="G64" s="16">
        <v>839.35</v>
      </c>
      <c r="H64" s="16">
        <v>856.93</v>
      </c>
      <c r="I64" s="16">
        <v>945.84</v>
      </c>
      <c r="J64" s="16">
        <v>1039.09</v>
      </c>
      <c r="K64" s="16">
        <v>1206.74</v>
      </c>
      <c r="L64" s="16">
        <v>1286.27</v>
      </c>
      <c r="M64" s="16">
        <v>1307.52</v>
      </c>
      <c r="N64" s="16">
        <v>1299.98</v>
      </c>
      <c r="O64" s="16">
        <v>1311.33</v>
      </c>
      <c r="P64" s="16">
        <v>1295.8</v>
      </c>
      <c r="Q64" s="16">
        <v>1287.79</v>
      </c>
      <c r="R64" s="16">
        <v>1282.28</v>
      </c>
      <c r="S64" s="16">
        <v>1269.13</v>
      </c>
      <c r="T64" s="16">
        <v>1259.57</v>
      </c>
      <c r="U64" s="16">
        <v>1251.06</v>
      </c>
      <c r="V64" s="16">
        <v>1256.87</v>
      </c>
      <c r="W64" s="16">
        <v>1269.81</v>
      </c>
      <c r="X64" s="16">
        <v>1257.72</v>
      </c>
      <c r="Y64" s="17">
        <v>1239.9</v>
      </c>
    </row>
    <row r="65" spans="1:25" ht="15.75">
      <c r="A65" s="14">
        <f t="shared" si="0"/>
        <v>42574</v>
      </c>
      <c r="B65" s="15">
        <v>1086.55</v>
      </c>
      <c r="C65" s="16">
        <v>1047.31</v>
      </c>
      <c r="D65" s="16">
        <v>1050.98</v>
      </c>
      <c r="E65" s="16">
        <v>1013.7</v>
      </c>
      <c r="F65" s="16">
        <v>966.8</v>
      </c>
      <c r="G65" s="16">
        <v>940</v>
      </c>
      <c r="H65" s="16">
        <v>946</v>
      </c>
      <c r="I65" s="16">
        <v>970.91</v>
      </c>
      <c r="J65" s="16">
        <v>1022.64</v>
      </c>
      <c r="K65" s="16">
        <v>1142.53</v>
      </c>
      <c r="L65" s="16">
        <v>1225.4</v>
      </c>
      <c r="M65" s="16">
        <v>1262.12</v>
      </c>
      <c r="N65" s="16">
        <v>1257</v>
      </c>
      <c r="O65" s="16">
        <v>1267.85</v>
      </c>
      <c r="P65" s="16">
        <v>1265.21</v>
      </c>
      <c r="Q65" s="16">
        <v>1256.74</v>
      </c>
      <c r="R65" s="16">
        <v>1250.19</v>
      </c>
      <c r="S65" s="16">
        <v>1247.63</v>
      </c>
      <c r="T65" s="16">
        <v>1239.94</v>
      </c>
      <c r="U65" s="16">
        <v>1243.11</v>
      </c>
      <c r="V65" s="16">
        <v>1266.74</v>
      </c>
      <c r="W65" s="16">
        <v>1246.55</v>
      </c>
      <c r="X65" s="16">
        <v>1223.26</v>
      </c>
      <c r="Y65" s="17">
        <v>1155.55</v>
      </c>
    </row>
    <row r="66" spans="1:25" ht="15.75">
      <c r="A66" s="14">
        <f t="shared" si="0"/>
        <v>42575</v>
      </c>
      <c r="B66" s="15">
        <v>1050.81</v>
      </c>
      <c r="C66" s="16">
        <v>1033.29</v>
      </c>
      <c r="D66" s="16">
        <v>1025.69</v>
      </c>
      <c r="E66" s="16">
        <v>998.34</v>
      </c>
      <c r="F66" s="16">
        <v>944.64</v>
      </c>
      <c r="G66" s="16">
        <v>927.33</v>
      </c>
      <c r="H66" s="16">
        <v>925.48</v>
      </c>
      <c r="I66" s="16">
        <v>943.18</v>
      </c>
      <c r="J66" s="16">
        <v>985.12</v>
      </c>
      <c r="K66" s="16">
        <v>1049.88</v>
      </c>
      <c r="L66" s="16">
        <v>1187.93</v>
      </c>
      <c r="M66" s="16">
        <v>1224.44</v>
      </c>
      <c r="N66" s="16">
        <v>1211.34</v>
      </c>
      <c r="O66" s="16">
        <v>1234.26</v>
      </c>
      <c r="P66" s="16">
        <v>1232.75</v>
      </c>
      <c r="Q66" s="16">
        <v>1237.57</v>
      </c>
      <c r="R66" s="16">
        <v>1233.14</v>
      </c>
      <c r="S66" s="16">
        <v>1216.1</v>
      </c>
      <c r="T66" s="16">
        <v>1228.22</v>
      </c>
      <c r="U66" s="16">
        <v>1228.27</v>
      </c>
      <c r="V66" s="16">
        <v>1267.14</v>
      </c>
      <c r="W66" s="16">
        <v>1260.94</v>
      </c>
      <c r="X66" s="16">
        <v>1264.35</v>
      </c>
      <c r="Y66" s="17">
        <v>1241.13</v>
      </c>
    </row>
    <row r="67" spans="1:25" ht="15.75">
      <c r="A67" s="14">
        <f t="shared" si="0"/>
        <v>42576</v>
      </c>
      <c r="B67" s="15">
        <v>1195.9</v>
      </c>
      <c r="C67" s="16">
        <v>1093.79</v>
      </c>
      <c r="D67" s="16">
        <v>990.08</v>
      </c>
      <c r="E67" s="16">
        <v>926.46</v>
      </c>
      <c r="F67" s="16">
        <v>892.3</v>
      </c>
      <c r="G67" s="16">
        <v>866.08</v>
      </c>
      <c r="H67" s="16">
        <v>880.09</v>
      </c>
      <c r="I67" s="16">
        <v>970.17</v>
      </c>
      <c r="J67" s="16">
        <v>1049.2</v>
      </c>
      <c r="K67" s="16">
        <v>1211.93</v>
      </c>
      <c r="L67" s="16">
        <v>1213</v>
      </c>
      <c r="M67" s="16">
        <v>1167.39</v>
      </c>
      <c r="N67" s="16">
        <v>1168.25</v>
      </c>
      <c r="O67" s="16">
        <v>1184.26</v>
      </c>
      <c r="P67" s="16">
        <v>1176.91</v>
      </c>
      <c r="Q67" s="16">
        <v>1205.99</v>
      </c>
      <c r="R67" s="16">
        <v>1174.52</v>
      </c>
      <c r="S67" s="16">
        <v>1161.61</v>
      </c>
      <c r="T67" s="16">
        <v>1153.59</v>
      </c>
      <c r="U67" s="16">
        <v>1142.95</v>
      </c>
      <c r="V67" s="16">
        <v>1135.99</v>
      </c>
      <c r="W67" s="16">
        <v>1156.5</v>
      </c>
      <c r="X67" s="16">
        <v>1140.46</v>
      </c>
      <c r="Y67" s="17">
        <v>975.45</v>
      </c>
    </row>
    <row r="68" spans="1:25" ht="15.75">
      <c r="A68" s="14">
        <f t="shared" si="0"/>
        <v>42577</v>
      </c>
      <c r="B68" s="15">
        <v>986.03</v>
      </c>
      <c r="C68" s="16">
        <v>983.41</v>
      </c>
      <c r="D68" s="16">
        <v>827.21</v>
      </c>
      <c r="E68" s="16">
        <v>810.06</v>
      </c>
      <c r="F68" s="16">
        <v>808.45</v>
      </c>
      <c r="G68" s="16">
        <v>762.76</v>
      </c>
      <c r="H68" s="16">
        <v>807.46</v>
      </c>
      <c r="I68" s="16">
        <v>923.57</v>
      </c>
      <c r="J68" s="16">
        <v>1012.52</v>
      </c>
      <c r="K68" s="16">
        <v>1078.05</v>
      </c>
      <c r="L68" s="16">
        <v>1040.62</v>
      </c>
      <c r="M68" s="16">
        <v>1020.86</v>
      </c>
      <c r="N68" s="16">
        <v>1018.69</v>
      </c>
      <c r="O68" s="16">
        <v>1037.98</v>
      </c>
      <c r="P68" s="16">
        <v>1040.07</v>
      </c>
      <c r="Q68" s="16">
        <v>1046.57</v>
      </c>
      <c r="R68" s="16">
        <v>1046.09</v>
      </c>
      <c r="S68" s="16">
        <v>1032.48</v>
      </c>
      <c r="T68" s="16">
        <v>938.42</v>
      </c>
      <c r="U68" s="16">
        <v>943.53</v>
      </c>
      <c r="V68" s="16">
        <v>948.89</v>
      </c>
      <c r="W68" s="16">
        <v>941.7</v>
      </c>
      <c r="X68" s="16">
        <v>945.59</v>
      </c>
      <c r="Y68" s="17">
        <v>808.97</v>
      </c>
    </row>
    <row r="69" spans="1:25" ht="15.75">
      <c r="A69" s="14">
        <f t="shared" si="0"/>
        <v>42578</v>
      </c>
      <c r="B69" s="15">
        <v>874.45</v>
      </c>
      <c r="C69" s="16">
        <v>870.12</v>
      </c>
      <c r="D69" s="16">
        <v>900.65</v>
      </c>
      <c r="E69" s="16">
        <v>913.95</v>
      </c>
      <c r="F69" s="16">
        <v>888.37</v>
      </c>
      <c r="G69" s="16">
        <v>888.26</v>
      </c>
      <c r="H69" s="16">
        <v>900.8</v>
      </c>
      <c r="I69" s="16">
        <v>948.82</v>
      </c>
      <c r="J69" s="16">
        <v>1070.68</v>
      </c>
      <c r="K69" s="16">
        <v>1180.83</v>
      </c>
      <c r="L69" s="16">
        <v>1184.62</v>
      </c>
      <c r="M69" s="16">
        <v>1157.27</v>
      </c>
      <c r="N69" s="16">
        <v>1155.71</v>
      </c>
      <c r="O69" s="16">
        <v>1186.77</v>
      </c>
      <c r="P69" s="16">
        <v>1185.08</v>
      </c>
      <c r="Q69" s="16">
        <v>1157.14</v>
      </c>
      <c r="R69" s="16">
        <v>1154.2</v>
      </c>
      <c r="S69" s="16">
        <v>1148.07</v>
      </c>
      <c r="T69" s="16">
        <v>1070.51</v>
      </c>
      <c r="U69" s="16">
        <v>1061.41</v>
      </c>
      <c r="V69" s="16">
        <v>1056.21</v>
      </c>
      <c r="W69" s="16">
        <v>1062.2</v>
      </c>
      <c r="X69" s="16">
        <v>1012.83</v>
      </c>
      <c r="Y69" s="17">
        <v>876.68</v>
      </c>
    </row>
    <row r="70" spans="1:25" ht="15.75">
      <c r="A70" s="14">
        <f t="shared" si="0"/>
        <v>42579</v>
      </c>
      <c r="B70" s="15">
        <v>883.97</v>
      </c>
      <c r="C70" s="16">
        <v>898.97</v>
      </c>
      <c r="D70" s="16">
        <v>899.04</v>
      </c>
      <c r="E70" s="16">
        <v>908.61</v>
      </c>
      <c r="F70" s="16">
        <v>869.44</v>
      </c>
      <c r="G70" s="16">
        <v>829.28</v>
      </c>
      <c r="H70" s="16">
        <v>837.58</v>
      </c>
      <c r="I70" s="16">
        <v>936.67</v>
      </c>
      <c r="J70" s="16">
        <v>1036.11</v>
      </c>
      <c r="K70" s="16">
        <v>1153.86</v>
      </c>
      <c r="L70" s="16">
        <v>1127.48</v>
      </c>
      <c r="M70" s="16">
        <v>1117.02</v>
      </c>
      <c r="N70" s="16">
        <v>1114.08</v>
      </c>
      <c r="O70" s="16">
        <v>1155.34</v>
      </c>
      <c r="P70" s="16">
        <v>1117.98</v>
      </c>
      <c r="Q70" s="16">
        <v>1107.94</v>
      </c>
      <c r="R70" s="16">
        <v>1092.04</v>
      </c>
      <c r="S70" s="16">
        <v>1043.68</v>
      </c>
      <c r="T70" s="16">
        <v>960</v>
      </c>
      <c r="U70" s="16">
        <v>956.5</v>
      </c>
      <c r="V70" s="16">
        <v>963.04</v>
      </c>
      <c r="W70" s="16">
        <v>991.42</v>
      </c>
      <c r="X70" s="16">
        <v>973.69</v>
      </c>
      <c r="Y70" s="17">
        <v>884.44</v>
      </c>
    </row>
    <row r="71" spans="1:25" ht="15.75">
      <c r="A71" s="14">
        <f t="shared" si="0"/>
        <v>42580</v>
      </c>
      <c r="B71" s="15">
        <v>933.86</v>
      </c>
      <c r="C71" s="16">
        <v>895.63</v>
      </c>
      <c r="D71" s="16">
        <v>917.72</v>
      </c>
      <c r="E71" s="16">
        <v>929.94</v>
      </c>
      <c r="F71" s="16">
        <v>910.61</v>
      </c>
      <c r="G71" s="16">
        <v>867.86</v>
      </c>
      <c r="H71" s="16">
        <v>866.47</v>
      </c>
      <c r="I71" s="16">
        <v>940.78</v>
      </c>
      <c r="J71" s="16">
        <v>1062.07</v>
      </c>
      <c r="K71" s="16">
        <v>1160.11</v>
      </c>
      <c r="L71" s="16">
        <v>1162.31</v>
      </c>
      <c r="M71" s="16">
        <v>1155</v>
      </c>
      <c r="N71" s="16">
        <v>1150.83</v>
      </c>
      <c r="O71" s="16">
        <v>1155.83</v>
      </c>
      <c r="P71" s="16">
        <v>1155.85</v>
      </c>
      <c r="Q71" s="16">
        <v>1153.56</v>
      </c>
      <c r="R71" s="16">
        <v>1138.27</v>
      </c>
      <c r="S71" s="16">
        <v>1124.12</v>
      </c>
      <c r="T71" s="16">
        <v>964.26</v>
      </c>
      <c r="U71" s="16">
        <v>957.58</v>
      </c>
      <c r="V71" s="16">
        <v>928.46</v>
      </c>
      <c r="W71" s="16">
        <v>948.42</v>
      </c>
      <c r="X71" s="16">
        <v>943.37</v>
      </c>
      <c r="Y71" s="17">
        <v>1133.87</v>
      </c>
    </row>
    <row r="72" spans="1:25" ht="15.75">
      <c r="A72" s="14">
        <f t="shared" si="0"/>
        <v>42581</v>
      </c>
      <c r="B72" s="15">
        <v>1039.16</v>
      </c>
      <c r="C72" s="16">
        <v>1033.1</v>
      </c>
      <c r="D72" s="16">
        <v>1151.11</v>
      </c>
      <c r="E72" s="16">
        <v>1136.44</v>
      </c>
      <c r="F72" s="16">
        <v>1044.68</v>
      </c>
      <c r="G72" s="16">
        <v>1039.11</v>
      </c>
      <c r="H72" s="16">
        <v>1040.88</v>
      </c>
      <c r="I72" s="16">
        <v>1051.95</v>
      </c>
      <c r="J72" s="16">
        <v>1109.55</v>
      </c>
      <c r="K72" s="16">
        <v>1237.67</v>
      </c>
      <c r="L72" s="16">
        <v>1343.19</v>
      </c>
      <c r="M72" s="16">
        <v>1398.95</v>
      </c>
      <c r="N72" s="16">
        <v>1361.8</v>
      </c>
      <c r="O72" s="16">
        <v>1380.18</v>
      </c>
      <c r="P72" s="16">
        <v>1373.56</v>
      </c>
      <c r="Q72" s="16">
        <v>1383.99</v>
      </c>
      <c r="R72" s="16">
        <v>1393.49</v>
      </c>
      <c r="S72" s="16">
        <v>1376.62</v>
      </c>
      <c r="T72" s="16">
        <v>1349.35</v>
      </c>
      <c r="U72" s="16">
        <v>1331.92</v>
      </c>
      <c r="V72" s="16">
        <v>1326.53</v>
      </c>
      <c r="W72" s="16">
        <v>1317.88</v>
      </c>
      <c r="X72" s="16">
        <v>1296.46</v>
      </c>
      <c r="Y72" s="17">
        <v>1297.27</v>
      </c>
    </row>
    <row r="73" spans="1:25" ht="16.5" thickBot="1">
      <c r="A73" s="18">
        <f t="shared" si="0"/>
        <v>42582</v>
      </c>
      <c r="B73" s="19">
        <v>1253.85</v>
      </c>
      <c r="C73" s="20">
        <v>1145.12</v>
      </c>
      <c r="D73" s="20">
        <v>1089.5</v>
      </c>
      <c r="E73" s="20">
        <v>1018.43</v>
      </c>
      <c r="F73" s="20">
        <v>946.01</v>
      </c>
      <c r="G73" s="20">
        <v>940.88</v>
      </c>
      <c r="H73" s="20">
        <v>925.89</v>
      </c>
      <c r="I73" s="20">
        <v>955.85</v>
      </c>
      <c r="J73" s="20">
        <v>1044.54</v>
      </c>
      <c r="K73" s="20">
        <v>1093.5</v>
      </c>
      <c r="L73" s="20">
        <v>1205.28</v>
      </c>
      <c r="M73" s="20">
        <v>1251.33</v>
      </c>
      <c r="N73" s="20">
        <v>1261.51</v>
      </c>
      <c r="O73" s="20">
        <v>1267.84</v>
      </c>
      <c r="P73" s="20">
        <v>1265.42</v>
      </c>
      <c r="Q73" s="20">
        <v>1263.28</v>
      </c>
      <c r="R73" s="20">
        <v>1259.37</v>
      </c>
      <c r="S73" s="20">
        <v>1258.41</v>
      </c>
      <c r="T73" s="20">
        <v>1251.45</v>
      </c>
      <c r="U73" s="20">
        <v>1246.29</v>
      </c>
      <c r="V73" s="20">
        <v>1252.84</v>
      </c>
      <c r="W73" s="20">
        <v>1254.17</v>
      </c>
      <c r="X73" s="20">
        <v>1239.66</v>
      </c>
      <c r="Y73" s="21">
        <v>1214.65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1049.34</v>
      </c>
      <c r="C77" s="11">
        <v>1005.43</v>
      </c>
      <c r="D77" s="11">
        <v>952.23</v>
      </c>
      <c r="E77" s="11">
        <v>909.07</v>
      </c>
      <c r="F77" s="11">
        <v>829.27</v>
      </c>
      <c r="G77" s="11">
        <v>855.63</v>
      </c>
      <c r="H77" s="11">
        <v>870.68</v>
      </c>
      <c r="I77" s="11">
        <v>911.2</v>
      </c>
      <c r="J77" s="11">
        <v>1019.25</v>
      </c>
      <c r="K77" s="11">
        <v>1153.89</v>
      </c>
      <c r="L77" s="11">
        <v>1175.26</v>
      </c>
      <c r="M77" s="11">
        <v>1200.49</v>
      </c>
      <c r="N77" s="11">
        <v>1179.51</v>
      </c>
      <c r="O77" s="11">
        <v>1172.18</v>
      </c>
      <c r="P77" s="11">
        <v>1165.1</v>
      </c>
      <c r="Q77" s="11">
        <v>1152.11</v>
      </c>
      <c r="R77" s="11">
        <v>1150.94</v>
      </c>
      <c r="S77" s="11">
        <v>1148.77</v>
      </c>
      <c r="T77" s="11">
        <v>1151.95</v>
      </c>
      <c r="U77" s="11">
        <v>1147.94</v>
      </c>
      <c r="V77" s="11">
        <v>1147.82</v>
      </c>
      <c r="W77" s="11">
        <v>1119.28</v>
      </c>
      <c r="X77" s="11">
        <v>1091.86</v>
      </c>
      <c r="Y77" s="12">
        <v>1058.53</v>
      </c>
      <c r="Z77" s="13"/>
    </row>
    <row r="78" spans="1:25" ht="15.75">
      <c r="A78" s="14">
        <f t="shared" si="1"/>
        <v>42553</v>
      </c>
      <c r="B78" s="15">
        <v>1072.33</v>
      </c>
      <c r="C78" s="16">
        <v>1077.42</v>
      </c>
      <c r="D78" s="16">
        <v>1046.37</v>
      </c>
      <c r="E78" s="16">
        <v>982.79</v>
      </c>
      <c r="F78" s="16">
        <v>924.52</v>
      </c>
      <c r="G78" s="16">
        <v>868.67</v>
      </c>
      <c r="H78" s="16">
        <v>874.38</v>
      </c>
      <c r="I78" s="16">
        <v>946.35</v>
      </c>
      <c r="J78" s="16">
        <v>971.06</v>
      </c>
      <c r="K78" s="16">
        <v>1060.34</v>
      </c>
      <c r="L78" s="16">
        <v>1156.11</v>
      </c>
      <c r="M78" s="16">
        <v>1188.51</v>
      </c>
      <c r="N78" s="16">
        <v>1182.54</v>
      </c>
      <c r="O78" s="16">
        <v>1151.88</v>
      </c>
      <c r="P78" s="16">
        <v>1144.48</v>
      </c>
      <c r="Q78" s="16">
        <v>1139.62</v>
      </c>
      <c r="R78" s="16">
        <v>1145.83</v>
      </c>
      <c r="S78" s="16">
        <v>1162.98</v>
      </c>
      <c r="T78" s="16">
        <v>1164.31</v>
      </c>
      <c r="U78" s="16">
        <v>1076.19</v>
      </c>
      <c r="V78" s="16">
        <v>1143.78</v>
      </c>
      <c r="W78" s="16">
        <v>1144.05</v>
      </c>
      <c r="X78" s="16">
        <v>1119.57</v>
      </c>
      <c r="Y78" s="17">
        <v>1067.44</v>
      </c>
    </row>
    <row r="79" spans="1:25" ht="15.75">
      <c r="A79" s="14">
        <f t="shared" si="1"/>
        <v>42554</v>
      </c>
      <c r="B79" s="15">
        <v>1047.13</v>
      </c>
      <c r="C79" s="16">
        <v>1034.31</v>
      </c>
      <c r="D79" s="16">
        <v>1020.57</v>
      </c>
      <c r="E79" s="16">
        <v>962.64</v>
      </c>
      <c r="F79" s="16">
        <v>901.49</v>
      </c>
      <c r="G79" s="16">
        <v>899.69</v>
      </c>
      <c r="H79" s="16">
        <v>883.25</v>
      </c>
      <c r="I79" s="16">
        <v>917.82</v>
      </c>
      <c r="J79" s="16">
        <v>939.94</v>
      </c>
      <c r="K79" s="16">
        <v>930.93</v>
      </c>
      <c r="L79" s="16">
        <v>1075.7</v>
      </c>
      <c r="M79" s="16">
        <v>1084.89</v>
      </c>
      <c r="N79" s="16">
        <v>1081.5</v>
      </c>
      <c r="O79" s="16">
        <v>1085.7</v>
      </c>
      <c r="P79" s="16">
        <v>1059.65</v>
      </c>
      <c r="Q79" s="16">
        <v>1043.04</v>
      </c>
      <c r="R79" s="16">
        <v>1046.5</v>
      </c>
      <c r="S79" s="16">
        <v>1062.12</v>
      </c>
      <c r="T79" s="16">
        <v>1054.05</v>
      </c>
      <c r="U79" s="16">
        <v>1046.65</v>
      </c>
      <c r="V79" s="16">
        <v>1096.64</v>
      </c>
      <c r="W79" s="16">
        <v>1115.83</v>
      </c>
      <c r="X79" s="16">
        <v>1100.72</v>
      </c>
      <c r="Y79" s="17">
        <v>1045.04</v>
      </c>
    </row>
    <row r="80" spans="1:25" ht="15.75">
      <c r="A80" s="14">
        <f t="shared" si="1"/>
        <v>42555</v>
      </c>
      <c r="B80" s="15">
        <v>1052.36</v>
      </c>
      <c r="C80" s="16">
        <v>1023.06</v>
      </c>
      <c r="D80" s="16">
        <v>933.2</v>
      </c>
      <c r="E80" s="16">
        <v>920.44</v>
      </c>
      <c r="F80" s="16">
        <v>883.12</v>
      </c>
      <c r="G80" s="16">
        <v>805.82</v>
      </c>
      <c r="H80" s="16">
        <v>808.52</v>
      </c>
      <c r="I80" s="16">
        <v>908.4</v>
      </c>
      <c r="J80" s="16">
        <v>1000.77</v>
      </c>
      <c r="K80" s="16">
        <v>1096.89</v>
      </c>
      <c r="L80" s="16">
        <v>1175.99</v>
      </c>
      <c r="M80" s="16">
        <v>1259.45</v>
      </c>
      <c r="N80" s="16">
        <v>1266.32</v>
      </c>
      <c r="O80" s="16">
        <v>1265.91</v>
      </c>
      <c r="P80" s="16">
        <v>1215.44</v>
      </c>
      <c r="Q80" s="16">
        <v>1208.35</v>
      </c>
      <c r="R80" s="16">
        <v>1201.61</v>
      </c>
      <c r="S80" s="16">
        <v>1160.38</v>
      </c>
      <c r="T80" s="16">
        <v>1152.01</v>
      </c>
      <c r="U80" s="16">
        <v>1140.52</v>
      </c>
      <c r="V80" s="16">
        <v>1154.85</v>
      </c>
      <c r="W80" s="16">
        <v>1151.88</v>
      </c>
      <c r="X80" s="16">
        <v>1149.42</v>
      </c>
      <c r="Y80" s="17">
        <v>1142.94</v>
      </c>
    </row>
    <row r="81" spans="1:25" ht="15.75">
      <c r="A81" s="14">
        <f t="shared" si="1"/>
        <v>42556</v>
      </c>
      <c r="B81" s="15">
        <v>1057.41</v>
      </c>
      <c r="C81" s="16">
        <v>1021.39</v>
      </c>
      <c r="D81" s="16">
        <v>900.84</v>
      </c>
      <c r="E81" s="16">
        <v>857.54</v>
      </c>
      <c r="F81" s="16">
        <v>803.11</v>
      </c>
      <c r="G81" s="16">
        <v>789.6</v>
      </c>
      <c r="H81" s="16">
        <v>799.9</v>
      </c>
      <c r="I81" s="16">
        <v>815.66</v>
      </c>
      <c r="J81" s="16">
        <v>957.01</v>
      </c>
      <c r="K81" s="16">
        <v>1212.1</v>
      </c>
      <c r="L81" s="16">
        <v>1243.25</v>
      </c>
      <c r="M81" s="16">
        <v>1298.69</v>
      </c>
      <c r="N81" s="16">
        <v>1297.44</v>
      </c>
      <c r="O81" s="16">
        <v>1296.03</v>
      </c>
      <c r="P81" s="16">
        <v>1282.84</v>
      </c>
      <c r="Q81" s="16">
        <v>1292.01</v>
      </c>
      <c r="R81" s="16">
        <v>1290.77</v>
      </c>
      <c r="S81" s="16">
        <v>1257</v>
      </c>
      <c r="T81" s="16">
        <v>1247.61</v>
      </c>
      <c r="U81" s="16">
        <v>1237.18</v>
      </c>
      <c r="V81" s="16">
        <v>1213.19</v>
      </c>
      <c r="W81" s="16">
        <v>1203.06</v>
      </c>
      <c r="X81" s="16">
        <v>1199.51</v>
      </c>
      <c r="Y81" s="17">
        <v>1189.24</v>
      </c>
    </row>
    <row r="82" spans="1:25" ht="15.75">
      <c r="A82" s="14">
        <f t="shared" si="1"/>
        <v>42557</v>
      </c>
      <c r="B82" s="15">
        <v>1060.23</v>
      </c>
      <c r="C82" s="16">
        <v>1038.26</v>
      </c>
      <c r="D82" s="16">
        <v>887.87</v>
      </c>
      <c r="E82" s="16">
        <v>872.19</v>
      </c>
      <c r="F82" s="16">
        <v>846.77</v>
      </c>
      <c r="G82" s="16">
        <v>793.96</v>
      </c>
      <c r="H82" s="16">
        <v>808.2</v>
      </c>
      <c r="I82" s="16">
        <v>898.85</v>
      </c>
      <c r="J82" s="16">
        <v>979.98</v>
      </c>
      <c r="K82" s="16">
        <v>1216.26</v>
      </c>
      <c r="L82" s="16">
        <v>1302.83</v>
      </c>
      <c r="M82" s="16">
        <v>1392.38</v>
      </c>
      <c r="N82" s="16">
        <v>1373.59</v>
      </c>
      <c r="O82" s="16">
        <v>1370.77</v>
      </c>
      <c r="P82" s="16">
        <v>1348.49</v>
      </c>
      <c r="Q82" s="16">
        <v>1351.13</v>
      </c>
      <c r="R82" s="16">
        <v>1313.39</v>
      </c>
      <c r="S82" s="16">
        <v>1292.87</v>
      </c>
      <c r="T82" s="16">
        <v>1296.77</v>
      </c>
      <c r="U82" s="16">
        <v>1288.67</v>
      </c>
      <c r="V82" s="16">
        <v>1265.83</v>
      </c>
      <c r="W82" s="16">
        <v>1248.37</v>
      </c>
      <c r="X82" s="16">
        <v>1232.56</v>
      </c>
      <c r="Y82" s="17">
        <v>1185.98</v>
      </c>
    </row>
    <row r="83" spans="1:25" ht="15.75">
      <c r="A83" s="14">
        <f t="shared" si="1"/>
        <v>42558</v>
      </c>
      <c r="B83" s="15">
        <v>1051.43</v>
      </c>
      <c r="C83" s="16">
        <v>1023.19</v>
      </c>
      <c r="D83" s="16">
        <v>911.34</v>
      </c>
      <c r="E83" s="16">
        <v>899.91</v>
      </c>
      <c r="F83" s="16">
        <v>849.27</v>
      </c>
      <c r="G83" s="16">
        <v>807.62</v>
      </c>
      <c r="H83" s="16">
        <v>843.87</v>
      </c>
      <c r="I83" s="16">
        <v>968.75</v>
      </c>
      <c r="J83" s="16">
        <v>1070.2</v>
      </c>
      <c r="K83" s="16">
        <v>1220.72</v>
      </c>
      <c r="L83" s="16">
        <v>1299.41</v>
      </c>
      <c r="M83" s="16">
        <v>1337.64</v>
      </c>
      <c r="N83" s="16">
        <v>1309.28</v>
      </c>
      <c r="O83" s="16">
        <v>1288.91</v>
      </c>
      <c r="P83" s="16">
        <v>1280.68</v>
      </c>
      <c r="Q83" s="16">
        <v>1272.29</v>
      </c>
      <c r="R83" s="16">
        <v>1236.51</v>
      </c>
      <c r="S83" s="16">
        <v>1218.98</v>
      </c>
      <c r="T83" s="16">
        <v>1227.27</v>
      </c>
      <c r="U83" s="16">
        <v>1221.33</v>
      </c>
      <c r="V83" s="16">
        <v>1168.89</v>
      </c>
      <c r="W83" s="16">
        <v>1189.48</v>
      </c>
      <c r="X83" s="16">
        <v>1148.43</v>
      </c>
      <c r="Y83" s="17">
        <v>1006.55</v>
      </c>
    </row>
    <row r="84" spans="1:25" ht="15.75">
      <c r="A84" s="14">
        <f t="shared" si="1"/>
        <v>42559</v>
      </c>
      <c r="B84" s="15">
        <v>1036.68</v>
      </c>
      <c r="C84" s="16">
        <v>1021.24</v>
      </c>
      <c r="D84" s="16">
        <v>1020.91</v>
      </c>
      <c r="E84" s="16">
        <v>1002.38</v>
      </c>
      <c r="F84" s="16">
        <v>926.59</v>
      </c>
      <c r="G84" s="16">
        <v>914.04</v>
      </c>
      <c r="H84" s="16">
        <v>898.8</v>
      </c>
      <c r="I84" s="16">
        <v>1011.63</v>
      </c>
      <c r="J84" s="16">
        <v>1080.95</v>
      </c>
      <c r="K84" s="16">
        <v>1203.29</v>
      </c>
      <c r="L84" s="16">
        <v>1336.47</v>
      </c>
      <c r="M84" s="16">
        <v>1402.54</v>
      </c>
      <c r="N84" s="16">
        <v>1387.11</v>
      </c>
      <c r="O84" s="16">
        <v>1383.95</v>
      </c>
      <c r="P84" s="16">
        <v>1339.89</v>
      </c>
      <c r="Q84" s="16">
        <v>1358.5</v>
      </c>
      <c r="R84" s="16">
        <v>1339.98</v>
      </c>
      <c r="S84" s="16">
        <v>1337.25</v>
      </c>
      <c r="T84" s="16">
        <v>1326.46</v>
      </c>
      <c r="U84" s="16">
        <v>1302.05</v>
      </c>
      <c r="V84" s="16">
        <v>1290.15</v>
      </c>
      <c r="W84" s="16">
        <v>1270.48</v>
      </c>
      <c r="X84" s="16">
        <v>1247.03</v>
      </c>
      <c r="Y84" s="17">
        <v>1170.35</v>
      </c>
    </row>
    <row r="85" spans="1:25" ht="15.75">
      <c r="A85" s="14">
        <f t="shared" si="1"/>
        <v>42560</v>
      </c>
      <c r="B85" s="15">
        <v>1098.3</v>
      </c>
      <c r="C85" s="16">
        <v>1035.34</v>
      </c>
      <c r="D85" s="16">
        <v>1070.91</v>
      </c>
      <c r="E85" s="16">
        <v>1088.99</v>
      </c>
      <c r="F85" s="16">
        <v>1041.77</v>
      </c>
      <c r="G85" s="16">
        <v>1032.28</v>
      </c>
      <c r="H85" s="16">
        <v>1036.79</v>
      </c>
      <c r="I85" s="16">
        <v>1060.95</v>
      </c>
      <c r="J85" s="16">
        <v>1086.46</v>
      </c>
      <c r="K85" s="16">
        <v>1232.96</v>
      </c>
      <c r="L85" s="16">
        <v>1350.07</v>
      </c>
      <c r="M85" s="16">
        <v>1375</v>
      </c>
      <c r="N85" s="16">
        <v>1368.9</v>
      </c>
      <c r="O85" s="16">
        <v>1365.81</v>
      </c>
      <c r="P85" s="16">
        <v>1348.97</v>
      </c>
      <c r="Q85" s="16">
        <v>1341.73</v>
      </c>
      <c r="R85" s="16">
        <v>1343.42</v>
      </c>
      <c r="S85" s="16">
        <v>1355.85</v>
      </c>
      <c r="T85" s="16">
        <v>1351.13</v>
      </c>
      <c r="U85" s="16">
        <v>1336.52</v>
      </c>
      <c r="V85" s="16">
        <v>1320.31</v>
      </c>
      <c r="W85" s="16">
        <v>1325.35</v>
      </c>
      <c r="X85" s="16">
        <v>1309.53</v>
      </c>
      <c r="Y85" s="17">
        <v>1299.21</v>
      </c>
    </row>
    <row r="86" spans="1:25" ht="15.75">
      <c r="A86" s="14">
        <f t="shared" si="1"/>
        <v>42561</v>
      </c>
      <c r="B86" s="15">
        <v>1166.39</v>
      </c>
      <c r="C86" s="16">
        <v>1064.52</v>
      </c>
      <c r="D86" s="16">
        <v>1028.67</v>
      </c>
      <c r="E86" s="16">
        <v>995.23</v>
      </c>
      <c r="F86" s="16">
        <v>956.59</v>
      </c>
      <c r="G86" s="16">
        <v>922.02</v>
      </c>
      <c r="H86" s="16">
        <v>923.55</v>
      </c>
      <c r="I86" s="16">
        <v>943.17</v>
      </c>
      <c r="J86" s="16">
        <v>1043.25</v>
      </c>
      <c r="K86" s="16">
        <v>1078.93</v>
      </c>
      <c r="L86" s="16">
        <v>1229.85</v>
      </c>
      <c r="M86" s="16">
        <v>1281.52</v>
      </c>
      <c r="N86" s="16">
        <v>1297.71</v>
      </c>
      <c r="O86" s="16">
        <v>1301.58</v>
      </c>
      <c r="P86" s="16">
        <v>1305.97</v>
      </c>
      <c r="Q86" s="16">
        <v>1300.97</v>
      </c>
      <c r="R86" s="16">
        <v>1302.79</v>
      </c>
      <c r="S86" s="16">
        <v>1303.1</v>
      </c>
      <c r="T86" s="16">
        <v>1297.81</v>
      </c>
      <c r="U86" s="16">
        <v>1294.26</v>
      </c>
      <c r="V86" s="16">
        <v>1295.55</v>
      </c>
      <c r="W86" s="16">
        <v>1274.4</v>
      </c>
      <c r="X86" s="16">
        <v>1241.11</v>
      </c>
      <c r="Y86" s="17">
        <v>1214.3</v>
      </c>
    </row>
    <row r="87" spans="1:25" ht="15.75">
      <c r="A87" s="14">
        <f t="shared" si="1"/>
        <v>42562</v>
      </c>
      <c r="B87" s="15">
        <v>1066.26</v>
      </c>
      <c r="C87" s="16">
        <v>1044.99</v>
      </c>
      <c r="D87" s="16">
        <v>1037.82</v>
      </c>
      <c r="E87" s="16">
        <v>1013.12</v>
      </c>
      <c r="F87" s="16">
        <v>947.23</v>
      </c>
      <c r="G87" s="16">
        <v>930.91</v>
      </c>
      <c r="H87" s="16">
        <v>949.77</v>
      </c>
      <c r="I87" s="16">
        <v>1046.79</v>
      </c>
      <c r="J87" s="16">
        <v>1147.94</v>
      </c>
      <c r="K87" s="16">
        <v>1310.53</v>
      </c>
      <c r="L87" s="16">
        <v>1358.97</v>
      </c>
      <c r="M87" s="16">
        <v>1380.77</v>
      </c>
      <c r="N87" s="16">
        <v>1380.13</v>
      </c>
      <c r="O87" s="16">
        <v>1382.01</v>
      </c>
      <c r="P87" s="16">
        <v>1371.89</v>
      </c>
      <c r="Q87" s="16">
        <v>1434.36</v>
      </c>
      <c r="R87" s="16">
        <v>1439.37</v>
      </c>
      <c r="S87" s="16">
        <v>1394.24</v>
      </c>
      <c r="T87" s="16">
        <v>1401.88</v>
      </c>
      <c r="U87" s="16">
        <v>1373.38</v>
      </c>
      <c r="V87" s="16">
        <v>1355.17</v>
      </c>
      <c r="W87" s="16">
        <v>1335.95</v>
      </c>
      <c r="X87" s="16">
        <v>1317.14</v>
      </c>
      <c r="Y87" s="17">
        <v>1302.2</v>
      </c>
    </row>
    <row r="88" spans="1:25" ht="15.75">
      <c r="A88" s="14">
        <f t="shared" si="1"/>
        <v>42563</v>
      </c>
      <c r="B88" s="15">
        <v>1243.99</v>
      </c>
      <c r="C88" s="16">
        <v>1081.85</v>
      </c>
      <c r="D88" s="16">
        <v>976.83</v>
      </c>
      <c r="E88" s="16">
        <v>923.87</v>
      </c>
      <c r="F88" s="16">
        <v>883.04</v>
      </c>
      <c r="G88" s="16">
        <v>937.06</v>
      </c>
      <c r="H88" s="16">
        <v>973.93</v>
      </c>
      <c r="I88" s="16">
        <v>1064.61</v>
      </c>
      <c r="J88" s="16">
        <v>1130.72</v>
      </c>
      <c r="K88" s="16">
        <v>1286.4</v>
      </c>
      <c r="L88" s="16">
        <v>1332.16</v>
      </c>
      <c r="M88" s="16">
        <v>1342.84</v>
      </c>
      <c r="N88" s="16">
        <v>1336.38</v>
      </c>
      <c r="O88" s="16">
        <v>1337.49</v>
      </c>
      <c r="P88" s="16">
        <v>1332.83</v>
      </c>
      <c r="Q88" s="16">
        <v>1323.18</v>
      </c>
      <c r="R88" s="16">
        <v>1341.02</v>
      </c>
      <c r="S88" s="16">
        <v>1328.34</v>
      </c>
      <c r="T88" s="16">
        <v>1326.97</v>
      </c>
      <c r="U88" s="16">
        <v>1312.4</v>
      </c>
      <c r="V88" s="16">
        <v>1309.04</v>
      </c>
      <c r="W88" s="16">
        <v>1304.16</v>
      </c>
      <c r="X88" s="16">
        <v>1343.01</v>
      </c>
      <c r="Y88" s="17">
        <v>1446.56</v>
      </c>
    </row>
    <row r="89" spans="1:25" ht="15.75">
      <c r="A89" s="14">
        <f t="shared" si="1"/>
        <v>42564</v>
      </c>
      <c r="B89" s="15">
        <v>1347.5</v>
      </c>
      <c r="C89" s="16">
        <v>1174.87</v>
      </c>
      <c r="D89" s="16">
        <v>1226.5</v>
      </c>
      <c r="E89" s="16">
        <v>1139.61</v>
      </c>
      <c r="F89" s="16">
        <v>917.57</v>
      </c>
      <c r="G89" s="16">
        <v>857.92</v>
      </c>
      <c r="H89" s="16">
        <v>860.51</v>
      </c>
      <c r="I89" s="16">
        <v>977.91</v>
      </c>
      <c r="J89" s="16">
        <v>1135.04</v>
      </c>
      <c r="K89" s="16">
        <v>1258.92</v>
      </c>
      <c r="L89" s="16">
        <v>1348.45</v>
      </c>
      <c r="M89" s="16">
        <v>1401.55</v>
      </c>
      <c r="N89" s="16">
        <v>1408.85</v>
      </c>
      <c r="O89" s="16">
        <v>1403.09</v>
      </c>
      <c r="P89" s="16">
        <v>1368.89</v>
      </c>
      <c r="Q89" s="16">
        <v>1352.02</v>
      </c>
      <c r="R89" s="16">
        <v>1347.34</v>
      </c>
      <c r="S89" s="16">
        <v>1333.93</v>
      </c>
      <c r="T89" s="16">
        <v>1321.09</v>
      </c>
      <c r="U89" s="16">
        <v>1304.66</v>
      </c>
      <c r="V89" s="16">
        <v>1301.44</v>
      </c>
      <c r="W89" s="16">
        <v>1294.45</v>
      </c>
      <c r="X89" s="16">
        <v>1242.37</v>
      </c>
      <c r="Y89" s="17">
        <v>1200.17</v>
      </c>
    </row>
    <row r="90" spans="1:25" ht="15.75">
      <c r="A90" s="14">
        <f t="shared" si="1"/>
        <v>42565</v>
      </c>
      <c r="B90" s="15">
        <v>1081.58</v>
      </c>
      <c r="C90" s="16">
        <v>1118.78</v>
      </c>
      <c r="D90" s="16">
        <v>1143.67</v>
      </c>
      <c r="E90" s="16">
        <v>927.61</v>
      </c>
      <c r="F90" s="16">
        <v>914.99</v>
      </c>
      <c r="G90" s="16">
        <v>826.57</v>
      </c>
      <c r="H90" s="16">
        <v>848.41</v>
      </c>
      <c r="I90" s="16">
        <v>962.32</v>
      </c>
      <c r="J90" s="16">
        <v>1054.08</v>
      </c>
      <c r="K90" s="16">
        <v>1219.29</v>
      </c>
      <c r="L90" s="16">
        <v>1301.78</v>
      </c>
      <c r="M90" s="16">
        <v>1315.52</v>
      </c>
      <c r="N90" s="16">
        <v>1310.63</v>
      </c>
      <c r="O90" s="16">
        <v>1308.66</v>
      </c>
      <c r="P90" s="16">
        <v>1301.56</v>
      </c>
      <c r="Q90" s="16">
        <v>1280.63</v>
      </c>
      <c r="R90" s="16">
        <v>1288.61</v>
      </c>
      <c r="S90" s="16">
        <v>1287.15</v>
      </c>
      <c r="T90" s="16">
        <v>1294.49</v>
      </c>
      <c r="U90" s="16">
        <v>1287.24</v>
      </c>
      <c r="V90" s="16">
        <v>1254.7</v>
      </c>
      <c r="W90" s="16">
        <v>1242.44</v>
      </c>
      <c r="X90" s="16">
        <v>1239.67</v>
      </c>
      <c r="Y90" s="17">
        <v>1211.6</v>
      </c>
    </row>
    <row r="91" spans="1:25" ht="15.75">
      <c r="A91" s="14">
        <f t="shared" si="1"/>
        <v>42566</v>
      </c>
      <c r="B91" s="15">
        <v>1142.88</v>
      </c>
      <c r="C91" s="16">
        <v>1140.12</v>
      </c>
      <c r="D91" s="16">
        <v>1113.01</v>
      </c>
      <c r="E91" s="16">
        <v>910.61</v>
      </c>
      <c r="F91" s="16">
        <v>811.64</v>
      </c>
      <c r="G91" s="16">
        <v>788.86</v>
      </c>
      <c r="H91" s="16">
        <v>804.11</v>
      </c>
      <c r="I91" s="16">
        <v>940.76</v>
      </c>
      <c r="J91" s="16">
        <v>1031.66</v>
      </c>
      <c r="K91" s="16">
        <v>1192.17</v>
      </c>
      <c r="L91" s="16">
        <v>1295.22</v>
      </c>
      <c r="M91" s="16">
        <v>1353.06</v>
      </c>
      <c r="N91" s="16">
        <v>1321.35</v>
      </c>
      <c r="O91" s="16">
        <v>1323.83</v>
      </c>
      <c r="P91" s="16">
        <v>1320.08</v>
      </c>
      <c r="Q91" s="16">
        <v>1314.69</v>
      </c>
      <c r="R91" s="16">
        <v>1334.72</v>
      </c>
      <c r="S91" s="16">
        <v>1326.3</v>
      </c>
      <c r="T91" s="16">
        <v>1322.05</v>
      </c>
      <c r="U91" s="16">
        <v>1296.09</v>
      </c>
      <c r="V91" s="16">
        <v>1291.54</v>
      </c>
      <c r="W91" s="16">
        <v>1260.9</v>
      </c>
      <c r="X91" s="16">
        <v>1235.8</v>
      </c>
      <c r="Y91" s="17">
        <v>1209.23</v>
      </c>
    </row>
    <row r="92" spans="1:25" ht="15.75">
      <c r="A92" s="14">
        <f t="shared" si="1"/>
        <v>42567</v>
      </c>
      <c r="B92" s="15">
        <v>1067.46</v>
      </c>
      <c r="C92" s="16">
        <v>1061.25</v>
      </c>
      <c r="D92" s="16">
        <v>987.52</v>
      </c>
      <c r="E92" s="16">
        <v>928.84</v>
      </c>
      <c r="F92" s="16">
        <v>894.46</v>
      </c>
      <c r="G92" s="16">
        <v>891.21</v>
      </c>
      <c r="H92" s="16">
        <v>858.71</v>
      </c>
      <c r="I92" s="16">
        <v>907.25</v>
      </c>
      <c r="J92" s="16">
        <v>937.36</v>
      </c>
      <c r="K92" s="16">
        <v>987.76</v>
      </c>
      <c r="L92" s="16">
        <v>992.58</v>
      </c>
      <c r="M92" s="16">
        <v>987.56</v>
      </c>
      <c r="N92" s="16">
        <v>1158.81</v>
      </c>
      <c r="O92" s="16">
        <v>1158.79</v>
      </c>
      <c r="P92" s="16">
        <v>1138.67</v>
      </c>
      <c r="Q92" s="16">
        <v>1134.31</v>
      </c>
      <c r="R92" s="16">
        <v>1047.27</v>
      </c>
      <c r="S92" s="16">
        <v>1040.11</v>
      </c>
      <c r="T92" s="16">
        <v>938.72</v>
      </c>
      <c r="U92" s="16">
        <v>917.46</v>
      </c>
      <c r="V92" s="16">
        <v>945.02</v>
      </c>
      <c r="W92" s="16">
        <v>946.96</v>
      </c>
      <c r="X92" s="16">
        <v>974.97</v>
      </c>
      <c r="Y92" s="17">
        <v>996.1</v>
      </c>
    </row>
    <row r="93" spans="1:25" ht="15.75">
      <c r="A93" s="14">
        <f t="shared" si="1"/>
        <v>42568</v>
      </c>
      <c r="B93" s="15">
        <v>996</v>
      </c>
      <c r="C93" s="16">
        <v>965.8</v>
      </c>
      <c r="D93" s="16">
        <v>1011.34</v>
      </c>
      <c r="E93" s="16">
        <v>946.62</v>
      </c>
      <c r="F93" s="16">
        <v>909.06</v>
      </c>
      <c r="G93" s="16">
        <v>839.34</v>
      </c>
      <c r="H93" s="16">
        <v>827.15</v>
      </c>
      <c r="I93" s="16">
        <v>841.12</v>
      </c>
      <c r="J93" s="16">
        <v>925.46</v>
      </c>
      <c r="K93" s="16">
        <v>948.22</v>
      </c>
      <c r="L93" s="16">
        <v>1158.87</v>
      </c>
      <c r="M93" s="16">
        <v>1217.51</v>
      </c>
      <c r="N93" s="16">
        <v>1225.12</v>
      </c>
      <c r="O93" s="16">
        <v>1250.54</v>
      </c>
      <c r="P93" s="16">
        <v>1255.6</v>
      </c>
      <c r="Q93" s="16">
        <v>1240.44</v>
      </c>
      <c r="R93" s="16">
        <v>1239.46</v>
      </c>
      <c r="S93" s="16">
        <v>1223.71</v>
      </c>
      <c r="T93" s="16">
        <v>1221.36</v>
      </c>
      <c r="U93" s="16">
        <v>1167.28</v>
      </c>
      <c r="V93" s="16">
        <v>1169.24</v>
      </c>
      <c r="W93" s="16">
        <v>1157.61</v>
      </c>
      <c r="X93" s="16">
        <v>1181.72</v>
      </c>
      <c r="Y93" s="17">
        <v>1158.21</v>
      </c>
    </row>
    <row r="94" spans="1:25" ht="15.75">
      <c r="A94" s="14">
        <f t="shared" si="1"/>
        <v>42569</v>
      </c>
      <c r="B94" s="15">
        <v>1092.92</v>
      </c>
      <c r="C94" s="16">
        <v>1032.87</v>
      </c>
      <c r="D94" s="16">
        <v>980.97</v>
      </c>
      <c r="E94" s="16">
        <v>897.78</v>
      </c>
      <c r="F94" s="16">
        <v>854.75</v>
      </c>
      <c r="G94" s="16">
        <v>810.41</v>
      </c>
      <c r="H94" s="16">
        <v>803.4</v>
      </c>
      <c r="I94" s="16">
        <v>927.96</v>
      </c>
      <c r="J94" s="16">
        <v>1020.03</v>
      </c>
      <c r="K94" s="16">
        <v>1179.64</v>
      </c>
      <c r="L94" s="16">
        <v>1241.33</v>
      </c>
      <c r="M94" s="16">
        <v>1254.53</v>
      </c>
      <c r="N94" s="16">
        <v>1251.62</v>
      </c>
      <c r="O94" s="16">
        <v>1247.87</v>
      </c>
      <c r="P94" s="16">
        <v>1241.73</v>
      </c>
      <c r="Q94" s="16">
        <v>1237.94</v>
      </c>
      <c r="R94" s="16">
        <v>1231.53</v>
      </c>
      <c r="S94" s="16">
        <v>1216.89</v>
      </c>
      <c r="T94" s="16">
        <v>1230.68</v>
      </c>
      <c r="U94" s="16">
        <v>1223.37</v>
      </c>
      <c r="V94" s="16">
        <v>1229.83</v>
      </c>
      <c r="W94" s="16">
        <v>1198.73</v>
      </c>
      <c r="X94" s="16">
        <v>1201.97</v>
      </c>
      <c r="Y94" s="17">
        <v>1140.8</v>
      </c>
    </row>
    <row r="95" spans="1:25" ht="15.75">
      <c r="A95" s="14">
        <f t="shared" si="1"/>
        <v>42570</v>
      </c>
      <c r="B95" s="15">
        <v>1042.83</v>
      </c>
      <c r="C95" s="16">
        <v>1026.35</v>
      </c>
      <c r="D95" s="16">
        <v>936.79</v>
      </c>
      <c r="E95" s="16">
        <v>866.29</v>
      </c>
      <c r="F95" s="16">
        <v>800.27</v>
      </c>
      <c r="G95" s="16">
        <v>741.47</v>
      </c>
      <c r="H95" s="16">
        <v>778.7</v>
      </c>
      <c r="I95" s="16">
        <v>869.02</v>
      </c>
      <c r="J95" s="16">
        <v>1012.3</v>
      </c>
      <c r="K95" s="16">
        <v>1156.31</v>
      </c>
      <c r="L95" s="16">
        <v>1204.64</v>
      </c>
      <c r="M95" s="16">
        <v>1231.33</v>
      </c>
      <c r="N95" s="16">
        <v>1229.2</v>
      </c>
      <c r="O95" s="16">
        <v>1231.54</v>
      </c>
      <c r="P95" s="16">
        <v>1215.03</v>
      </c>
      <c r="Q95" s="16">
        <v>1211.03</v>
      </c>
      <c r="R95" s="16">
        <v>1209.45</v>
      </c>
      <c r="S95" s="16">
        <v>1194.67</v>
      </c>
      <c r="T95" s="16">
        <v>1189.44</v>
      </c>
      <c r="U95" s="16">
        <v>1172.67</v>
      </c>
      <c r="V95" s="16">
        <v>1169.43</v>
      </c>
      <c r="W95" s="16">
        <v>1154.83</v>
      </c>
      <c r="X95" s="16">
        <v>1152.49</v>
      </c>
      <c r="Y95" s="17">
        <v>1146.94</v>
      </c>
    </row>
    <row r="96" spans="1:25" ht="15.75">
      <c r="A96" s="14">
        <f t="shared" si="1"/>
        <v>42571</v>
      </c>
      <c r="B96" s="15">
        <v>994.94</v>
      </c>
      <c r="C96" s="16">
        <v>976.25</v>
      </c>
      <c r="D96" s="16">
        <v>896.25</v>
      </c>
      <c r="E96" s="16">
        <v>838.1</v>
      </c>
      <c r="F96" s="16">
        <v>806.67</v>
      </c>
      <c r="G96" s="16">
        <v>772.62</v>
      </c>
      <c r="H96" s="16">
        <v>810.16</v>
      </c>
      <c r="I96" s="16">
        <v>886.97</v>
      </c>
      <c r="J96" s="16">
        <v>971.52</v>
      </c>
      <c r="K96" s="16">
        <v>1175.84</v>
      </c>
      <c r="L96" s="16">
        <v>1246.23</v>
      </c>
      <c r="M96" s="16">
        <v>1264.73</v>
      </c>
      <c r="N96" s="16">
        <v>1263.88</v>
      </c>
      <c r="O96" s="16">
        <v>1277.42</v>
      </c>
      <c r="P96" s="16">
        <v>1253.75</v>
      </c>
      <c r="Q96" s="16">
        <v>1255</v>
      </c>
      <c r="R96" s="16">
        <v>1252.39</v>
      </c>
      <c r="S96" s="16">
        <v>1245.17</v>
      </c>
      <c r="T96" s="16">
        <v>1244.1</v>
      </c>
      <c r="U96" s="16">
        <v>1251.09</v>
      </c>
      <c r="V96" s="16">
        <v>1247.98</v>
      </c>
      <c r="W96" s="16">
        <v>1240.25</v>
      </c>
      <c r="X96" s="16">
        <v>1222.31</v>
      </c>
      <c r="Y96" s="17">
        <v>1204.93</v>
      </c>
    </row>
    <row r="97" spans="1:25" ht="15.75">
      <c r="A97" s="14">
        <f t="shared" si="1"/>
        <v>42572</v>
      </c>
      <c r="B97" s="15">
        <v>1117.65</v>
      </c>
      <c r="C97" s="16">
        <v>1023.78</v>
      </c>
      <c r="D97" s="16">
        <v>906.13</v>
      </c>
      <c r="E97" s="16">
        <v>874.99</v>
      </c>
      <c r="F97" s="16">
        <v>828.44</v>
      </c>
      <c r="G97" s="16">
        <v>811.51</v>
      </c>
      <c r="H97" s="16">
        <v>815.35</v>
      </c>
      <c r="I97" s="16">
        <v>898.84</v>
      </c>
      <c r="J97" s="16">
        <v>1175.76</v>
      </c>
      <c r="K97" s="16">
        <v>1213.15</v>
      </c>
      <c r="L97" s="16">
        <v>1273.2</v>
      </c>
      <c r="M97" s="16">
        <v>1322.89</v>
      </c>
      <c r="N97" s="16">
        <v>1304.75</v>
      </c>
      <c r="O97" s="16">
        <v>1313.01</v>
      </c>
      <c r="P97" s="16">
        <v>1287.25</v>
      </c>
      <c r="Q97" s="16">
        <v>1266.35</v>
      </c>
      <c r="R97" s="16">
        <v>1258.14</v>
      </c>
      <c r="S97" s="16">
        <v>1251.47</v>
      </c>
      <c r="T97" s="16">
        <v>1253.39</v>
      </c>
      <c r="U97" s="16">
        <v>1245.49</v>
      </c>
      <c r="V97" s="16">
        <v>1238.8</v>
      </c>
      <c r="W97" s="16">
        <v>1239.16</v>
      </c>
      <c r="X97" s="16">
        <v>1221.33</v>
      </c>
      <c r="Y97" s="17">
        <v>1151.81</v>
      </c>
    </row>
    <row r="98" spans="1:25" ht="15.75">
      <c r="A98" s="14">
        <f t="shared" si="1"/>
        <v>42573</v>
      </c>
      <c r="B98" s="15">
        <v>1011.25</v>
      </c>
      <c r="C98" s="16">
        <v>968.82</v>
      </c>
      <c r="D98" s="16">
        <v>918.04</v>
      </c>
      <c r="E98" s="16">
        <v>906.56</v>
      </c>
      <c r="F98" s="16">
        <v>869.1</v>
      </c>
      <c r="G98" s="16">
        <v>839.35</v>
      </c>
      <c r="H98" s="16">
        <v>856.93</v>
      </c>
      <c r="I98" s="16">
        <v>945.84</v>
      </c>
      <c r="J98" s="16">
        <v>1039.09</v>
      </c>
      <c r="K98" s="16">
        <v>1206.74</v>
      </c>
      <c r="L98" s="16">
        <v>1286.27</v>
      </c>
      <c r="M98" s="16">
        <v>1307.52</v>
      </c>
      <c r="N98" s="16">
        <v>1299.98</v>
      </c>
      <c r="O98" s="16">
        <v>1311.33</v>
      </c>
      <c r="P98" s="16">
        <v>1295.8</v>
      </c>
      <c r="Q98" s="16">
        <v>1287.79</v>
      </c>
      <c r="R98" s="16">
        <v>1282.28</v>
      </c>
      <c r="S98" s="16">
        <v>1269.13</v>
      </c>
      <c r="T98" s="16">
        <v>1259.57</v>
      </c>
      <c r="U98" s="16">
        <v>1251.06</v>
      </c>
      <c r="V98" s="16">
        <v>1256.87</v>
      </c>
      <c r="W98" s="16">
        <v>1269.81</v>
      </c>
      <c r="X98" s="16">
        <v>1257.72</v>
      </c>
      <c r="Y98" s="17">
        <v>1239.9</v>
      </c>
    </row>
    <row r="99" spans="1:25" ht="15.75">
      <c r="A99" s="14">
        <f t="shared" si="1"/>
        <v>42574</v>
      </c>
      <c r="B99" s="15">
        <v>1086.55</v>
      </c>
      <c r="C99" s="16">
        <v>1047.31</v>
      </c>
      <c r="D99" s="16">
        <v>1050.98</v>
      </c>
      <c r="E99" s="16">
        <v>1013.7</v>
      </c>
      <c r="F99" s="16">
        <v>966.8</v>
      </c>
      <c r="G99" s="16">
        <v>940</v>
      </c>
      <c r="H99" s="16">
        <v>946</v>
      </c>
      <c r="I99" s="16">
        <v>970.91</v>
      </c>
      <c r="J99" s="16">
        <v>1022.64</v>
      </c>
      <c r="K99" s="16">
        <v>1142.53</v>
      </c>
      <c r="L99" s="16">
        <v>1225.4</v>
      </c>
      <c r="M99" s="16">
        <v>1262.12</v>
      </c>
      <c r="N99" s="16">
        <v>1257</v>
      </c>
      <c r="O99" s="16">
        <v>1267.85</v>
      </c>
      <c r="P99" s="16">
        <v>1265.21</v>
      </c>
      <c r="Q99" s="16">
        <v>1256.74</v>
      </c>
      <c r="R99" s="16">
        <v>1250.19</v>
      </c>
      <c r="S99" s="16">
        <v>1247.63</v>
      </c>
      <c r="T99" s="16">
        <v>1239.94</v>
      </c>
      <c r="U99" s="16">
        <v>1243.11</v>
      </c>
      <c r="V99" s="16">
        <v>1266.74</v>
      </c>
      <c r="W99" s="16">
        <v>1246.55</v>
      </c>
      <c r="X99" s="16">
        <v>1223.26</v>
      </c>
      <c r="Y99" s="17">
        <v>1155.55</v>
      </c>
    </row>
    <row r="100" spans="1:25" ht="15.75">
      <c r="A100" s="14">
        <f t="shared" si="1"/>
        <v>42575</v>
      </c>
      <c r="B100" s="15">
        <v>1050.81</v>
      </c>
      <c r="C100" s="16">
        <v>1033.29</v>
      </c>
      <c r="D100" s="16">
        <v>1025.69</v>
      </c>
      <c r="E100" s="16">
        <v>998.34</v>
      </c>
      <c r="F100" s="16">
        <v>944.64</v>
      </c>
      <c r="G100" s="16">
        <v>927.33</v>
      </c>
      <c r="H100" s="16">
        <v>925.48</v>
      </c>
      <c r="I100" s="16">
        <v>943.18</v>
      </c>
      <c r="J100" s="16">
        <v>985.12</v>
      </c>
      <c r="K100" s="16">
        <v>1049.88</v>
      </c>
      <c r="L100" s="16">
        <v>1187.93</v>
      </c>
      <c r="M100" s="16">
        <v>1224.44</v>
      </c>
      <c r="N100" s="16">
        <v>1211.34</v>
      </c>
      <c r="O100" s="16">
        <v>1234.26</v>
      </c>
      <c r="P100" s="16">
        <v>1232.75</v>
      </c>
      <c r="Q100" s="16">
        <v>1237.57</v>
      </c>
      <c r="R100" s="16">
        <v>1233.14</v>
      </c>
      <c r="S100" s="16">
        <v>1216.1</v>
      </c>
      <c r="T100" s="16">
        <v>1228.22</v>
      </c>
      <c r="U100" s="16">
        <v>1228.27</v>
      </c>
      <c r="V100" s="16">
        <v>1267.14</v>
      </c>
      <c r="W100" s="16">
        <v>1260.94</v>
      </c>
      <c r="X100" s="16">
        <v>1264.35</v>
      </c>
      <c r="Y100" s="17">
        <v>1241.13</v>
      </c>
    </row>
    <row r="101" spans="1:25" ht="15.75">
      <c r="A101" s="14">
        <f t="shared" si="1"/>
        <v>42576</v>
      </c>
      <c r="B101" s="15">
        <v>1195.9</v>
      </c>
      <c r="C101" s="16">
        <v>1093.79</v>
      </c>
      <c r="D101" s="16">
        <v>990.08</v>
      </c>
      <c r="E101" s="16">
        <v>926.46</v>
      </c>
      <c r="F101" s="16">
        <v>892.3</v>
      </c>
      <c r="G101" s="16">
        <v>866.08</v>
      </c>
      <c r="H101" s="16">
        <v>880.09</v>
      </c>
      <c r="I101" s="16">
        <v>970.17</v>
      </c>
      <c r="J101" s="16">
        <v>1049.2</v>
      </c>
      <c r="K101" s="16">
        <v>1211.93</v>
      </c>
      <c r="L101" s="16">
        <v>1213</v>
      </c>
      <c r="M101" s="16">
        <v>1167.39</v>
      </c>
      <c r="N101" s="16">
        <v>1168.25</v>
      </c>
      <c r="O101" s="16">
        <v>1184.26</v>
      </c>
      <c r="P101" s="16">
        <v>1176.91</v>
      </c>
      <c r="Q101" s="16">
        <v>1205.99</v>
      </c>
      <c r="R101" s="16">
        <v>1174.52</v>
      </c>
      <c r="S101" s="16">
        <v>1161.61</v>
      </c>
      <c r="T101" s="16">
        <v>1153.59</v>
      </c>
      <c r="U101" s="16">
        <v>1142.95</v>
      </c>
      <c r="V101" s="16">
        <v>1135.99</v>
      </c>
      <c r="W101" s="16">
        <v>1156.5</v>
      </c>
      <c r="X101" s="16">
        <v>1140.46</v>
      </c>
      <c r="Y101" s="17">
        <v>975.45</v>
      </c>
    </row>
    <row r="102" spans="1:25" ht="15.75">
      <c r="A102" s="14">
        <f t="shared" si="1"/>
        <v>42577</v>
      </c>
      <c r="B102" s="15">
        <v>986.03</v>
      </c>
      <c r="C102" s="16">
        <v>983.41</v>
      </c>
      <c r="D102" s="16">
        <v>827.21</v>
      </c>
      <c r="E102" s="16">
        <v>810.06</v>
      </c>
      <c r="F102" s="16">
        <v>808.45</v>
      </c>
      <c r="G102" s="16">
        <v>762.76</v>
      </c>
      <c r="H102" s="16">
        <v>807.46</v>
      </c>
      <c r="I102" s="16">
        <v>923.57</v>
      </c>
      <c r="J102" s="16">
        <v>1012.52</v>
      </c>
      <c r="K102" s="16">
        <v>1078.05</v>
      </c>
      <c r="L102" s="16">
        <v>1040.62</v>
      </c>
      <c r="M102" s="16">
        <v>1020.86</v>
      </c>
      <c r="N102" s="16">
        <v>1018.69</v>
      </c>
      <c r="O102" s="16">
        <v>1037.98</v>
      </c>
      <c r="P102" s="16">
        <v>1040.07</v>
      </c>
      <c r="Q102" s="16">
        <v>1046.57</v>
      </c>
      <c r="R102" s="16">
        <v>1046.09</v>
      </c>
      <c r="S102" s="16">
        <v>1032.48</v>
      </c>
      <c r="T102" s="16">
        <v>938.42</v>
      </c>
      <c r="U102" s="16">
        <v>943.53</v>
      </c>
      <c r="V102" s="16">
        <v>948.89</v>
      </c>
      <c r="W102" s="16">
        <v>941.7</v>
      </c>
      <c r="X102" s="16">
        <v>945.59</v>
      </c>
      <c r="Y102" s="17">
        <v>808.97</v>
      </c>
    </row>
    <row r="103" spans="1:25" ht="15.75">
      <c r="A103" s="14">
        <f t="shared" si="1"/>
        <v>42578</v>
      </c>
      <c r="B103" s="15">
        <v>874.45</v>
      </c>
      <c r="C103" s="16">
        <v>870.12</v>
      </c>
      <c r="D103" s="16">
        <v>900.65</v>
      </c>
      <c r="E103" s="16">
        <v>913.95</v>
      </c>
      <c r="F103" s="16">
        <v>888.37</v>
      </c>
      <c r="G103" s="16">
        <v>888.26</v>
      </c>
      <c r="H103" s="16">
        <v>900.8</v>
      </c>
      <c r="I103" s="16">
        <v>948.82</v>
      </c>
      <c r="J103" s="16">
        <v>1070.68</v>
      </c>
      <c r="K103" s="16">
        <v>1180.83</v>
      </c>
      <c r="L103" s="16">
        <v>1184.62</v>
      </c>
      <c r="M103" s="16">
        <v>1157.27</v>
      </c>
      <c r="N103" s="16">
        <v>1155.71</v>
      </c>
      <c r="O103" s="16">
        <v>1186.77</v>
      </c>
      <c r="P103" s="16">
        <v>1185.08</v>
      </c>
      <c r="Q103" s="16">
        <v>1157.14</v>
      </c>
      <c r="R103" s="16">
        <v>1154.2</v>
      </c>
      <c r="S103" s="16">
        <v>1148.07</v>
      </c>
      <c r="T103" s="16">
        <v>1070.51</v>
      </c>
      <c r="U103" s="16">
        <v>1061.41</v>
      </c>
      <c r="V103" s="16">
        <v>1056.21</v>
      </c>
      <c r="W103" s="16">
        <v>1062.2</v>
      </c>
      <c r="X103" s="16">
        <v>1012.83</v>
      </c>
      <c r="Y103" s="17">
        <v>876.68</v>
      </c>
    </row>
    <row r="104" spans="1:25" ht="15.75">
      <c r="A104" s="14">
        <f t="shared" si="1"/>
        <v>42579</v>
      </c>
      <c r="B104" s="15">
        <v>883.97</v>
      </c>
      <c r="C104" s="16">
        <v>898.97</v>
      </c>
      <c r="D104" s="16">
        <v>899.04</v>
      </c>
      <c r="E104" s="16">
        <v>908.61</v>
      </c>
      <c r="F104" s="16">
        <v>869.44</v>
      </c>
      <c r="G104" s="16">
        <v>829.28</v>
      </c>
      <c r="H104" s="16">
        <v>837.58</v>
      </c>
      <c r="I104" s="16">
        <v>936.67</v>
      </c>
      <c r="J104" s="16">
        <v>1036.11</v>
      </c>
      <c r="K104" s="16">
        <v>1153.86</v>
      </c>
      <c r="L104" s="16">
        <v>1127.48</v>
      </c>
      <c r="M104" s="16">
        <v>1117.02</v>
      </c>
      <c r="N104" s="16">
        <v>1114.08</v>
      </c>
      <c r="O104" s="16">
        <v>1155.34</v>
      </c>
      <c r="P104" s="16">
        <v>1117.98</v>
      </c>
      <c r="Q104" s="16">
        <v>1107.94</v>
      </c>
      <c r="R104" s="16">
        <v>1092.04</v>
      </c>
      <c r="S104" s="16">
        <v>1043.68</v>
      </c>
      <c r="T104" s="16">
        <v>960</v>
      </c>
      <c r="U104" s="16">
        <v>956.5</v>
      </c>
      <c r="V104" s="16">
        <v>963.04</v>
      </c>
      <c r="W104" s="16">
        <v>991.42</v>
      </c>
      <c r="X104" s="16">
        <v>973.69</v>
      </c>
      <c r="Y104" s="17">
        <v>884.44</v>
      </c>
    </row>
    <row r="105" spans="1:25" ht="15.75">
      <c r="A105" s="14">
        <f t="shared" si="1"/>
        <v>42580</v>
      </c>
      <c r="B105" s="15">
        <v>933.86</v>
      </c>
      <c r="C105" s="16">
        <v>895.63</v>
      </c>
      <c r="D105" s="16">
        <v>917.72</v>
      </c>
      <c r="E105" s="16">
        <v>929.94</v>
      </c>
      <c r="F105" s="16">
        <v>910.61</v>
      </c>
      <c r="G105" s="16">
        <v>867.86</v>
      </c>
      <c r="H105" s="16">
        <v>866.47</v>
      </c>
      <c r="I105" s="16">
        <v>940.78</v>
      </c>
      <c r="J105" s="16">
        <v>1062.07</v>
      </c>
      <c r="K105" s="16">
        <v>1160.11</v>
      </c>
      <c r="L105" s="16">
        <v>1162.31</v>
      </c>
      <c r="M105" s="16">
        <v>1155</v>
      </c>
      <c r="N105" s="16">
        <v>1150.83</v>
      </c>
      <c r="O105" s="16">
        <v>1155.83</v>
      </c>
      <c r="P105" s="16">
        <v>1155.85</v>
      </c>
      <c r="Q105" s="16">
        <v>1153.56</v>
      </c>
      <c r="R105" s="16">
        <v>1138.27</v>
      </c>
      <c r="S105" s="16">
        <v>1124.12</v>
      </c>
      <c r="T105" s="16">
        <v>964.26</v>
      </c>
      <c r="U105" s="16">
        <v>957.58</v>
      </c>
      <c r="V105" s="16">
        <v>928.46</v>
      </c>
      <c r="W105" s="16">
        <v>948.42</v>
      </c>
      <c r="X105" s="16">
        <v>943.37</v>
      </c>
      <c r="Y105" s="17">
        <v>1133.87</v>
      </c>
    </row>
    <row r="106" spans="1:25" ht="15.75">
      <c r="A106" s="14">
        <f t="shared" si="1"/>
        <v>42581</v>
      </c>
      <c r="B106" s="15">
        <v>1039.16</v>
      </c>
      <c r="C106" s="16">
        <v>1033.1</v>
      </c>
      <c r="D106" s="16">
        <v>1151.11</v>
      </c>
      <c r="E106" s="16">
        <v>1136.44</v>
      </c>
      <c r="F106" s="16">
        <v>1044.68</v>
      </c>
      <c r="G106" s="16">
        <v>1039.11</v>
      </c>
      <c r="H106" s="16">
        <v>1040.88</v>
      </c>
      <c r="I106" s="16">
        <v>1051.95</v>
      </c>
      <c r="J106" s="16">
        <v>1109.55</v>
      </c>
      <c r="K106" s="16">
        <v>1237.67</v>
      </c>
      <c r="L106" s="16">
        <v>1343.19</v>
      </c>
      <c r="M106" s="16">
        <v>1398.95</v>
      </c>
      <c r="N106" s="16">
        <v>1361.8</v>
      </c>
      <c r="O106" s="16">
        <v>1380.18</v>
      </c>
      <c r="P106" s="16">
        <v>1373.56</v>
      </c>
      <c r="Q106" s="16">
        <v>1383.99</v>
      </c>
      <c r="R106" s="16">
        <v>1393.49</v>
      </c>
      <c r="S106" s="16">
        <v>1376.62</v>
      </c>
      <c r="T106" s="16">
        <v>1349.35</v>
      </c>
      <c r="U106" s="16">
        <v>1331.92</v>
      </c>
      <c r="V106" s="16">
        <v>1326.53</v>
      </c>
      <c r="W106" s="16">
        <v>1317.88</v>
      </c>
      <c r="X106" s="16">
        <v>1296.46</v>
      </c>
      <c r="Y106" s="17">
        <v>1297.27</v>
      </c>
    </row>
    <row r="107" spans="1:25" ht="16.5" thickBot="1">
      <c r="A107" s="18">
        <f t="shared" si="1"/>
        <v>42582</v>
      </c>
      <c r="B107" s="19">
        <v>1253.85</v>
      </c>
      <c r="C107" s="20">
        <v>1145.12</v>
      </c>
      <c r="D107" s="20">
        <v>1089.5</v>
      </c>
      <c r="E107" s="20">
        <v>1018.43</v>
      </c>
      <c r="F107" s="20">
        <v>946.01</v>
      </c>
      <c r="G107" s="20">
        <v>940.88</v>
      </c>
      <c r="H107" s="20">
        <v>925.89</v>
      </c>
      <c r="I107" s="20">
        <v>955.85</v>
      </c>
      <c r="J107" s="20">
        <v>1044.54</v>
      </c>
      <c r="K107" s="20">
        <v>1093.5</v>
      </c>
      <c r="L107" s="20">
        <v>1205.28</v>
      </c>
      <c r="M107" s="20">
        <v>1251.33</v>
      </c>
      <c r="N107" s="20">
        <v>1261.51</v>
      </c>
      <c r="O107" s="20">
        <v>1267.84</v>
      </c>
      <c r="P107" s="20">
        <v>1265.42</v>
      </c>
      <c r="Q107" s="20">
        <v>1263.28</v>
      </c>
      <c r="R107" s="20">
        <v>1259.37</v>
      </c>
      <c r="S107" s="20">
        <v>1258.41</v>
      </c>
      <c r="T107" s="20">
        <v>1251.45</v>
      </c>
      <c r="U107" s="20">
        <v>1246.29</v>
      </c>
      <c r="V107" s="20">
        <v>1252.84</v>
      </c>
      <c r="W107" s="20">
        <v>1254.17</v>
      </c>
      <c r="X107" s="20">
        <v>1239.66</v>
      </c>
      <c r="Y107" s="21">
        <v>1214.65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0">A77</f>
        <v>42552</v>
      </c>
      <c r="B111" s="10">
        <v>1049.34</v>
      </c>
      <c r="C111" s="11">
        <v>1005.43</v>
      </c>
      <c r="D111" s="11">
        <v>952.23</v>
      </c>
      <c r="E111" s="11">
        <v>909.07</v>
      </c>
      <c r="F111" s="11">
        <v>829.27</v>
      </c>
      <c r="G111" s="11">
        <v>855.63</v>
      </c>
      <c r="H111" s="11">
        <v>870.68</v>
      </c>
      <c r="I111" s="11">
        <v>911.2</v>
      </c>
      <c r="J111" s="11">
        <v>1019.25</v>
      </c>
      <c r="K111" s="11">
        <v>1153.89</v>
      </c>
      <c r="L111" s="11">
        <v>1175.26</v>
      </c>
      <c r="M111" s="11">
        <v>1200.49</v>
      </c>
      <c r="N111" s="11">
        <v>1179.51</v>
      </c>
      <c r="O111" s="11">
        <v>1172.18</v>
      </c>
      <c r="P111" s="11">
        <v>1165.1</v>
      </c>
      <c r="Q111" s="11">
        <v>1152.11</v>
      </c>
      <c r="R111" s="11">
        <v>1150.94</v>
      </c>
      <c r="S111" s="11">
        <v>1148.77</v>
      </c>
      <c r="T111" s="11">
        <v>1151.95</v>
      </c>
      <c r="U111" s="11">
        <v>1147.94</v>
      </c>
      <c r="V111" s="11">
        <v>1147.82</v>
      </c>
      <c r="W111" s="11">
        <v>1119.28</v>
      </c>
      <c r="X111" s="11">
        <v>1091.86</v>
      </c>
      <c r="Y111" s="12">
        <v>1058.53</v>
      </c>
      <c r="Z111" s="13"/>
    </row>
    <row r="112" spans="1:25" ht="15.75">
      <c r="A112" s="14">
        <f t="shared" si="2"/>
        <v>42553</v>
      </c>
      <c r="B112" s="15">
        <v>1072.33</v>
      </c>
      <c r="C112" s="16">
        <v>1077.42</v>
      </c>
      <c r="D112" s="16">
        <v>1046.37</v>
      </c>
      <c r="E112" s="16">
        <v>982.79</v>
      </c>
      <c r="F112" s="16">
        <v>924.52</v>
      </c>
      <c r="G112" s="16">
        <v>868.67</v>
      </c>
      <c r="H112" s="16">
        <v>874.38</v>
      </c>
      <c r="I112" s="16">
        <v>946.35</v>
      </c>
      <c r="J112" s="16">
        <v>971.06</v>
      </c>
      <c r="K112" s="16">
        <v>1060.34</v>
      </c>
      <c r="L112" s="16">
        <v>1156.11</v>
      </c>
      <c r="M112" s="16">
        <v>1188.51</v>
      </c>
      <c r="N112" s="16">
        <v>1182.54</v>
      </c>
      <c r="O112" s="16">
        <v>1151.88</v>
      </c>
      <c r="P112" s="16">
        <v>1144.48</v>
      </c>
      <c r="Q112" s="16">
        <v>1139.62</v>
      </c>
      <c r="R112" s="16">
        <v>1145.83</v>
      </c>
      <c r="S112" s="16">
        <v>1162.98</v>
      </c>
      <c r="T112" s="16">
        <v>1164.31</v>
      </c>
      <c r="U112" s="16">
        <v>1076.19</v>
      </c>
      <c r="V112" s="16">
        <v>1143.78</v>
      </c>
      <c r="W112" s="16">
        <v>1144.05</v>
      </c>
      <c r="X112" s="16">
        <v>1119.57</v>
      </c>
      <c r="Y112" s="17">
        <v>1067.44</v>
      </c>
    </row>
    <row r="113" spans="1:25" ht="15.75">
      <c r="A113" s="14">
        <f t="shared" si="2"/>
        <v>42554</v>
      </c>
      <c r="B113" s="15">
        <v>1047.13</v>
      </c>
      <c r="C113" s="16">
        <v>1034.31</v>
      </c>
      <c r="D113" s="16">
        <v>1020.57</v>
      </c>
      <c r="E113" s="16">
        <v>962.64</v>
      </c>
      <c r="F113" s="16">
        <v>901.49</v>
      </c>
      <c r="G113" s="16">
        <v>899.69</v>
      </c>
      <c r="H113" s="16">
        <v>883.25</v>
      </c>
      <c r="I113" s="16">
        <v>917.82</v>
      </c>
      <c r="J113" s="16">
        <v>939.94</v>
      </c>
      <c r="K113" s="16">
        <v>930.93</v>
      </c>
      <c r="L113" s="16">
        <v>1075.7</v>
      </c>
      <c r="M113" s="16">
        <v>1084.89</v>
      </c>
      <c r="N113" s="16">
        <v>1081.5</v>
      </c>
      <c r="O113" s="16">
        <v>1085.7</v>
      </c>
      <c r="P113" s="16">
        <v>1059.65</v>
      </c>
      <c r="Q113" s="16">
        <v>1043.04</v>
      </c>
      <c r="R113" s="16">
        <v>1046.5</v>
      </c>
      <c r="S113" s="16">
        <v>1062.12</v>
      </c>
      <c r="T113" s="16">
        <v>1054.05</v>
      </c>
      <c r="U113" s="16">
        <v>1046.65</v>
      </c>
      <c r="V113" s="16">
        <v>1096.64</v>
      </c>
      <c r="W113" s="16">
        <v>1115.83</v>
      </c>
      <c r="X113" s="16">
        <v>1100.72</v>
      </c>
      <c r="Y113" s="17">
        <v>1045.04</v>
      </c>
    </row>
    <row r="114" spans="1:25" ht="15.75">
      <c r="A114" s="14">
        <f t="shared" si="2"/>
        <v>42555</v>
      </c>
      <c r="B114" s="15">
        <v>1052.36</v>
      </c>
      <c r="C114" s="16">
        <v>1023.06</v>
      </c>
      <c r="D114" s="16">
        <v>933.2</v>
      </c>
      <c r="E114" s="16">
        <v>920.44</v>
      </c>
      <c r="F114" s="16">
        <v>883.12</v>
      </c>
      <c r="G114" s="16">
        <v>805.82</v>
      </c>
      <c r="H114" s="16">
        <v>808.52</v>
      </c>
      <c r="I114" s="16">
        <v>908.4</v>
      </c>
      <c r="J114" s="16">
        <v>1000.77</v>
      </c>
      <c r="K114" s="16">
        <v>1096.89</v>
      </c>
      <c r="L114" s="16">
        <v>1175.99</v>
      </c>
      <c r="M114" s="16">
        <v>1259.45</v>
      </c>
      <c r="N114" s="16">
        <v>1266.32</v>
      </c>
      <c r="O114" s="16">
        <v>1265.91</v>
      </c>
      <c r="P114" s="16">
        <v>1215.44</v>
      </c>
      <c r="Q114" s="16">
        <v>1208.35</v>
      </c>
      <c r="R114" s="16">
        <v>1201.61</v>
      </c>
      <c r="S114" s="16">
        <v>1160.38</v>
      </c>
      <c r="T114" s="16">
        <v>1152.01</v>
      </c>
      <c r="U114" s="16">
        <v>1140.52</v>
      </c>
      <c r="V114" s="16">
        <v>1154.85</v>
      </c>
      <c r="W114" s="16">
        <v>1151.88</v>
      </c>
      <c r="X114" s="16">
        <v>1149.42</v>
      </c>
      <c r="Y114" s="17">
        <v>1142.94</v>
      </c>
    </row>
    <row r="115" spans="1:25" ht="15.75">
      <c r="A115" s="14">
        <f t="shared" si="2"/>
        <v>42556</v>
      </c>
      <c r="B115" s="15">
        <v>1057.41</v>
      </c>
      <c r="C115" s="16">
        <v>1021.39</v>
      </c>
      <c r="D115" s="16">
        <v>900.84</v>
      </c>
      <c r="E115" s="16">
        <v>857.54</v>
      </c>
      <c r="F115" s="16">
        <v>803.11</v>
      </c>
      <c r="G115" s="16">
        <v>789.6</v>
      </c>
      <c r="H115" s="16">
        <v>799.9</v>
      </c>
      <c r="I115" s="16">
        <v>815.66</v>
      </c>
      <c r="J115" s="16">
        <v>957.01</v>
      </c>
      <c r="K115" s="16">
        <v>1212.1</v>
      </c>
      <c r="L115" s="16">
        <v>1243.25</v>
      </c>
      <c r="M115" s="16">
        <v>1298.69</v>
      </c>
      <c r="N115" s="16">
        <v>1297.44</v>
      </c>
      <c r="O115" s="16">
        <v>1296.03</v>
      </c>
      <c r="P115" s="16">
        <v>1282.84</v>
      </c>
      <c r="Q115" s="16">
        <v>1292.01</v>
      </c>
      <c r="R115" s="16">
        <v>1290.77</v>
      </c>
      <c r="S115" s="16">
        <v>1257</v>
      </c>
      <c r="T115" s="16">
        <v>1247.61</v>
      </c>
      <c r="U115" s="16">
        <v>1237.18</v>
      </c>
      <c r="V115" s="16">
        <v>1213.19</v>
      </c>
      <c r="W115" s="16">
        <v>1203.06</v>
      </c>
      <c r="X115" s="16">
        <v>1199.51</v>
      </c>
      <c r="Y115" s="17">
        <v>1189.24</v>
      </c>
    </row>
    <row r="116" spans="1:25" ht="15.75">
      <c r="A116" s="14">
        <f t="shared" si="2"/>
        <v>42557</v>
      </c>
      <c r="B116" s="15">
        <v>1060.23</v>
      </c>
      <c r="C116" s="16">
        <v>1038.26</v>
      </c>
      <c r="D116" s="16">
        <v>887.87</v>
      </c>
      <c r="E116" s="16">
        <v>872.19</v>
      </c>
      <c r="F116" s="16">
        <v>846.77</v>
      </c>
      <c r="G116" s="16">
        <v>793.96</v>
      </c>
      <c r="H116" s="16">
        <v>808.2</v>
      </c>
      <c r="I116" s="16">
        <v>898.85</v>
      </c>
      <c r="J116" s="16">
        <v>979.98</v>
      </c>
      <c r="K116" s="16">
        <v>1216.26</v>
      </c>
      <c r="L116" s="16">
        <v>1302.83</v>
      </c>
      <c r="M116" s="16">
        <v>1392.38</v>
      </c>
      <c r="N116" s="16">
        <v>1373.59</v>
      </c>
      <c r="O116" s="16">
        <v>1370.77</v>
      </c>
      <c r="P116" s="16">
        <v>1348.49</v>
      </c>
      <c r="Q116" s="16">
        <v>1351.13</v>
      </c>
      <c r="R116" s="16">
        <v>1313.39</v>
      </c>
      <c r="S116" s="16">
        <v>1292.87</v>
      </c>
      <c r="T116" s="16">
        <v>1296.77</v>
      </c>
      <c r="U116" s="16">
        <v>1288.67</v>
      </c>
      <c r="V116" s="16">
        <v>1265.83</v>
      </c>
      <c r="W116" s="16">
        <v>1248.37</v>
      </c>
      <c r="X116" s="16">
        <v>1232.56</v>
      </c>
      <c r="Y116" s="17">
        <v>1185.98</v>
      </c>
    </row>
    <row r="117" spans="1:25" ht="15.75">
      <c r="A117" s="14">
        <f t="shared" si="2"/>
        <v>42558</v>
      </c>
      <c r="B117" s="15">
        <v>1051.43</v>
      </c>
      <c r="C117" s="16">
        <v>1023.19</v>
      </c>
      <c r="D117" s="16">
        <v>911.34</v>
      </c>
      <c r="E117" s="16">
        <v>899.91</v>
      </c>
      <c r="F117" s="16">
        <v>849.27</v>
      </c>
      <c r="G117" s="16">
        <v>807.62</v>
      </c>
      <c r="H117" s="16">
        <v>843.87</v>
      </c>
      <c r="I117" s="16">
        <v>968.75</v>
      </c>
      <c r="J117" s="16">
        <v>1070.2</v>
      </c>
      <c r="K117" s="16">
        <v>1220.72</v>
      </c>
      <c r="L117" s="16">
        <v>1299.41</v>
      </c>
      <c r="M117" s="16">
        <v>1337.64</v>
      </c>
      <c r="N117" s="16">
        <v>1309.28</v>
      </c>
      <c r="O117" s="16">
        <v>1288.91</v>
      </c>
      <c r="P117" s="16">
        <v>1280.68</v>
      </c>
      <c r="Q117" s="16">
        <v>1272.29</v>
      </c>
      <c r="R117" s="16">
        <v>1236.51</v>
      </c>
      <c r="S117" s="16">
        <v>1218.98</v>
      </c>
      <c r="T117" s="16">
        <v>1227.27</v>
      </c>
      <c r="U117" s="16">
        <v>1221.33</v>
      </c>
      <c r="V117" s="16">
        <v>1168.89</v>
      </c>
      <c r="W117" s="16">
        <v>1189.48</v>
      </c>
      <c r="X117" s="16">
        <v>1148.43</v>
      </c>
      <c r="Y117" s="17">
        <v>1006.55</v>
      </c>
    </row>
    <row r="118" spans="1:25" ht="15.75">
      <c r="A118" s="14">
        <f t="shared" si="2"/>
        <v>42559</v>
      </c>
      <c r="B118" s="15">
        <v>1036.68</v>
      </c>
      <c r="C118" s="16">
        <v>1021.24</v>
      </c>
      <c r="D118" s="16">
        <v>1020.91</v>
      </c>
      <c r="E118" s="16">
        <v>1002.38</v>
      </c>
      <c r="F118" s="16">
        <v>926.59</v>
      </c>
      <c r="G118" s="16">
        <v>914.04</v>
      </c>
      <c r="H118" s="16">
        <v>898.8</v>
      </c>
      <c r="I118" s="16">
        <v>1011.63</v>
      </c>
      <c r="J118" s="16">
        <v>1080.95</v>
      </c>
      <c r="K118" s="16">
        <v>1203.29</v>
      </c>
      <c r="L118" s="16">
        <v>1336.47</v>
      </c>
      <c r="M118" s="16">
        <v>1402.54</v>
      </c>
      <c r="N118" s="16">
        <v>1387.11</v>
      </c>
      <c r="O118" s="16">
        <v>1383.95</v>
      </c>
      <c r="P118" s="16">
        <v>1339.89</v>
      </c>
      <c r="Q118" s="16">
        <v>1358.5</v>
      </c>
      <c r="R118" s="16">
        <v>1339.98</v>
      </c>
      <c r="S118" s="16">
        <v>1337.25</v>
      </c>
      <c r="T118" s="16">
        <v>1326.46</v>
      </c>
      <c r="U118" s="16">
        <v>1302.05</v>
      </c>
      <c r="V118" s="16">
        <v>1290.15</v>
      </c>
      <c r="W118" s="16">
        <v>1270.48</v>
      </c>
      <c r="X118" s="16">
        <v>1247.03</v>
      </c>
      <c r="Y118" s="17">
        <v>1170.35</v>
      </c>
    </row>
    <row r="119" spans="1:25" ht="15.75">
      <c r="A119" s="14">
        <f t="shared" si="2"/>
        <v>42560</v>
      </c>
      <c r="B119" s="15">
        <v>1098.3</v>
      </c>
      <c r="C119" s="16">
        <v>1035.34</v>
      </c>
      <c r="D119" s="16">
        <v>1070.91</v>
      </c>
      <c r="E119" s="16">
        <v>1088.99</v>
      </c>
      <c r="F119" s="16">
        <v>1041.77</v>
      </c>
      <c r="G119" s="16">
        <v>1032.28</v>
      </c>
      <c r="H119" s="16">
        <v>1036.79</v>
      </c>
      <c r="I119" s="16">
        <v>1060.95</v>
      </c>
      <c r="J119" s="16">
        <v>1086.46</v>
      </c>
      <c r="K119" s="16">
        <v>1232.96</v>
      </c>
      <c r="L119" s="16">
        <v>1350.07</v>
      </c>
      <c r="M119" s="16">
        <v>1375</v>
      </c>
      <c r="N119" s="16">
        <v>1368.9</v>
      </c>
      <c r="O119" s="16">
        <v>1365.81</v>
      </c>
      <c r="P119" s="16">
        <v>1348.97</v>
      </c>
      <c r="Q119" s="16">
        <v>1341.73</v>
      </c>
      <c r="R119" s="16">
        <v>1343.42</v>
      </c>
      <c r="S119" s="16">
        <v>1355.85</v>
      </c>
      <c r="T119" s="16">
        <v>1351.13</v>
      </c>
      <c r="U119" s="16">
        <v>1336.52</v>
      </c>
      <c r="V119" s="16">
        <v>1320.31</v>
      </c>
      <c r="W119" s="16">
        <v>1325.35</v>
      </c>
      <c r="X119" s="16">
        <v>1309.53</v>
      </c>
      <c r="Y119" s="17">
        <v>1299.21</v>
      </c>
    </row>
    <row r="120" spans="1:25" ht="15.75">
      <c r="A120" s="14">
        <f t="shared" si="2"/>
        <v>42561</v>
      </c>
      <c r="B120" s="15">
        <v>1166.39</v>
      </c>
      <c r="C120" s="16">
        <v>1064.52</v>
      </c>
      <c r="D120" s="16">
        <v>1028.67</v>
      </c>
      <c r="E120" s="16">
        <v>995.23</v>
      </c>
      <c r="F120" s="16">
        <v>956.59</v>
      </c>
      <c r="G120" s="16">
        <v>922.02</v>
      </c>
      <c r="H120" s="16">
        <v>923.55</v>
      </c>
      <c r="I120" s="16">
        <v>943.17</v>
      </c>
      <c r="J120" s="16">
        <v>1043.25</v>
      </c>
      <c r="K120" s="16">
        <v>1078.93</v>
      </c>
      <c r="L120" s="16">
        <v>1229.85</v>
      </c>
      <c r="M120" s="16">
        <v>1281.52</v>
      </c>
      <c r="N120" s="16">
        <v>1297.71</v>
      </c>
      <c r="O120" s="16">
        <v>1301.58</v>
      </c>
      <c r="P120" s="16">
        <v>1305.97</v>
      </c>
      <c r="Q120" s="16">
        <v>1300.97</v>
      </c>
      <c r="R120" s="16">
        <v>1302.79</v>
      </c>
      <c r="S120" s="16">
        <v>1303.1</v>
      </c>
      <c r="T120" s="16">
        <v>1297.81</v>
      </c>
      <c r="U120" s="16">
        <v>1294.26</v>
      </c>
      <c r="V120" s="16">
        <v>1295.55</v>
      </c>
      <c r="W120" s="16">
        <v>1274.4</v>
      </c>
      <c r="X120" s="16">
        <v>1241.11</v>
      </c>
      <c r="Y120" s="17">
        <v>1214.3</v>
      </c>
    </row>
    <row r="121" spans="1:25" ht="15.75">
      <c r="A121" s="14">
        <f t="shared" si="2"/>
        <v>42562</v>
      </c>
      <c r="B121" s="15">
        <v>1066.26</v>
      </c>
      <c r="C121" s="16">
        <v>1044.99</v>
      </c>
      <c r="D121" s="16">
        <v>1037.82</v>
      </c>
      <c r="E121" s="16">
        <v>1013.12</v>
      </c>
      <c r="F121" s="16">
        <v>947.23</v>
      </c>
      <c r="G121" s="16">
        <v>930.91</v>
      </c>
      <c r="H121" s="16">
        <v>949.77</v>
      </c>
      <c r="I121" s="16">
        <v>1046.79</v>
      </c>
      <c r="J121" s="16">
        <v>1147.94</v>
      </c>
      <c r="K121" s="16">
        <v>1310.53</v>
      </c>
      <c r="L121" s="16">
        <v>1358.97</v>
      </c>
      <c r="M121" s="16">
        <v>1380.77</v>
      </c>
      <c r="N121" s="16">
        <v>1380.13</v>
      </c>
      <c r="O121" s="16">
        <v>1382.01</v>
      </c>
      <c r="P121" s="16">
        <v>1371.89</v>
      </c>
      <c r="Q121" s="16">
        <v>1434.36</v>
      </c>
      <c r="R121" s="16">
        <v>1439.37</v>
      </c>
      <c r="S121" s="16">
        <v>1394.24</v>
      </c>
      <c r="T121" s="16">
        <v>1401.88</v>
      </c>
      <c r="U121" s="16">
        <v>1373.38</v>
      </c>
      <c r="V121" s="16">
        <v>1355.17</v>
      </c>
      <c r="W121" s="16">
        <v>1335.95</v>
      </c>
      <c r="X121" s="16">
        <v>1317.14</v>
      </c>
      <c r="Y121" s="17">
        <v>1302.2</v>
      </c>
    </row>
    <row r="122" spans="1:25" ht="15.75">
      <c r="A122" s="14">
        <f t="shared" si="2"/>
        <v>42563</v>
      </c>
      <c r="B122" s="15">
        <v>1243.99</v>
      </c>
      <c r="C122" s="16">
        <v>1081.85</v>
      </c>
      <c r="D122" s="16">
        <v>976.83</v>
      </c>
      <c r="E122" s="16">
        <v>923.87</v>
      </c>
      <c r="F122" s="16">
        <v>883.04</v>
      </c>
      <c r="G122" s="16">
        <v>937.06</v>
      </c>
      <c r="H122" s="16">
        <v>973.93</v>
      </c>
      <c r="I122" s="16">
        <v>1064.61</v>
      </c>
      <c r="J122" s="16">
        <v>1130.72</v>
      </c>
      <c r="K122" s="16">
        <v>1286.4</v>
      </c>
      <c r="L122" s="16">
        <v>1332.16</v>
      </c>
      <c r="M122" s="16">
        <v>1342.84</v>
      </c>
      <c r="N122" s="16">
        <v>1336.38</v>
      </c>
      <c r="O122" s="16">
        <v>1337.49</v>
      </c>
      <c r="P122" s="16">
        <v>1332.83</v>
      </c>
      <c r="Q122" s="16">
        <v>1323.18</v>
      </c>
      <c r="R122" s="16">
        <v>1341.02</v>
      </c>
      <c r="S122" s="16">
        <v>1328.34</v>
      </c>
      <c r="T122" s="16">
        <v>1326.97</v>
      </c>
      <c r="U122" s="16">
        <v>1312.4</v>
      </c>
      <c r="V122" s="16">
        <v>1309.04</v>
      </c>
      <c r="W122" s="16">
        <v>1304.16</v>
      </c>
      <c r="X122" s="16">
        <v>1343.01</v>
      </c>
      <c r="Y122" s="17">
        <v>1446.56</v>
      </c>
    </row>
    <row r="123" spans="1:25" ht="15.75">
      <c r="A123" s="14">
        <f t="shared" si="2"/>
        <v>42564</v>
      </c>
      <c r="B123" s="15">
        <v>1347.5</v>
      </c>
      <c r="C123" s="16">
        <v>1174.87</v>
      </c>
      <c r="D123" s="16">
        <v>1226.5</v>
      </c>
      <c r="E123" s="16">
        <v>1139.61</v>
      </c>
      <c r="F123" s="16">
        <v>917.57</v>
      </c>
      <c r="G123" s="16">
        <v>857.92</v>
      </c>
      <c r="H123" s="16">
        <v>860.51</v>
      </c>
      <c r="I123" s="16">
        <v>977.91</v>
      </c>
      <c r="J123" s="16">
        <v>1135.04</v>
      </c>
      <c r="K123" s="16">
        <v>1258.92</v>
      </c>
      <c r="L123" s="16">
        <v>1348.45</v>
      </c>
      <c r="M123" s="16">
        <v>1401.55</v>
      </c>
      <c r="N123" s="16">
        <v>1408.85</v>
      </c>
      <c r="O123" s="16">
        <v>1403.09</v>
      </c>
      <c r="P123" s="16">
        <v>1368.89</v>
      </c>
      <c r="Q123" s="16">
        <v>1352.02</v>
      </c>
      <c r="R123" s="16">
        <v>1347.34</v>
      </c>
      <c r="S123" s="16">
        <v>1333.93</v>
      </c>
      <c r="T123" s="16">
        <v>1321.09</v>
      </c>
      <c r="U123" s="16">
        <v>1304.66</v>
      </c>
      <c r="V123" s="16">
        <v>1301.44</v>
      </c>
      <c r="W123" s="16">
        <v>1294.45</v>
      </c>
      <c r="X123" s="16">
        <v>1242.37</v>
      </c>
      <c r="Y123" s="17">
        <v>1200.17</v>
      </c>
    </row>
    <row r="124" spans="1:25" ht="15.75">
      <c r="A124" s="14">
        <f t="shared" si="2"/>
        <v>42565</v>
      </c>
      <c r="B124" s="15">
        <v>1081.58</v>
      </c>
      <c r="C124" s="16">
        <v>1118.78</v>
      </c>
      <c r="D124" s="16">
        <v>1143.67</v>
      </c>
      <c r="E124" s="16">
        <v>927.61</v>
      </c>
      <c r="F124" s="16">
        <v>914.99</v>
      </c>
      <c r="G124" s="16">
        <v>826.57</v>
      </c>
      <c r="H124" s="16">
        <v>848.41</v>
      </c>
      <c r="I124" s="16">
        <v>962.32</v>
      </c>
      <c r="J124" s="16">
        <v>1054.08</v>
      </c>
      <c r="K124" s="16">
        <v>1219.29</v>
      </c>
      <c r="L124" s="16">
        <v>1301.78</v>
      </c>
      <c r="M124" s="16">
        <v>1315.52</v>
      </c>
      <c r="N124" s="16">
        <v>1310.63</v>
      </c>
      <c r="O124" s="16">
        <v>1308.66</v>
      </c>
      <c r="P124" s="16">
        <v>1301.56</v>
      </c>
      <c r="Q124" s="16">
        <v>1280.63</v>
      </c>
      <c r="R124" s="16">
        <v>1288.61</v>
      </c>
      <c r="S124" s="16">
        <v>1287.15</v>
      </c>
      <c r="T124" s="16">
        <v>1294.49</v>
      </c>
      <c r="U124" s="16">
        <v>1287.24</v>
      </c>
      <c r="V124" s="16">
        <v>1254.7</v>
      </c>
      <c r="W124" s="16">
        <v>1242.44</v>
      </c>
      <c r="X124" s="16">
        <v>1239.67</v>
      </c>
      <c r="Y124" s="17">
        <v>1211.6</v>
      </c>
    </row>
    <row r="125" spans="1:25" ht="15.75">
      <c r="A125" s="14">
        <f t="shared" si="2"/>
        <v>42566</v>
      </c>
      <c r="B125" s="15">
        <v>1142.88</v>
      </c>
      <c r="C125" s="16">
        <v>1140.12</v>
      </c>
      <c r="D125" s="16">
        <v>1113.01</v>
      </c>
      <c r="E125" s="16">
        <v>910.61</v>
      </c>
      <c r="F125" s="16">
        <v>811.64</v>
      </c>
      <c r="G125" s="16">
        <v>788.86</v>
      </c>
      <c r="H125" s="16">
        <v>804.11</v>
      </c>
      <c r="I125" s="16">
        <v>940.76</v>
      </c>
      <c r="J125" s="16">
        <v>1031.66</v>
      </c>
      <c r="K125" s="16">
        <v>1192.17</v>
      </c>
      <c r="L125" s="16">
        <v>1295.22</v>
      </c>
      <c r="M125" s="16">
        <v>1353.06</v>
      </c>
      <c r="N125" s="16">
        <v>1321.35</v>
      </c>
      <c r="O125" s="16">
        <v>1323.83</v>
      </c>
      <c r="P125" s="16">
        <v>1320.08</v>
      </c>
      <c r="Q125" s="16">
        <v>1314.69</v>
      </c>
      <c r="R125" s="16">
        <v>1334.72</v>
      </c>
      <c r="S125" s="16">
        <v>1326.3</v>
      </c>
      <c r="T125" s="16">
        <v>1322.05</v>
      </c>
      <c r="U125" s="16">
        <v>1296.09</v>
      </c>
      <c r="V125" s="16">
        <v>1291.54</v>
      </c>
      <c r="W125" s="16">
        <v>1260.9</v>
      </c>
      <c r="X125" s="16">
        <v>1235.8</v>
      </c>
      <c r="Y125" s="17">
        <v>1209.23</v>
      </c>
    </row>
    <row r="126" spans="1:25" ht="15.75">
      <c r="A126" s="14">
        <f t="shared" si="2"/>
        <v>42567</v>
      </c>
      <c r="B126" s="15">
        <v>1067.46</v>
      </c>
      <c r="C126" s="16">
        <v>1061.25</v>
      </c>
      <c r="D126" s="16">
        <v>987.52</v>
      </c>
      <c r="E126" s="16">
        <v>928.84</v>
      </c>
      <c r="F126" s="16">
        <v>894.46</v>
      </c>
      <c r="G126" s="16">
        <v>891.21</v>
      </c>
      <c r="H126" s="16">
        <v>858.71</v>
      </c>
      <c r="I126" s="16">
        <v>907.25</v>
      </c>
      <c r="J126" s="16">
        <v>937.36</v>
      </c>
      <c r="K126" s="16">
        <v>987.76</v>
      </c>
      <c r="L126" s="16">
        <v>992.58</v>
      </c>
      <c r="M126" s="16">
        <v>987.56</v>
      </c>
      <c r="N126" s="16">
        <v>1158.81</v>
      </c>
      <c r="O126" s="16">
        <v>1158.79</v>
      </c>
      <c r="P126" s="16">
        <v>1138.67</v>
      </c>
      <c r="Q126" s="16">
        <v>1134.31</v>
      </c>
      <c r="R126" s="16">
        <v>1047.27</v>
      </c>
      <c r="S126" s="16">
        <v>1040.11</v>
      </c>
      <c r="T126" s="16">
        <v>938.72</v>
      </c>
      <c r="U126" s="16">
        <v>917.46</v>
      </c>
      <c r="V126" s="16">
        <v>945.02</v>
      </c>
      <c r="W126" s="16">
        <v>946.96</v>
      </c>
      <c r="X126" s="16">
        <v>974.97</v>
      </c>
      <c r="Y126" s="17">
        <v>996.1</v>
      </c>
    </row>
    <row r="127" spans="1:25" ht="15.75">
      <c r="A127" s="14">
        <f t="shared" si="2"/>
        <v>42568</v>
      </c>
      <c r="B127" s="15">
        <v>996</v>
      </c>
      <c r="C127" s="16">
        <v>965.8</v>
      </c>
      <c r="D127" s="16">
        <v>1011.34</v>
      </c>
      <c r="E127" s="16">
        <v>946.62</v>
      </c>
      <c r="F127" s="16">
        <v>909.06</v>
      </c>
      <c r="G127" s="16">
        <v>839.34</v>
      </c>
      <c r="H127" s="16">
        <v>827.15</v>
      </c>
      <c r="I127" s="16">
        <v>841.12</v>
      </c>
      <c r="J127" s="16">
        <v>925.46</v>
      </c>
      <c r="K127" s="16">
        <v>948.22</v>
      </c>
      <c r="L127" s="16">
        <v>1158.87</v>
      </c>
      <c r="M127" s="16">
        <v>1217.51</v>
      </c>
      <c r="N127" s="16">
        <v>1225.12</v>
      </c>
      <c r="O127" s="16">
        <v>1250.54</v>
      </c>
      <c r="P127" s="16">
        <v>1255.6</v>
      </c>
      <c r="Q127" s="16">
        <v>1240.44</v>
      </c>
      <c r="R127" s="16">
        <v>1239.46</v>
      </c>
      <c r="S127" s="16">
        <v>1223.71</v>
      </c>
      <c r="T127" s="16">
        <v>1221.36</v>
      </c>
      <c r="U127" s="16">
        <v>1167.28</v>
      </c>
      <c r="V127" s="16">
        <v>1169.24</v>
      </c>
      <c r="W127" s="16">
        <v>1157.61</v>
      </c>
      <c r="X127" s="16">
        <v>1181.72</v>
      </c>
      <c r="Y127" s="17">
        <v>1158.21</v>
      </c>
    </row>
    <row r="128" spans="1:25" ht="15.75">
      <c r="A128" s="14">
        <f t="shared" si="2"/>
        <v>42569</v>
      </c>
      <c r="B128" s="15">
        <v>1092.92</v>
      </c>
      <c r="C128" s="16">
        <v>1032.87</v>
      </c>
      <c r="D128" s="16">
        <v>980.97</v>
      </c>
      <c r="E128" s="16">
        <v>897.78</v>
      </c>
      <c r="F128" s="16">
        <v>854.75</v>
      </c>
      <c r="G128" s="16">
        <v>810.41</v>
      </c>
      <c r="H128" s="16">
        <v>803.4</v>
      </c>
      <c r="I128" s="16">
        <v>927.96</v>
      </c>
      <c r="J128" s="16">
        <v>1020.03</v>
      </c>
      <c r="K128" s="16">
        <v>1179.64</v>
      </c>
      <c r="L128" s="16">
        <v>1241.33</v>
      </c>
      <c r="M128" s="16">
        <v>1254.53</v>
      </c>
      <c r="N128" s="16">
        <v>1251.62</v>
      </c>
      <c r="O128" s="16">
        <v>1247.87</v>
      </c>
      <c r="P128" s="16">
        <v>1241.73</v>
      </c>
      <c r="Q128" s="16">
        <v>1237.94</v>
      </c>
      <c r="R128" s="16">
        <v>1231.53</v>
      </c>
      <c r="S128" s="16">
        <v>1216.89</v>
      </c>
      <c r="T128" s="16">
        <v>1230.68</v>
      </c>
      <c r="U128" s="16">
        <v>1223.37</v>
      </c>
      <c r="V128" s="16">
        <v>1229.83</v>
      </c>
      <c r="W128" s="16">
        <v>1198.73</v>
      </c>
      <c r="X128" s="16">
        <v>1201.97</v>
      </c>
      <c r="Y128" s="17">
        <v>1140.8</v>
      </c>
    </row>
    <row r="129" spans="1:25" ht="15.75">
      <c r="A129" s="14">
        <f t="shared" si="2"/>
        <v>42570</v>
      </c>
      <c r="B129" s="15">
        <v>1042.83</v>
      </c>
      <c r="C129" s="16">
        <v>1026.35</v>
      </c>
      <c r="D129" s="16">
        <v>936.79</v>
      </c>
      <c r="E129" s="16">
        <v>866.29</v>
      </c>
      <c r="F129" s="16">
        <v>800.27</v>
      </c>
      <c r="G129" s="16">
        <v>741.47</v>
      </c>
      <c r="H129" s="16">
        <v>778.7</v>
      </c>
      <c r="I129" s="16">
        <v>869.02</v>
      </c>
      <c r="J129" s="16">
        <v>1012.3</v>
      </c>
      <c r="K129" s="16">
        <v>1156.31</v>
      </c>
      <c r="L129" s="16">
        <v>1204.64</v>
      </c>
      <c r="M129" s="16">
        <v>1231.33</v>
      </c>
      <c r="N129" s="16">
        <v>1229.2</v>
      </c>
      <c r="O129" s="16">
        <v>1231.54</v>
      </c>
      <c r="P129" s="16">
        <v>1215.03</v>
      </c>
      <c r="Q129" s="16">
        <v>1211.03</v>
      </c>
      <c r="R129" s="16">
        <v>1209.45</v>
      </c>
      <c r="S129" s="16">
        <v>1194.67</v>
      </c>
      <c r="T129" s="16">
        <v>1189.44</v>
      </c>
      <c r="U129" s="16">
        <v>1172.67</v>
      </c>
      <c r="V129" s="16">
        <v>1169.43</v>
      </c>
      <c r="W129" s="16">
        <v>1154.83</v>
      </c>
      <c r="X129" s="16">
        <v>1152.49</v>
      </c>
      <c r="Y129" s="17">
        <v>1146.94</v>
      </c>
    </row>
    <row r="130" spans="1:25" ht="15.75">
      <c r="A130" s="14">
        <f t="shared" si="2"/>
        <v>42571</v>
      </c>
      <c r="B130" s="15">
        <v>994.94</v>
      </c>
      <c r="C130" s="16">
        <v>976.25</v>
      </c>
      <c r="D130" s="16">
        <v>896.25</v>
      </c>
      <c r="E130" s="16">
        <v>838.1</v>
      </c>
      <c r="F130" s="16">
        <v>806.67</v>
      </c>
      <c r="G130" s="16">
        <v>772.62</v>
      </c>
      <c r="H130" s="16">
        <v>810.16</v>
      </c>
      <c r="I130" s="16">
        <v>886.97</v>
      </c>
      <c r="J130" s="16">
        <v>971.52</v>
      </c>
      <c r="K130" s="16">
        <v>1175.84</v>
      </c>
      <c r="L130" s="16">
        <v>1246.23</v>
      </c>
      <c r="M130" s="16">
        <v>1264.73</v>
      </c>
      <c r="N130" s="16">
        <v>1263.88</v>
      </c>
      <c r="O130" s="16">
        <v>1277.42</v>
      </c>
      <c r="P130" s="16">
        <v>1253.75</v>
      </c>
      <c r="Q130" s="16">
        <v>1255</v>
      </c>
      <c r="R130" s="16">
        <v>1252.39</v>
      </c>
      <c r="S130" s="16">
        <v>1245.17</v>
      </c>
      <c r="T130" s="16">
        <v>1244.1</v>
      </c>
      <c r="U130" s="16">
        <v>1251.09</v>
      </c>
      <c r="V130" s="16">
        <v>1247.98</v>
      </c>
      <c r="W130" s="16">
        <v>1240.25</v>
      </c>
      <c r="X130" s="16">
        <v>1222.31</v>
      </c>
      <c r="Y130" s="17">
        <v>1204.93</v>
      </c>
    </row>
    <row r="131" spans="1:25" ht="15.75">
      <c r="A131" s="14">
        <f t="shared" si="2"/>
        <v>42572</v>
      </c>
      <c r="B131" s="15">
        <v>1117.65</v>
      </c>
      <c r="C131" s="16">
        <v>1023.78</v>
      </c>
      <c r="D131" s="16">
        <v>906.13</v>
      </c>
      <c r="E131" s="16">
        <v>874.99</v>
      </c>
      <c r="F131" s="16">
        <v>828.44</v>
      </c>
      <c r="G131" s="16">
        <v>811.51</v>
      </c>
      <c r="H131" s="16">
        <v>815.35</v>
      </c>
      <c r="I131" s="16">
        <v>898.84</v>
      </c>
      <c r="J131" s="16">
        <v>1175.76</v>
      </c>
      <c r="K131" s="16">
        <v>1213.15</v>
      </c>
      <c r="L131" s="16">
        <v>1273.2</v>
      </c>
      <c r="M131" s="16">
        <v>1322.89</v>
      </c>
      <c r="N131" s="16">
        <v>1304.75</v>
      </c>
      <c r="O131" s="16">
        <v>1313.01</v>
      </c>
      <c r="P131" s="16">
        <v>1287.25</v>
      </c>
      <c r="Q131" s="16">
        <v>1266.35</v>
      </c>
      <c r="R131" s="16">
        <v>1258.14</v>
      </c>
      <c r="S131" s="16">
        <v>1251.47</v>
      </c>
      <c r="T131" s="16">
        <v>1253.39</v>
      </c>
      <c r="U131" s="16">
        <v>1245.49</v>
      </c>
      <c r="V131" s="16">
        <v>1238.8</v>
      </c>
      <c r="W131" s="16">
        <v>1239.16</v>
      </c>
      <c r="X131" s="16">
        <v>1221.33</v>
      </c>
      <c r="Y131" s="17">
        <v>1151.81</v>
      </c>
    </row>
    <row r="132" spans="1:25" ht="15.75">
      <c r="A132" s="14">
        <f t="shared" si="2"/>
        <v>42573</v>
      </c>
      <c r="B132" s="15">
        <v>1011.25</v>
      </c>
      <c r="C132" s="16">
        <v>968.82</v>
      </c>
      <c r="D132" s="16">
        <v>918.04</v>
      </c>
      <c r="E132" s="16">
        <v>906.56</v>
      </c>
      <c r="F132" s="16">
        <v>869.1</v>
      </c>
      <c r="G132" s="16">
        <v>839.35</v>
      </c>
      <c r="H132" s="16">
        <v>856.93</v>
      </c>
      <c r="I132" s="16">
        <v>945.84</v>
      </c>
      <c r="J132" s="16">
        <v>1039.09</v>
      </c>
      <c r="K132" s="16">
        <v>1206.74</v>
      </c>
      <c r="L132" s="16">
        <v>1286.27</v>
      </c>
      <c r="M132" s="16">
        <v>1307.52</v>
      </c>
      <c r="N132" s="16">
        <v>1299.98</v>
      </c>
      <c r="O132" s="16">
        <v>1311.33</v>
      </c>
      <c r="P132" s="16">
        <v>1295.8</v>
      </c>
      <c r="Q132" s="16">
        <v>1287.79</v>
      </c>
      <c r="R132" s="16">
        <v>1282.28</v>
      </c>
      <c r="S132" s="16">
        <v>1269.13</v>
      </c>
      <c r="T132" s="16">
        <v>1259.57</v>
      </c>
      <c r="U132" s="16">
        <v>1251.06</v>
      </c>
      <c r="V132" s="16">
        <v>1256.87</v>
      </c>
      <c r="W132" s="16">
        <v>1269.81</v>
      </c>
      <c r="X132" s="16">
        <v>1257.72</v>
      </c>
      <c r="Y132" s="17">
        <v>1239.9</v>
      </c>
    </row>
    <row r="133" spans="1:25" ht="15.75">
      <c r="A133" s="14">
        <f t="shared" si="2"/>
        <v>42574</v>
      </c>
      <c r="B133" s="15">
        <v>1086.55</v>
      </c>
      <c r="C133" s="16">
        <v>1047.31</v>
      </c>
      <c r="D133" s="16">
        <v>1050.98</v>
      </c>
      <c r="E133" s="16">
        <v>1013.7</v>
      </c>
      <c r="F133" s="16">
        <v>966.8</v>
      </c>
      <c r="G133" s="16">
        <v>940</v>
      </c>
      <c r="H133" s="16">
        <v>946</v>
      </c>
      <c r="I133" s="16">
        <v>970.91</v>
      </c>
      <c r="J133" s="16">
        <v>1022.64</v>
      </c>
      <c r="K133" s="16">
        <v>1142.53</v>
      </c>
      <c r="L133" s="16">
        <v>1225.4</v>
      </c>
      <c r="M133" s="16">
        <v>1262.12</v>
      </c>
      <c r="N133" s="16">
        <v>1257</v>
      </c>
      <c r="O133" s="16">
        <v>1267.85</v>
      </c>
      <c r="P133" s="16">
        <v>1265.21</v>
      </c>
      <c r="Q133" s="16">
        <v>1256.74</v>
      </c>
      <c r="R133" s="16">
        <v>1250.19</v>
      </c>
      <c r="S133" s="16">
        <v>1247.63</v>
      </c>
      <c r="T133" s="16">
        <v>1239.94</v>
      </c>
      <c r="U133" s="16">
        <v>1243.11</v>
      </c>
      <c r="V133" s="16">
        <v>1266.74</v>
      </c>
      <c r="W133" s="16">
        <v>1246.55</v>
      </c>
      <c r="X133" s="16">
        <v>1223.26</v>
      </c>
      <c r="Y133" s="17">
        <v>1155.55</v>
      </c>
    </row>
    <row r="134" spans="1:25" ht="15.75">
      <c r="A134" s="14">
        <f t="shared" si="2"/>
        <v>42575</v>
      </c>
      <c r="B134" s="15">
        <v>1050.81</v>
      </c>
      <c r="C134" s="16">
        <v>1033.29</v>
      </c>
      <c r="D134" s="16">
        <v>1025.69</v>
      </c>
      <c r="E134" s="16">
        <v>998.34</v>
      </c>
      <c r="F134" s="16">
        <v>944.64</v>
      </c>
      <c r="G134" s="16">
        <v>927.33</v>
      </c>
      <c r="H134" s="16">
        <v>925.48</v>
      </c>
      <c r="I134" s="16">
        <v>943.18</v>
      </c>
      <c r="J134" s="16">
        <v>985.12</v>
      </c>
      <c r="K134" s="16">
        <v>1049.88</v>
      </c>
      <c r="L134" s="16">
        <v>1187.93</v>
      </c>
      <c r="M134" s="16">
        <v>1224.44</v>
      </c>
      <c r="N134" s="16">
        <v>1211.34</v>
      </c>
      <c r="O134" s="16">
        <v>1234.26</v>
      </c>
      <c r="P134" s="16">
        <v>1232.75</v>
      </c>
      <c r="Q134" s="16">
        <v>1237.57</v>
      </c>
      <c r="R134" s="16">
        <v>1233.14</v>
      </c>
      <c r="S134" s="16">
        <v>1216.1</v>
      </c>
      <c r="T134" s="16">
        <v>1228.22</v>
      </c>
      <c r="U134" s="16">
        <v>1228.27</v>
      </c>
      <c r="V134" s="16">
        <v>1267.14</v>
      </c>
      <c r="W134" s="16">
        <v>1260.94</v>
      </c>
      <c r="X134" s="16">
        <v>1264.35</v>
      </c>
      <c r="Y134" s="17">
        <v>1241.13</v>
      </c>
    </row>
    <row r="135" spans="1:25" ht="15.75">
      <c r="A135" s="14">
        <f t="shared" si="2"/>
        <v>42576</v>
      </c>
      <c r="B135" s="15">
        <v>1195.9</v>
      </c>
      <c r="C135" s="16">
        <v>1093.79</v>
      </c>
      <c r="D135" s="16">
        <v>990.08</v>
      </c>
      <c r="E135" s="16">
        <v>926.46</v>
      </c>
      <c r="F135" s="16">
        <v>892.3</v>
      </c>
      <c r="G135" s="16">
        <v>866.08</v>
      </c>
      <c r="H135" s="16">
        <v>880.09</v>
      </c>
      <c r="I135" s="16">
        <v>970.17</v>
      </c>
      <c r="J135" s="16">
        <v>1049.2</v>
      </c>
      <c r="K135" s="16">
        <v>1211.93</v>
      </c>
      <c r="L135" s="16">
        <v>1213</v>
      </c>
      <c r="M135" s="16">
        <v>1167.39</v>
      </c>
      <c r="N135" s="16">
        <v>1168.25</v>
      </c>
      <c r="O135" s="16">
        <v>1184.26</v>
      </c>
      <c r="P135" s="16">
        <v>1176.91</v>
      </c>
      <c r="Q135" s="16">
        <v>1205.99</v>
      </c>
      <c r="R135" s="16">
        <v>1174.52</v>
      </c>
      <c r="S135" s="16">
        <v>1161.61</v>
      </c>
      <c r="T135" s="16">
        <v>1153.59</v>
      </c>
      <c r="U135" s="16">
        <v>1142.95</v>
      </c>
      <c r="V135" s="16">
        <v>1135.99</v>
      </c>
      <c r="W135" s="16">
        <v>1156.5</v>
      </c>
      <c r="X135" s="16">
        <v>1140.46</v>
      </c>
      <c r="Y135" s="17">
        <v>975.45</v>
      </c>
    </row>
    <row r="136" spans="1:25" ht="15.75">
      <c r="A136" s="14">
        <f t="shared" si="2"/>
        <v>42577</v>
      </c>
      <c r="B136" s="15">
        <v>986.03</v>
      </c>
      <c r="C136" s="16">
        <v>983.41</v>
      </c>
      <c r="D136" s="16">
        <v>827.21</v>
      </c>
      <c r="E136" s="16">
        <v>810.06</v>
      </c>
      <c r="F136" s="16">
        <v>808.45</v>
      </c>
      <c r="G136" s="16">
        <v>762.76</v>
      </c>
      <c r="H136" s="16">
        <v>807.46</v>
      </c>
      <c r="I136" s="16">
        <v>923.57</v>
      </c>
      <c r="J136" s="16">
        <v>1012.52</v>
      </c>
      <c r="K136" s="16">
        <v>1078.05</v>
      </c>
      <c r="L136" s="16">
        <v>1040.62</v>
      </c>
      <c r="M136" s="16">
        <v>1020.86</v>
      </c>
      <c r="N136" s="16">
        <v>1018.69</v>
      </c>
      <c r="O136" s="16">
        <v>1037.98</v>
      </c>
      <c r="P136" s="16">
        <v>1040.07</v>
      </c>
      <c r="Q136" s="16">
        <v>1046.57</v>
      </c>
      <c r="R136" s="16">
        <v>1046.09</v>
      </c>
      <c r="S136" s="16">
        <v>1032.48</v>
      </c>
      <c r="T136" s="16">
        <v>938.42</v>
      </c>
      <c r="U136" s="16">
        <v>943.53</v>
      </c>
      <c r="V136" s="16">
        <v>948.89</v>
      </c>
      <c r="W136" s="16">
        <v>941.7</v>
      </c>
      <c r="X136" s="16">
        <v>945.59</v>
      </c>
      <c r="Y136" s="17">
        <v>808.97</v>
      </c>
    </row>
    <row r="137" spans="1:25" ht="15.75">
      <c r="A137" s="14">
        <f t="shared" si="2"/>
        <v>42578</v>
      </c>
      <c r="B137" s="15">
        <v>874.45</v>
      </c>
      <c r="C137" s="16">
        <v>870.12</v>
      </c>
      <c r="D137" s="16">
        <v>900.65</v>
      </c>
      <c r="E137" s="16">
        <v>913.95</v>
      </c>
      <c r="F137" s="16">
        <v>888.37</v>
      </c>
      <c r="G137" s="16">
        <v>888.26</v>
      </c>
      <c r="H137" s="16">
        <v>900.8</v>
      </c>
      <c r="I137" s="16">
        <v>948.82</v>
      </c>
      <c r="J137" s="16">
        <v>1070.68</v>
      </c>
      <c r="K137" s="16">
        <v>1180.83</v>
      </c>
      <c r="L137" s="16">
        <v>1184.62</v>
      </c>
      <c r="M137" s="16">
        <v>1157.27</v>
      </c>
      <c r="N137" s="16">
        <v>1155.71</v>
      </c>
      <c r="O137" s="16">
        <v>1186.77</v>
      </c>
      <c r="P137" s="16">
        <v>1185.08</v>
      </c>
      <c r="Q137" s="16">
        <v>1157.14</v>
      </c>
      <c r="R137" s="16">
        <v>1154.2</v>
      </c>
      <c r="S137" s="16">
        <v>1148.07</v>
      </c>
      <c r="T137" s="16">
        <v>1070.51</v>
      </c>
      <c r="U137" s="16">
        <v>1061.41</v>
      </c>
      <c r="V137" s="16">
        <v>1056.21</v>
      </c>
      <c r="W137" s="16">
        <v>1062.2</v>
      </c>
      <c r="X137" s="16">
        <v>1012.83</v>
      </c>
      <c r="Y137" s="17">
        <v>876.68</v>
      </c>
    </row>
    <row r="138" spans="1:25" ht="15.75">
      <c r="A138" s="14">
        <f t="shared" si="2"/>
        <v>42579</v>
      </c>
      <c r="B138" s="15">
        <v>883.97</v>
      </c>
      <c r="C138" s="16">
        <v>898.97</v>
      </c>
      <c r="D138" s="16">
        <v>899.04</v>
      </c>
      <c r="E138" s="16">
        <v>908.61</v>
      </c>
      <c r="F138" s="16">
        <v>869.44</v>
      </c>
      <c r="G138" s="16">
        <v>829.28</v>
      </c>
      <c r="H138" s="16">
        <v>837.58</v>
      </c>
      <c r="I138" s="16">
        <v>936.67</v>
      </c>
      <c r="J138" s="16">
        <v>1036.11</v>
      </c>
      <c r="K138" s="16">
        <v>1153.86</v>
      </c>
      <c r="L138" s="16">
        <v>1127.48</v>
      </c>
      <c r="M138" s="16">
        <v>1117.02</v>
      </c>
      <c r="N138" s="16">
        <v>1114.08</v>
      </c>
      <c r="O138" s="16">
        <v>1155.34</v>
      </c>
      <c r="P138" s="16">
        <v>1117.98</v>
      </c>
      <c r="Q138" s="16">
        <v>1107.94</v>
      </c>
      <c r="R138" s="16">
        <v>1092.04</v>
      </c>
      <c r="S138" s="16">
        <v>1043.68</v>
      </c>
      <c r="T138" s="16">
        <v>960</v>
      </c>
      <c r="U138" s="16">
        <v>956.5</v>
      </c>
      <c r="V138" s="16">
        <v>963.04</v>
      </c>
      <c r="W138" s="16">
        <v>991.42</v>
      </c>
      <c r="X138" s="16">
        <v>973.69</v>
      </c>
      <c r="Y138" s="17">
        <v>884.44</v>
      </c>
    </row>
    <row r="139" spans="1:25" ht="15.75">
      <c r="A139" s="14">
        <f t="shared" si="2"/>
        <v>42580</v>
      </c>
      <c r="B139" s="15">
        <v>933.86</v>
      </c>
      <c r="C139" s="16">
        <v>895.63</v>
      </c>
      <c r="D139" s="16">
        <v>917.72</v>
      </c>
      <c r="E139" s="16">
        <v>929.94</v>
      </c>
      <c r="F139" s="16">
        <v>910.61</v>
      </c>
      <c r="G139" s="16">
        <v>867.86</v>
      </c>
      <c r="H139" s="16">
        <v>866.47</v>
      </c>
      <c r="I139" s="16">
        <v>940.78</v>
      </c>
      <c r="J139" s="16">
        <v>1062.07</v>
      </c>
      <c r="K139" s="16">
        <v>1160.11</v>
      </c>
      <c r="L139" s="16">
        <v>1162.31</v>
      </c>
      <c r="M139" s="16">
        <v>1155</v>
      </c>
      <c r="N139" s="16">
        <v>1150.83</v>
      </c>
      <c r="O139" s="16">
        <v>1155.83</v>
      </c>
      <c r="P139" s="16">
        <v>1155.85</v>
      </c>
      <c r="Q139" s="16">
        <v>1153.56</v>
      </c>
      <c r="R139" s="16">
        <v>1138.27</v>
      </c>
      <c r="S139" s="16">
        <v>1124.12</v>
      </c>
      <c r="T139" s="16">
        <v>964.26</v>
      </c>
      <c r="U139" s="16">
        <v>957.58</v>
      </c>
      <c r="V139" s="16">
        <v>928.46</v>
      </c>
      <c r="W139" s="16">
        <v>948.42</v>
      </c>
      <c r="X139" s="16">
        <v>943.37</v>
      </c>
      <c r="Y139" s="17">
        <v>1133.87</v>
      </c>
    </row>
    <row r="140" spans="1:25" ht="15.75">
      <c r="A140" s="14">
        <f t="shared" si="2"/>
        <v>42581</v>
      </c>
      <c r="B140" s="15">
        <v>1039.16</v>
      </c>
      <c r="C140" s="16">
        <v>1033.1</v>
      </c>
      <c r="D140" s="16">
        <v>1151.11</v>
      </c>
      <c r="E140" s="16">
        <v>1136.44</v>
      </c>
      <c r="F140" s="16">
        <v>1044.68</v>
      </c>
      <c r="G140" s="16">
        <v>1039.11</v>
      </c>
      <c r="H140" s="16">
        <v>1040.88</v>
      </c>
      <c r="I140" s="16">
        <v>1051.95</v>
      </c>
      <c r="J140" s="16">
        <v>1109.55</v>
      </c>
      <c r="K140" s="16">
        <v>1237.67</v>
      </c>
      <c r="L140" s="16">
        <v>1343.19</v>
      </c>
      <c r="M140" s="16">
        <v>1398.95</v>
      </c>
      <c r="N140" s="16">
        <v>1361.8</v>
      </c>
      <c r="O140" s="16">
        <v>1380.18</v>
      </c>
      <c r="P140" s="16">
        <v>1373.56</v>
      </c>
      <c r="Q140" s="16">
        <v>1383.99</v>
      </c>
      <c r="R140" s="16">
        <v>1393.49</v>
      </c>
      <c r="S140" s="16">
        <v>1376.62</v>
      </c>
      <c r="T140" s="16">
        <v>1349.35</v>
      </c>
      <c r="U140" s="16">
        <v>1331.92</v>
      </c>
      <c r="V140" s="16">
        <v>1326.53</v>
      </c>
      <c r="W140" s="16">
        <v>1317.88</v>
      </c>
      <c r="X140" s="16">
        <v>1296.46</v>
      </c>
      <c r="Y140" s="17">
        <v>1297.27</v>
      </c>
    </row>
    <row r="141" spans="1:25" ht="16.5" thickBot="1">
      <c r="A141" s="18">
        <f>A107</f>
        <v>42582</v>
      </c>
      <c r="B141" s="19">
        <v>1253.85</v>
      </c>
      <c r="C141" s="20">
        <v>1145.12</v>
      </c>
      <c r="D141" s="20">
        <v>1089.5</v>
      </c>
      <c r="E141" s="20">
        <v>1018.43</v>
      </c>
      <c r="F141" s="20">
        <v>946.01</v>
      </c>
      <c r="G141" s="20">
        <v>940.88</v>
      </c>
      <c r="H141" s="20">
        <v>925.89</v>
      </c>
      <c r="I141" s="20">
        <v>955.85</v>
      </c>
      <c r="J141" s="20">
        <v>1044.54</v>
      </c>
      <c r="K141" s="20">
        <v>1093.5</v>
      </c>
      <c r="L141" s="20">
        <v>1205.28</v>
      </c>
      <c r="M141" s="20">
        <v>1251.33</v>
      </c>
      <c r="N141" s="20">
        <v>1261.51</v>
      </c>
      <c r="O141" s="20">
        <v>1267.84</v>
      </c>
      <c r="P141" s="20">
        <v>1265.42</v>
      </c>
      <c r="Q141" s="20">
        <v>1263.28</v>
      </c>
      <c r="R141" s="20">
        <v>1259.37</v>
      </c>
      <c r="S141" s="20">
        <v>1258.41</v>
      </c>
      <c r="T141" s="20">
        <v>1251.45</v>
      </c>
      <c r="U141" s="20">
        <v>1246.29</v>
      </c>
      <c r="V141" s="20">
        <v>1252.84</v>
      </c>
      <c r="W141" s="20">
        <v>1254.17</v>
      </c>
      <c r="X141" s="20">
        <v>1239.66</v>
      </c>
      <c r="Y141" s="20">
        <v>1214.65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425973.8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Горячевских Алексей Георгиевич</cp:lastModifiedBy>
  <dcterms:created xsi:type="dcterms:W3CDTF">2016-08-12T03:32:27Z</dcterms:created>
  <dcterms:modified xsi:type="dcterms:W3CDTF">2016-08-12T11:18:02Z</dcterms:modified>
  <cp:category/>
  <cp:version/>
  <cp:contentType/>
  <cp:contentStatus/>
</cp:coreProperties>
</file>