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tabRatio="847" activeTab="0"/>
  </bookViews>
  <sheets>
    <sheet name="Энергоснабжение_&lt; 150 кВт" sheetId="1" r:id="rId1"/>
    <sheet name="Энергоснабжение_150 - 670 кВт " sheetId="2" r:id="rId2"/>
    <sheet name="Энергоснабжение 670 кВт-10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2">'Энергоснабжение 670 кВт-10МВт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2">'Энергоснабжение 670 кВт-10МВт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2">'Энергоснабжение 670 кВт-10МВт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2">'Энергоснабжение 670 кВт-10МВт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2">'Энергоснабжение 670 кВт-10МВт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2">'Энергоснабжение 670 кВт-10МВт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2">'Энергоснабжение 670 кВт-10МВт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2">'Энергоснабжение 670 кВт-10МВт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2">'Энергоснабжение 670 кВт-10МВт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2">'Энергоснабжение 670 кВт-10МВт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2">'Энергоснабжение 670 кВт-10МВт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2">'Энергоснабжение 670 кВт-10МВт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2">'Энергоснабжение 670 кВт-10МВт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2">'Энергоснабжение 670 кВт-10МВт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2">'Энергоснабжение 670 кВт-10МВт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2">'Энергоснабжение 670 кВт-10МВт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2">'Энергоснабжение 670 кВт-10МВт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2">'Энергоснабжение 670 кВт-10МВт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2">'Энергоснабжение 670 кВт-10МВт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2">'Энергоснабжение 670 кВт-10МВт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2">'Энергоснабжение 670 кВт-10МВт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2">'Энергоснабжение 670 кВт-10МВт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2">'Энергоснабжение 670 кВт-10МВт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2">'Энергоснабжение 670 кВт-10МВт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2">'Энергоснабжение 670 кВт-10МВт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2">'Энергоснабжение 670 кВт-10МВт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2">'Энергоснабжение 670 кВт-10МВт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2">'Энергоснабжение 670 кВт-10МВт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2">'Энергоснабжение 670 кВт-10МВт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2">'Энергоснабжение 670 кВт-10МВт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2">'Энергоснабжение 670 кВт-10МВт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2">'Энергоснабжение 670 кВт-10МВт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2">'Энергоснабжение 670 кВт-10МВт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2">'Энергоснабжение 670 кВт-10МВт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2">'Энергоснабжение 670 кВт-10МВт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2">'Энергоснабжение 670 кВт-10МВт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2">'Энергоснабжение 670 кВт-10МВт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2">'Энергоснабжение 670 кВт-10МВт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'Купля-продажа_150 - 670 кВт '!$A$1:$Y$215</definedName>
    <definedName name="_xlnm.Print_Area" localSheetId="2">'Энергоснабжение 670 кВт-10МВт '!$A$1:$Y$215</definedName>
    <definedName name="_xlnm.Print_Area" localSheetId="0">'Энергоснабжение_&lt; 150 кВт'!$A$1:$Y$217</definedName>
    <definedName name="_xlnm.Print_Area" localSheetId="3">'Энергоснабжение_&gt; 10 МВт'!$A$1:$Y$215</definedName>
    <definedName name="_xlnm.Print_Area" localSheetId="1">'Энергоснабжение_150 - 670 кВт '!$A$1:$Y$215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2">'Энергоснабжение 670 кВт-10МВт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2">'Энергоснабжение 670 кВт-10МВт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2">'Энергоснабжение 670 кВт-10МВт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2">'Энергоснабжение 670 кВт-10МВт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2">'Энергоснабжение 670 кВт-10МВт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2">'Энергоснабжение 670 кВт-10МВт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2">'Энергоснабжение 670 кВт-10МВт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2">'Энергоснабжение 670 кВт-10МВт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2">'Энергоснабжение 670 кВт-10МВт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2">'Энергоснабжение 670 кВт-10МВт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2">'Энергоснабжение 670 кВт-10МВт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2">'Энергоснабжение 670 кВт-10МВт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2">'Энергоснабжение 670 кВт-10МВт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2">'Энергоснабжение 670 кВт-10МВт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2">'Энергоснабжение 670 кВт-10МВт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2">'Энергоснабжение 670 кВт-10МВт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2">'Энергоснабжение 670 кВт-10МВт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2">'Энергоснабжение 670 кВт-10МВт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2">'Энергоснабжение 670 кВт-10МВт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2">'Энергоснабжение 670 кВт-10МВт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2">'Энергоснабжение 670 кВт-10МВт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2">'Энергоснабжение 670 кВт-10МВт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2">'Энергоснабжение 670 кВт-10МВт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2">'Энергоснабжение 670 кВт-10МВт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2">'Энергоснабжение 670 кВт-10МВт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2">'Энергоснабжение 670 кВт-10МВт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2">'Энергоснабжение 670 кВт-10МВт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2">'Энергоснабжение 670 кВт-10МВт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2">'Энергоснабжение 670 кВт-10МВт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2">'Энергоснабжение 670 кВт-10МВт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2">'Энергоснабжение 670 кВт-10МВт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2">'Энергоснабжение 670 кВт-10МВт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2">'Энергоснабжение 670 кВт-10МВт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<sst xmlns="http://schemas.openxmlformats.org/spreadsheetml/2006/main" count="1312" uniqueCount="47">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</sst>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1851.74</v>
      </c>
      <c r="C9" s="19">
        <v>1805.22</v>
      </c>
      <c r="D9" s="19">
        <v>1835.63</v>
      </c>
      <c r="E9" s="19">
        <v>1794.84</v>
      </c>
      <c r="F9" s="19">
        <v>1769.15</v>
      </c>
      <c r="G9" s="19">
        <v>1745.24</v>
      </c>
      <c r="H9" s="19">
        <v>1752.96</v>
      </c>
      <c r="I9" s="19">
        <v>1757.45</v>
      </c>
      <c r="J9" s="19">
        <v>1814.59</v>
      </c>
      <c r="K9" s="19">
        <v>1817.39</v>
      </c>
      <c r="L9" s="19">
        <v>1923.11</v>
      </c>
      <c r="M9" s="19">
        <v>1975.69</v>
      </c>
      <c r="N9" s="19">
        <v>1993.55</v>
      </c>
      <c r="O9" s="19">
        <v>1970.36</v>
      </c>
      <c r="P9" s="19">
        <v>1962.08</v>
      </c>
      <c r="Q9" s="19">
        <v>1933.02</v>
      </c>
      <c r="R9" s="19">
        <v>1919.16</v>
      </c>
      <c r="S9" s="19">
        <v>1913.91</v>
      </c>
      <c r="T9" s="19">
        <v>1898.04</v>
      </c>
      <c r="U9" s="19">
        <v>1847.97</v>
      </c>
      <c r="V9" s="19">
        <v>1937.47</v>
      </c>
      <c r="W9" s="19">
        <v>2024.74</v>
      </c>
      <c r="X9" s="19">
        <v>2000.24</v>
      </c>
      <c r="Y9" s="20">
        <v>1950.55</v>
      </c>
      <c r="Z9" s="21"/>
    </row>
    <row r="10" spans="1:25" ht="15.75">
      <c r="A10" s="22">
        <v>42857</v>
      </c>
      <c r="B10" s="23">
        <v>1867.15</v>
      </c>
      <c r="C10" s="24">
        <v>1785.88</v>
      </c>
      <c r="D10" s="24">
        <v>1737.59</v>
      </c>
      <c r="E10" s="24">
        <v>1707.47</v>
      </c>
      <c r="F10" s="24">
        <v>1698.21</v>
      </c>
      <c r="G10" s="24">
        <v>1688.95</v>
      </c>
      <c r="H10" s="24">
        <v>1709.98</v>
      </c>
      <c r="I10" s="24">
        <v>1764.46</v>
      </c>
      <c r="J10" s="24">
        <v>1868.23</v>
      </c>
      <c r="K10" s="24">
        <v>2012.59</v>
      </c>
      <c r="L10" s="24">
        <v>2120.95</v>
      </c>
      <c r="M10" s="24">
        <v>2152.17</v>
      </c>
      <c r="N10" s="24">
        <v>2150.28</v>
      </c>
      <c r="O10" s="24">
        <v>2154.8</v>
      </c>
      <c r="P10" s="24">
        <v>2151.72</v>
      </c>
      <c r="Q10" s="24">
        <v>2143.78</v>
      </c>
      <c r="R10" s="24">
        <v>2132.78</v>
      </c>
      <c r="S10" s="24">
        <v>2137.08</v>
      </c>
      <c r="T10" s="24">
        <v>2125.39</v>
      </c>
      <c r="U10" s="24">
        <v>2126.73</v>
      </c>
      <c r="V10" s="24">
        <v>2073.09</v>
      </c>
      <c r="W10" s="24">
        <v>2120.61</v>
      </c>
      <c r="X10" s="24">
        <v>2117.5</v>
      </c>
      <c r="Y10" s="25">
        <v>1962.85</v>
      </c>
    </row>
    <row r="11" spans="1:25" ht="15.75">
      <c r="A11" s="22">
        <v>42858</v>
      </c>
      <c r="B11" s="23">
        <v>1915.98</v>
      </c>
      <c r="C11" s="24">
        <v>1786.57</v>
      </c>
      <c r="D11" s="24">
        <v>1763.39</v>
      </c>
      <c r="E11" s="24">
        <v>1719.74</v>
      </c>
      <c r="F11" s="24">
        <v>1673.78</v>
      </c>
      <c r="G11" s="24">
        <v>1646.01</v>
      </c>
      <c r="H11" s="24">
        <v>1614.08</v>
      </c>
      <c r="I11" s="24">
        <v>1723.73</v>
      </c>
      <c r="J11" s="24">
        <v>1837.33</v>
      </c>
      <c r="K11" s="24">
        <v>1977.86</v>
      </c>
      <c r="L11" s="24">
        <v>2060.16</v>
      </c>
      <c r="M11" s="24">
        <v>2144.85</v>
      </c>
      <c r="N11" s="24">
        <v>2105.26</v>
      </c>
      <c r="O11" s="24">
        <v>2136.21</v>
      </c>
      <c r="P11" s="24">
        <v>2084.16</v>
      </c>
      <c r="Q11" s="24">
        <v>2074.85</v>
      </c>
      <c r="R11" s="24">
        <v>2088.39</v>
      </c>
      <c r="S11" s="24">
        <v>2085.75</v>
      </c>
      <c r="T11" s="24">
        <v>2081.22</v>
      </c>
      <c r="U11" s="24">
        <v>2108.1</v>
      </c>
      <c r="V11" s="24">
        <v>2083.33</v>
      </c>
      <c r="W11" s="24">
        <v>2125.38</v>
      </c>
      <c r="X11" s="24">
        <v>2127.7</v>
      </c>
      <c r="Y11" s="25">
        <v>2111.44</v>
      </c>
    </row>
    <row r="12" spans="1:25" ht="15.75">
      <c r="A12" s="22">
        <v>42859</v>
      </c>
      <c r="B12" s="23">
        <v>1941.43</v>
      </c>
      <c r="C12" s="24">
        <v>1845.36</v>
      </c>
      <c r="D12" s="24">
        <v>1734.15</v>
      </c>
      <c r="E12" s="24">
        <v>1642.86</v>
      </c>
      <c r="F12" s="24">
        <v>1605.35</v>
      </c>
      <c r="G12" s="24">
        <v>1491.14</v>
      </c>
      <c r="H12" s="24">
        <v>1607.1</v>
      </c>
      <c r="I12" s="24">
        <v>1737.02</v>
      </c>
      <c r="J12" s="24">
        <v>1875.24</v>
      </c>
      <c r="K12" s="24">
        <v>2044.33</v>
      </c>
      <c r="L12" s="24">
        <v>2150.98</v>
      </c>
      <c r="M12" s="24">
        <v>2203.84</v>
      </c>
      <c r="N12" s="24">
        <v>2193.61</v>
      </c>
      <c r="O12" s="24">
        <v>2209.98</v>
      </c>
      <c r="P12" s="24">
        <v>2196.13</v>
      </c>
      <c r="Q12" s="24">
        <v>2198.32</v>
      </c>
      <c r="R12" s="24">
        <v>2166.05</v>
      </c>
      <c r="S12" s="24">
        <v>2171.27</v>
      </c>
      <c r="T12" s="24">
        <v>2168.86</v>
      </c>
      <c r="U12" s="24">
        <v>2155.31</v>
      </c>
      <c r="V12" s="24">
        <v>2147.6</v>
      </c>
      <c r="W12" s="24">
        <v>2162.68</v>
      </c>
      <c r="X12" s="24">
        <v>2145.8</v>
      </c>
      <c r="Y12" s="25">
        <v>1993.64</v>
      </c>
    </row>
    <row r="13" spans="1:25" ht="15.75">
      <c r="A13" s="22">
        <v>42860</v>
      </c>
      <c r="B13" s="23">
        <v>1942.35</v>
      </c>
      <c r="C13" s="24">
        <v>1866.84</v>
      </c>
      <c r="D13" s="24">
        <v>1734.93</v>
      </c>
      <c r="E13" s="24">
        <v>1653.52</v>
      </c>
      <c r="F13" s="24">
        <v>1623.32</v>
      </c>
      <c r="G13" s="24">
        <v>1505.42</v>
      </c>
      <c r="H13" s="24">
        <v>1596.71</v>
      </c>
      <c r="I13" s="24">
        <v>1731.95</v>
      </c>
      <c r="J13" s="24">
        <v>1835.14</v>
      </c>
      <c r="K13" s="24">
        <v>2006.53</v>
      </c>
      <c r="L13" s="24">
        <v>2153.22</v>
      </c>
      <c r="M13" s="24">
        <v>2252.51</v>
      </c>
      <c r="N13" s="24">
        <v>2228.43</v>
      </c>
      <c r="O13" s="24">
        <v>2233.35</v>
      </c>
      <c r="P13" s="24">
        <v>2216.7</v>
      </c>
      <c r="Q13" s="24">
        <v>2202.83</v>
      </c>
      <c r="R13" s="24">
        <v>2181.4</v>
      </c>
      <c r="S13" s="24">
        <v>2177.43</v>
      </c>
      <c r="T13" s="24">
        <v>2163.93</v>
      </c>
      <c r="U13" s="24">
        <v>2148.68</v>
      </c>
      <c r="V13" s="24">
        <v>2139.85</v>
      </c>
      <c r="W13" s="24">
        <v>2143.9</v>
      </c>
      <c r="X13" s="24">
        <v>2132.76</v>
      </c>
      <c r="Y13" s="25">
        <v>1971.79</v>
      </c>
    </row>
    <row r="14" spans="1:25" ht="15.75">
      <c r="A14" s="22">
        <v>42861</v>
      </c>
      <c r="B14" s="23">
        <v>1950.98</v>
      </c>
      <c r="C14" s="24">
        <v>1868.33</v>
      </c>
      <c r="D14" s="24">
        <v>1879.12</v>
      </c>
      <c r="E14" s="24">
        <v>1784.28</v>
      </c>
      <c r="F14" s="24">
        <v>1745.9</v>
      </c>
      <c r="G14" s="24">
        <v>1730.04</v>
      </c>
      <c r="H14" s="24">
        <v>1710.6</v>
      </c>
      <c r="I14" s="24">
        <v>1735.85</v>
      </c>
      <c r="J14" s="24">
        <v>1802.73</v>
      </c>
      <c r="K14" s="24">
        <v>1959.46</v>
      </c>
      <c r="L14" s="24">
        <v>2068.51</v>
      </c>
      <c r="M14" s="24">
        <v>2168.41</v>
      </c>
      <c r="N14" s="24">
        <v>2196.48</v>
      </c>
      <c r="O14" s="24">
        <v>2217.61</v>
      </c>
      <c r="P14" s="24">
        <v>2162.63</v>
      </c>
      <c r="Q14" s="24">
        <v>2145.17</v>
      </c>
      <c r="R14" s="24">
        <v>2142.62</v>
      </c>
      <c r="S14" s="24">
        <v>2139.84</v>
      </c>
      <c r="T14" s="24">
        <v>2142.21</v>
      </c>
      <c r="U14" s="24">
        <v>2143.67</v>
      </c>
      <c r="V14" s="24">
        <v>2171.15</v>
      </c>
      <c r="W14" s="24">
        <v>2190.44</v>
      </c>
      <c r="X14" s="24">
        <v>2220.01</v>
      </c>
      <c r="Y14" s="25">
        <v>2130.74</v>
      </c>
    </row>
    <row r="15" spans="1:25" ht="15.75">
      <c r="A15" s="22">
        <v>42862</v>
      </c>
      <c r="B15" s="23">
        <v>2036.02</v>
      </c>
      <c r="C15" s="24">
        <v>1951.56</v>
      </c>
      <c r="D15" s="24">
        <v>1883.4</v>
      </c>
      <c r="E15" s="24">
        <v>1767.51</v>
      </c>
      <c r="F15" s="24">
        <v>1734.64</v>
      </c>
      <c r="G15" s="24">
        <v>1724.55</v>
      </c>
      <c r="H15" s="24">
        <v>1666.62</v>
      </c>
      <c r="I15" s="24">
        <v>1687.2</v>
      </c>
      <c r="J15" s="24">
        <v>1782.25</v>
      </c>
      <c r="K15" s="24">
        <v>1808.26</v>
      </c>
      <c r="L15" s="24">
        <v>1958.55</v>
      </c>
      <c r="M15" s="24">
        <v>2022.04</v>
      </c>
      <c r="N15" s="24">
        <v>2058.82</v>
      </c>
      <c r="O15" s="24">
        <v>2054.61</v>
      </c>
      <c r="P15" s="24">
        <v>2003.02</v>
      </c>
      <c r="Q15" s="24">
        <v>1992.53</v>
      </c>
      <c r="R15" s="24">
        <v>1976.2</v>
      </c>
      <c r="S15" s="24">
        <v>1964.75</v>
      </c>
      <c r="T15" s="24">
        <v>1909.33</v>
      </c>
      <c r="U15" s="24">
        <v>1901.64</v>
      </c>
      <c r="V15" s="24">
        <v>1933.37</v>
      </c>
      <c r="W15" s="24">
        <v>2029.5</v>
      </c>
      <c r="X15" s="24">
        <v>2128.39</v>
      </c>
      <c r="Y15" s="25">
        <v>2047.88</v>
      </c>
    </row>
    <row r="16" spans="1:25" ht="15.75">
      <c r="A16" s="22">
        <v>42863</v>
      </c>
      <c r="B16" s="23">
        <v>1954.46</v>
      </c>
      <c r="C16" s="24">
        <v>1823.16</v>
      </c>
      <c r="D16" s="24">
        <v>1943.49</v>
      </c>
      <c r="E16" s="24">
        <v>1856.79</v>
      </c>
      <c r="F16" s="24">
        <v>1792.61</v>
      </c>
      <c r="G16" s="24">
        <v>1765.78</v>
      </c>
      <c r="H16" s="24">
        <v>1750.46</v>
      </c>
      <c r="I16" s="24">
        <v>1765.76</v>
      </c>
      <c r="J16" s="24">
        <v>1879.76</v>
      </c>
      <c r="K16" s="24">
        <v>1956.38</v>
      </c>
      <c r="L16" s="24">
        <v>2032.86</v>
      </c>
      <c r="M16" s="24">
        <v>2137.02</v>
      </c>
      <c r="N16" s="24">
        <v>2139.28</v>
      </c>
      <c r="O16" s="24">
        <v>2138.32</v>
      </c>
      <c r="P16" s="24">
        <v>2135.64</v>
      </c>
      <c r="Q16" s="24">
        <v>2129.13</v>
      </c>
      <c r="R16" s="24">
        <v>2116.3</v>
      </c>
      <c r="S16" s="24">
        <v>2102.1</v>
      </c>
      <c r="T16" s="24">
        <v>2063.28</v>
      </c>
      <c r="U16" s="24">
        <v>2067.36</v>
      </c>
      <c r="V16" s="24">
        <v>2085.87</v>
      </c>
      <c r="W16" s="24">
        <v>2166.28</v>
      </c>
      <c r="X16" s="24">
        <v>2218.89</v>
      </c>
      <c r="Y16" s="25">
        <v>2153.02</v>
      </c>
    </row>
    <row r="17" spans="1:25" ht="15.75">
      <c r="A17" s="22">
        <v>42864</v>
      </c>
      <c r="B17" s="23">
        <v>2040.16</v>
      </c>
      <c r="C17" s="24">
        <v>1908.76</v>
      </c>
      <c r="D17" s="24">
        <v>1902.49</v>
      </c>
      <c r="E17" s="24">
        <v>1823.37</v>
      </c>
      <c r="F17" s="24">
        <v>1760.79</v>
      </c>
      <c r="G17" s="24">
        <v>1744.06</v>
      </c>
      <c r="H17" s="24">
        <v>1694.6</v>
      </c>
      <c r="I17" s="24">
        <v>1722.53</v>
      </c>
      <c r="J17" s="24">
        <v>1793.68</v>
      </c>
      <c r="K17" s="24">
        <v>1904.11</v>
      </c>
      <c r="L17" s="24">
        <v>1960.67</v>
      </c>
      <c r="M17" s="24">
        <v>2021.83</v>
      </c>
      <c r="N17" s="24">
        <v>2055.11</v>
      </c>
      <c r="O17" s="24">
        <v>2050.71</v>
      </c>
      <c r="P17" s="24">
        <v>2029.77</v>
      </c>
      <c r="Q17" s="24">
        <v>2012.99</v>
      </c>
      <c r="R17" s="24">
        <v>2015.78</v>
      </c>
      <c r="S17" s="24">
        <v>1969.07</v>
      </c>
      <c r="T17" s="24">
        <v>1941.44</v>
      </c>
      <c r="U17" s="24">
        <v>1962.78</v>
      </c>
      <c r="V17" s="24">
        <v>2029.05</v>
      </c>
      <c r="W17" s="24">
        <v>2134.06</v>
      </c>
      <c r="X17" s="24">
        <v>2140.9</v>
      </c>
      <c r="Y17" s="25">
        <v>2121.6</v>
      </c>
    </row>
    <row r="18" spans="1:25" ht="15.75">
      <c r="A18" s="22">
        <v>42865</v>
      </c>
      <c r="B18" s="23">
        <v>1994.49</v>
      </c>
      <c r="C18" s="24">
        <v>1878.6</v>
      </c>
      <c r="D18" s="24">
        <v>1827</v>
      </c>
      <c r="E18" s="24">
        <v>1750.57</v>
      </c>
      <c r="F18" s="24">
        <v>1714.59</v>
      </c>
      <c r="G18" s="24">
        <v>1647.4</v>
      </c>
      <c r="H18" s="24">
        <v>1640.18</v>
      </c>
      <c r="I18" s="24">
        <v>1730.64</v>
      </c>
      <c r="J18" s="24">
        <v>1856.71</v>
      </c>
      <c r="K18" s="24">
        <v>2014.05</v>
      </c>
      <c r="L18" s="24">
        <v>2018.93</v>
      </c>
      <c r="M18" s="24">
        <v>2008.84</v>
      </c>
      <c r="N18" s="24">
        <v>2054.75</v>
      </c>
      <c r="O18" s="24">
        <v>2134.59</v>
      </c>
      <c r="P18" s="24">
        <v>2116.35</v>
      </c>
      <c r="Q18" s="24">
        <v>2130.24</v>
      </c>
      <c r="R18" s="24">
        <v>2102.15</v>
      </c>
      <c r="S18" s="24">
        <v>2134.53</v>
      </c>
      <c r="T18" s="24">
        <v>2085.97</v>
      </c>
      <c r="U18" s="24">
        <v>2077.83</v>
      </c>
      <c r="V18" s="24">
        <v>2091.33</v>
      </c>
      <c r="W18" s="24">
        <v>1963.72</v>
      </c>
      <c r="X18" s="24">
        <v>1985.84</v>
      </c>
      <c r="Y18" s="25">
        <v>1968.6</v>
      </c>
    </row>
    <row r="19" spans="1:25" ht="15.75">
      <c r="A19" s="22">
        <v>42866</v>
      </c>
      <c r="B19" s="23">
        <v>1935.94</v>
      </c>
      <c r="C19" s="24">
        <v>1850.38</v>
      </c>
      <c r="D19" s="24">
        <v>1773.21</v>
      </c>
      <c r="E19" s="24">
        <v>1704.77</v>
      </c>
      <c r="F19" s="24">
        <v>1655.91</v>
      </c>
      <c r="G19" s="24">
        <v>1643.15</v>
      </c>
      <c r="H19" s="24">
        <v>1647.95</v>
      </c>
      <c r="I19" s="24">
        <v>1762.69</v>
      </c>
      <c r="J19" s="24">
        <v>1866.65</v>
      </c>
      <c r="K19" s="24">
        <v>1992.83</v>
      </c>
      <c r="L19" s="24">
        <v>2098.88</v>
      </c>
      <c r="M19" s="24">
        <v>2120.07</v>
      </c>
      <c r="N19" s="24">
        <v>2090.3</v>
      </c>
      <c r="O19" s="24">
        <v>2106.92</v>
      </c>
      <c r="P19" s="24">
        <v>2141.38</v>
      </c>
      <c r="Q19" s="24">
        <v>2141.27</v>
      </c>
      <c r="R19" s="24">
        <v>2130.87</v>
      </c>
      <c r="S19" s="24">
        <v>2140.5</v>
      </c>
      <c r="T19" s="24">
        <v>2108.61</v>
      </c>
      <c r="U19" s="24">
        <v>2095.27</v>
      </c>
      <c r="V19" s="24">
        <v>2135.25</v>
      </c>
      <c r="W19" s="24">
        <v>2130.48</v>
      </c>
      <c r="X19" s="24">
        <v>2141.25</v>
      </c>
      <c r="Y19" s="25">
        <v>2142.95</v>
      </c>
    </row>
    <row r="20" spans="1:25" ht="15.75">
      <c r="A20" s="22">
        <v>42867</v>
      </c>
      <c r="B20" s="23">
        <v>2057.07</v>
      </c>
      <c r="C20" s="24">
        <v>1942</v>
      </c>
      <c r="D20" s="24">
        <v>1796.17</v>
      </c>
      <c r="E20" s="24">
        <v>1755.47</v>
      </c>
      <c r="F20" s="24">
        <v>1710.41</v>
      </c>
      <c r="G20" s="24">
        <v>1697.35</v>
      </c>
      <c r="H20" s="24">
        <v>1712.24</v>
      </c>
      <c r="I20" s="24">
        <v>1807.02</v>
      </c>
      <c r="J20" s="24">
        <v>1931.66</v>
      </c>
      <c r="K20" s="24">
        <v>2095.18</v>
      </c>
      <c r="L20" s="24">
        <v>2154.35</v>
      </c>
      <c r="M20" s="24">
        <v>2154</v>
      </c>
      <c r="N20" s="24">
        <v>2152.31</v>
      </c>
      <c r="O20" s="24">
        <v>2151.52</v>
      </c>
      <c r="P20" s="24">
        <v>2152.72</v>
      </c>
      <c r="Q20" s="24">
        <v>2151.61</v>
      </c>
      <c r="R20" s="24">
        <v>2151.57</v>
      </c>
      <c r="S20" s="24">
        <v>2153.88</v>
      </c>
      <c r="T20" s="24">
        <v>2151.61</v>
      </c>
      <c r="U20" s="24">
        <v>2149.24</v>
      </c>
      <c r="V20" s="24">
        <v>2163.13</v>
      </c>
      <c r="W20" s="24">
        <v>2178.47</v>
      </c>
      <c r="X20" s="24">
        <v>2179.61</v>
      </c>
      <c r="Y20" s="25">
        <v>2144.58</v>
      </c>
    </row>
    <row r="21" spans="1:25" ht="15.75">
      <c r="A21" s="22">
        <v>42868</v>
      </c>
      <c r="B21" s="23">
        <v>2096.15</v>
      </c>
      <c r="C21" s="24">
        <v>1984.86</v>
      </c>
      <c r="D21" s="24">
        <v>1951.17</v>
      </c>
      <c r="E21" s="24">
        <v>1871.89</v>
      </c>
      <c r="F21" s="24">
        <v>1839.09</v>
      </c>
      <c r="G21" s="24">
        <v>1819.37</v>
      </c>
      <c r="H21" s="24">
        <v>1797.19</v>
      </c>
      <c r="I21" s="24">
        <v>1826.42</v>
      </c>
      <c r="J21" s="24">
        <v>1904.55</v>
      </c>
      <c r="K21" s="24">
        <v>2019.23</v>
      </c>
      <c r="L21" s="24">
        <v>2195.13</v>
      </c>
      <c r="M21" s="24">
        <v>2255.04</v>
      </c>
      <c r="N21" s="24">
        <v>2249.03</v>
      </c>
      <c r="O21" s="24">
        <v>2272.46</v>
      </c>
      <c r="P21" s="24">
        <v>2247.19</v>
      </c>
      <c r="Q21" s="24">
        <v>2248.41</v>
      </c>
      <c r="R21" s="24">
        <v>2265.8</v>
      </c>
      <c r="S21" s="24">
        <v>2193.27</v>
      </c>
      <c r="T21" s="24">
        <v>2177.74</v>
      </c>
      <c r="U21" s="24">
        <v>2168.24</v>
      </c>
      <c r="V21" s="24">
        <v>2182.33</v>
      </c>
      <c r="W21" s="24">
        <v>2219.34</v>
      </c>
      <c r="X21" s="24">
        <v>2198.95</v>
      </c>
      <c r="Y21" s="25">
        <v>2138</v>
      </c>
    </row>
    <row r="22" spans="1:25" ht="15.75">
      <c r="A22" s="22">
        <v>42869</v>
      </c>
      <c r="B22" s="23">
        <v>1987.52</v>
      </c>
      <c r="C22" s="24">
        <v>1946.01</v>
      </c>
      <c r="D22" s="24">
        <v>1862.78</v>
      </c>
      <c r="E22" s="24">
        <v>1802.21</v>
      </c>
      <c r="F22" s="24">
        <v>1765.86</v>
      </c>
      <c r="G22" s="24">
        <v>1749.3</v>
      </c>
      <c r="H22" s="24">
        <v>1738.38</v>
      </c>
      <c r="I22" s="24">
        <v>1685.4</v>
      </c>
      <c r="J22" s="24">
        <v>1764.27</v>
      </c>
      <c r="K22" s="24">
        <v>1763.47</v>
      </c>
      <c r="L22" s="24">
        <v>1895.85</v>
      </c>
      <c r="M22" s="24">
        <v>2009.22</v>
      </c>
      <c r="N22" s="24">
        <v>2020.25</v>
      </c>
      <c r="O22" s="24">
        <v>2013.01</v>
      </c>
      <c r="P22" s="24">
        <v>2011.16</v>
      </c>
      <c r="Q22" s="24">
        <v>1970.1</v>
      </c>
      <c r="R22" s="24">
        <v>1949.62</v>
      </c>
      <c r="S22" s="24">
        <v>1944.43</v>
      </c>
      <c r="T22" s="24">
        <v>1922.39</v>
      </c>
      <c r="U22" s="24">
        <v>1928.41</v>
      </c>
      <c r="V22" s="24">
        <v>1973.57</v>
      </c>
      <c r="W22" s="24">
        <v>2022.28</v>
      </c>
      <c r="X22" s="24">
        <v>2134.29</v>
      </c>
      <c r="Y22" s="25">
        <v>2099.79</v>
      </c>
    </row>
    <row r="23" spans="1:25" ht="15.75">
      <c r="A23" s="22">
        <v>42870</v>
      </c>
      <c r="B23" s="23">
        <v>1989.7</v>
      </c>
      <c r="C23" s="24">
        <v>1934.3</v>
      </c>
      <c r="D23" s="24">
        <v>1823.86</v>
      </c>
      <c r="E23" s="24">
        <v>1753.45</v>
      </c>
      <c r="F23" s="24">
        <v>1702.79</v>
      </c>
      <c r="G23" s="24">
        <v>1689.29</v>
      </c>
      <c r="H23" s="24">
        <v>1725.46</v>
      </c>
      <c r="I23" s="24">
        <v>1819.29</v>
      </c>
      <c r="J23" s="24">
        <v>1954.16</v>
      </c>
      <c r="K23" s="24">
        <v>2142.25</v>
      </c>
      <c r="L23" s="24">
        <v>2196.43</v>
      </c>
      <c r="M23" s="24">
        <v>2232.59</v>
      </c>
      <c r="N23" s="24">
        <v>2214.31</v>
      </c>
      <c r="O23" s="24">
        <v>2259.94</v>
      </c>
      <c r="P23" s="24">
        <v>2221.86</v>
      </c>
      <c r="Q23" s="24">
        <v>2188.92</v>
      </c>
      <c r="R23" s="24">
        <v>2181.17</v>
      </c>
      <c r="S23" s="24">
        <v>2169.82</v>
      </c>
      <c r="T23" s="24">
        <v>2163.71</v>
      </c>
      <c r="U23" s="24">
        <v>2151.75</v>
      </c>
      <c r="V23" s="24">
        <v>2142.75</v>
      </c>
      <c r="W23" s="24">
        <v>2159.03</v>
      </c>
      <c r="X23" s="24">
        <v>2140.56</v>
      </c>
      <c r="Y23" s="25">
        <v>2027.19</v>
      </c>
    </row>
    <row r="24" spans="1:25" ht="15.75">
      <c r="A24" s="22">
        <v>42871</v>
      </c>
      <c r="B24" s="23">
        <v>1965.65</v>
      </c>
      <c r="C24" s="24">
        <v>1805.62</v>
      </c>
      <c r="D24" s="24">
        <v>1790.26</v>
      </c>
      <c r="E24" s="24">
        <v>1651.3</v>
      </c>
      <c r="F24" s="24">
        <v>1642.83</v>
      </c>
      <c r="G24" s="24">
        <v>1675.81</v>
      </c>
      <c r="H24" s="24">
        <v>1700.04</v>
      </c>
      <c r="I24" s="24">
        <v>1817.76</v>
      </c>
      <c r="J24" s="24">
        <v>1895.46</v>
      </c>
      <c r="K24" s="24">
        <v>2029.59</v>
      </c>
      <c r="L24" s="24">
        <v>2137.03</v>
      </c>
      <c r="M24" s="24">
        <v>2140.29</v>
      </c>
      <c r="N24" s="24">
        <v>2137.4</v>
      </c>
      <c r="O24" s="24">
        <v>2139.79</v>
      </c>
      <c r="P24" s="24">
        <v>2136.45</v>
      </c>
      <c r="Q24" s="24">
        <v>2098.33</v>
      </c>
      <c r="R24" s="24">
        <v>2084.77</v>
      </c>
      <c r="S24" s="24">
        <v>2051.72</v>
      </c>
      <c r="T24" s="24">
        <v>2060.37</v>
      </c>
      <c r="U24" s="24">
        <v>2110.95</v>
      </c>
      <c r="V24" s="24">
        <v>2123.11</v>
      </c>
      <c r="W24" s="24">
        <v>2117.82</v>
      </c>
      <c r="X24" s="24">
        <v>2053.7</v>
      </c>
      <c r="Y24" s="25">
        <v>1983.74</v>
      </c>
    </row>
    <row r="25" spans="1:25" ht="15.75">
      <c r="A25" s="22">
        <v>42872</v>
      </c>
      <c r="B25" s="23">
        <v>1938.79</v>
      </c>
      <c r="C25" s="24">
        <v>1886.49</v>
      </c>
      <c r="D25" s="24">
        <v>1707.51</v>
      </c>
      <c r="E25" s="24">
        <v>1676.33</v>
      </c>
      <c r="F25" s="24">
        <v>1638.66</v>
      </c>
      <c r="G25" s="24">
        <v>1637</v>
      </c>
      <c r="H25" s="24">
        <v>1637.59</v>
      </c>
      <c r="I25" s="24">
        <v>1717.86</v>
      </c>
      <c r="J25" s="24">
        <v>1873.56</v>
      </c>
      <c r="K25" s="24">
        <v>2110.35</v>
      </c>
      <c r="L25" s="24">
        <v>2160.64</v>
      </c>
      <c r="M25" s="24">
        <v>2216.22</v>
      </c>
      <c r="N25" s="24">
        <v>2190.23</v>
      </c>
      <c r="O25" s="24">
        <v>2194.54</v>
      </c>
      <c r="P25" s="24">
        <v>2186.74</v>
      </c>
      <c r="Q25" s="24">
        <v>2149.95</v>
      </c>
      <c r="R25" s="24">
        <v>2145.17</v>
      </c>
      <c r="S25" s="24">
        <v>2142.48</v>
      </c>
      <c r="T25" s="24">
        <v>2140.86</v>
      </c>
      <c r="U25" s="24">
        <v>2120.77</v>
      </c>
      <c r="V25" s="24">
        <v>2138.55</v>
      </c>
      <c r="W25" s="24">
        <v>2073.91</v>
      </c>
      <c r="X25" s="24">
        <v>2137.82</v>
      </c>
      <c r="Y25" s="25">
        <v>1995.96</v>
      </c>
    </row>
    <row r="26" spans="1:25" ht="15.75">
      <c r="A26" s="22">
        <v>42873</v>
      </c>
      <c r="B26" s="23">
        <v>1951.51</v>
      </c>
      <c r="C26" s="24">
        <v>1923.97</v>
      </c>
      <c r="D26" s="24">
        <v>1784.36</v>
      </c>
      <c r="E26" s="24">
        <v>1723.99</v>
      </c>
      <c r="F26" s="24">
        <v>1652.39</v>
      </c>
      <c r="G26" s="24">
        <v>1648.01</v>
      </c>
      <c r="H26" s="24">
        <v>1721.44</v>
      </c>
      <c r="I26" s="24">
        <v>1796.98</v>
      </c>
      <c r="J26" s="24">
        <v>1939.54</v>
      </c>
      <c r="K26" s="24">
        <v>2060.79</v>
      </c>
      <c r="L26" s="24">
        <v>2140.34</v>
      </c>
      <c r="M26" s="24">
        <v>2142.12</v>
      </c>
      <c r="N26" s="24">
        <v>2139.28</v>
      </c>
      <c r="O26" s="24">
        <v>2140.48</v>
      </c>
      <c r="P26" s="24">
        <v>2139.41</v>
      </c>
      <c r="Q26" s="24">
        <v>2137.69</v>
      </c>
      <c r="R26" s="24">
        <v>2134.95</v>
      </c>
      <c r="S26" s="24">
        <v>2118.39</v>
      </c>
      <c r="T26" s="24">
        <v>2118.71</v>
      </c>
      <c r="U26" s="24">
        <v>2133.61</v>
      </c>
      <c r="V26" s="24">
        <v>2126.33</v>
      </c>
      <c r="W26" s="24">
        <v>2037.7</v>
      </c>
      <c r="X26" s="24">
        <v>2134.77</v>
      </c>
      <c r="Y26" s="25">
        <v>2111.69</v>
      </c>
    </row>
    <row r="27" spans="1:25" ht="15.75">
      <c r="A27" s="22">
        <v>42874</v>
      </c>
      <c r="B27" s="23">
        <v>1971.98</v>
      </c>
      <c r="C27" s="24">
        <v>1949.36</v>
      </c>
      <c r="D27" s="24">
        <v>1798.5</v>
      </c>
      <c r="E27" s="24">
        <v>1752.44</v>
      </c>
      <c r="F27" s="24">
        <v>1716.36</v>
      </c>
      <c r="G27" s="24">
        <v>1712.15</v>
      </c>
      <c r="H27" s="24">
        <v>1733.9</v>
      </c>
      <c r="I27" s="24">
        <v>1825.49</v>
      </c>
      <c r="J27" s="24">
        <v>1977.38</v>
      </c>
      <c r="K27" s="24">
        <v>2149.48</v>
      </c>
      <c r="L27" s="24">
        <v>2198.91</v>
      </c>
      <c r="M27" s="24">
        <v>2269.29</v>
      </c>
      <c r="N27" s="24">
        <v>2288.57</v>
      </c>
      <c r="O27" s="24">
        <v>2323.78</v>
      </c>
      <c r="P27" s="24">
        <v>2267.43</v>
      </c>
      <c r="Q27" s="24">
        <v>2263.16</v>
      </c>
      <c r="R27" s="24">
        <v>2233.26</v>
      </c>
      <c r="S27" s="24">
        <v>2232.62</v>
      </c>
      <c r="T27" s="24">
        <v>2203.68</v>
      </c>
      <c r="U27" s="24">
        <v>2205.25</v>
      </c>
      <c r="V27" s="24">
        <v>2205.62</v>
      </c>
      <c r="W27" s="24">
        <v>2208.12</v>
      </c>
      <c r="X27" s="24">
        <v>2256.69</v>
      </c>
      <c r="Y27" s="25">
        <v>2249.62</v>
      </c>
    </row>
    <row r="28" spans="1:25" ht="15.75">
      <c r="A28" s="22">
        <v>42875</v>
      </c>
      <c r="B28" s="23">
        <v>2139.67</v>
      </c>
      <c r="C28" s="24">
        <v>2101.79</v>
      </c>
      <c r="D28" s="24">
        <v>1985.32</v>
      </c>
      <c r="E28" s="24">
        <v>1873.89</v>
      </c>
      <c r="F28" s="24">
        <v>1812.48</v>
      </c>
      <c r="G28" s="24">
        <v>1776.94</v>
      </c>
      <c r="H28" s="24">
        <v>1781.25</v>
      </c>
      <c r="I28" s="24">
        <v>1808.98</v>
      </c>
      <c r="J28" s="24">
        <v>1932.88</v>
      </c>
      <c r="K28" s="24">
        <v>2035.24</v>
      </c>
      <c r="L28" s="24">
        <v>2183.33</v>
      </c>
      <c r="M28" s="24">
        <v>2248.29</v>
      </c>
      <c r="N28" s="24">
        <v>2229.13</v>
      </c>
      <c r="O28" s="24">
        <v>2275.13</v>
      </c>
      <c r="P28" s="24">
        <v>2212.19</v>
      </c>
      <c r="Q28" s="24">
        <v>2204.69</v>
      </c>
      <c r="R28" s="24">
        <v>2174.1</v>
      </c>
      <c r="S28" s="24">
        <v>2146.69</v>
      </c>
      <c r="T28" s="24">
        <v>2145.33</v>
      </c>
      <c r="U28" s="24">
        <v>2143.52</v>
      </c>
      <c r="V28" s="24">
        <v>2149.33</v>
      </c>
      <c r="W28" s="24">
        <v>2175.14</v>
      </c>
      <c r="X28" s="24">
        <v>2242.11</v>
      </c>
      <c r="Y28" s="25">
        <v>2216.19</v>
      </c>
    </row>
    <row r="29" spans="1:25" ht="15.75">
      <c r="A29" s="22">
        <v>42876</v>
      </c>
      <c r="B29" s="23">
        <v>2135.84</v>
      </c>
      <c r="C29" s="24">
        <v>1988.75</v>
      </c>
      <c r="D29" s="24">
        <v>1942.09</v>
      </c>
      <c r="E29" s="24">
        <v>1810.82</v>
      </c>
      <c r="F29" s="24">
        <v>1765.41</v>
      </c>
      <c r="G29" s="24">
        <v>1736.21</v>
      </c>
      <c r="H29" s="24">
        <v>1721.12</v>
      </c>
      <c r="I29" s="24">
        <v>1705.12</v>
      </c>
      <c r="J29" s="24">
        <v>1807.71</v>
      </c>
      <c r="K29" s="24">
        <v>1813.74</v>
      </c>
      <c r="L29" s="24">
        <v>1934.7</v>
      </c>
      <c r="M29" s="24">
        <v>2033.22</v>
      </c>
      <c r="N29" s="24">
        <v>2041.71</v>
      </c>
      <c r="O29" s="24">
        <v>2066.91</v>
      </c>
      <c r="P29" s="24">
        <v>2041.79</v>
      </c>
      <c r="Q29" s="24">
        <v>2036.86</v>
      </c>
      <c r="R29" s="24">
        <v>2033.86</v>
      </c>
      <c r="S29" s="24">
        <v>2033.37</v>
      </c>
      <c r="T29" s="24">
        <v>2037.8</v>
      </c>
      <c r="U29" s="24">
        <v>2051.65</v>
      </c>
      <c r="V29" s="24">
        <v>2070.93</v>
      </c>
      <c r="W29" s="24">
        <v>2181.1</v>
      </c>
      <c r="X29" s="24">
        <v>2216.72</v>
      </c>
      <c r="Y29" s="25">
        <v>2174.87</v>
      </c>
    </row>
    <row r="30" spans="1:25" ht="15.75">
      <c r="A30" s="22">
        <v>42877</v>
      </c>
      <c r="B30" s="23">
        <v>2013.69</v>
      </c>
      <c r="C30" s="24">
        <v>1978.74</v>
      </c>
      <c r="D30" s="24">
        <v>1868.96</v>
      </c>
      <c r="E30" s="24">
        <v>1787.35</v>
      </c>
      <c r="F30" s="24">
        <v>1655.35</v>
      </c>
      <c r="G30" s="24">
        <v>1645.67</v>
      </c>
      <c r="H30" s="24">
        <v>1652.87</v>
      </c>
      <c r="I30" s="24">
        <v>1799.29</v>
      </c>
      <c r="J30" s="24">
        <v>2017.14</v>
      </c>
      <c r="K30" s="24">
        <v>2146.1</v>
      </c>
      <c r="L30" s="24">
        <v>2270.68</v>
      </c>
      <c r="M30" s="24">
        <v>2351.63</v>
      </c>
      <c r="N30" s="24">
        <v>2341.1</v>
      </c>
      <c r="O30" s="24">
        <v>2361.54</v>
      </c>
      <c r="P30" s="24">
        <v>2352.39</v>
      </c>
      <c r="Q30" s="24">
        <v>2348.45</v>
      </c>
      <c r="R30" s="24">
        <v>2304.95</v>
      </c>
      <c r="S30" s="24">
        <v>2278.09</v>
      </c>
      <c r="T30" s="24">
        <v>2266.67</v>
      </c>
      <c r="U30" s="24">
        <v>2217.73</v>
      </c>
      <c r="V30" s="24">
        <v>2203.31</v>
      </c>
      <c r="W30" s="24">
        <v>2165.18</v>
      </c>
      <c r="X30" s="24">
        <v>2209.15</v>
      </c>
      <c r="Y30" s="25">
        <v>2187.37</v>
      </c>
    </row>
    <row r="31" spans="1:25" ht="15.75">
      <c r="A31" s="22">
        <v>42878</v>
      </c>
      <c r="B31" s="23">
        <v>2058.86</v>
      </c>
      <c r="C31" s="24">
        <v>1987.12</v>
      </c>
      <c r="D31" s="24">
        <v>1818.63</v>
      </c>
      <c r="E31" s="24">
        <v>1729.78</v>
      </c>
      <c r="F31" s="24">
        <v>1658.32</v>
      </c>
      <c r="G31" s="24">
        <v>1643.21</v>
      </c>
      <c r="H31" s="24">
        <v>1650.17</v>
      </c>
      <c r="I31" s="24">
        <v>1795.36</v>
      </c>
      <c r="J31" s="24">
        <v>1982.21</v>
      </c>
      <c r="K31" s="24">
        <v>2022.74</v>
      </c>
      <c r="L31" s="24">
        <v>2183.2</v>
      </c>
      <c r="M31" s="24">
        <v>2235.39</v>
      </c>
      <c r="N31" s="24">
        <v>2225.67</v>
      </c>
      <c r="O31" s="24">
        <v>2233.79</v>
      </c>
      <c r="P31" s="24">
        <v>2232.82</v>
      </c>
      <c r="Q31" s="24">
        <v>2224.12</v>
      </c>
      <c r="R31" s="24">
        <v>2188.04</v>
      </c>
      <c r="S31" s="24">
        <v>2180.01</v>
      </c>
      <c r="T31" s="24">
        <v>2143.35</v>
      </c>
      <c r="U31" s="24">
        <v>2140.84</v>
      </c>
      <c r="V31" s="24">
        <v>2116.85</v>
      </c>
      <c r="W31" s="24">
        <v>1985.44</v>
      </c>
      <c r="X31" s="24">
        <v>2021.45</v>
      </c>
      <c r="Y31" s="25">
        <v>2019.18</v>
      </c>
    </row>
    <row r="32" spans="1:25" ht="15.75">
      <c r="A32" s="22">
        <v>42879</v>
      </c>
      <c r="B32" s="23">
        <v>1970.45</v>
      </c>
      <c r="C32" s="24">
        <v>1938.16</v>
      </c>
      <c r="D32" s="24">
        <v>1782.05</v>
      </c>
      <c r="E32" s="24">
        <v>1684.23</v>
      </c>
      <c r="F32" s="24">
        <v>1656.18</v>
      </c>
      <c r="G32" s="24">
        <v>1622.43</v>
      </c>
      <c r="H32" s="24">
        <v>1661.99</v>
      </c>
      <c r="I32" s="24">
        <v>1777.49</v>
      </c>
      <c r="J32" s="24">
        <v>1944.81</v>
      </c>
      <c r="K32" s="24">
        <v>2037.9</v>
      </c>
      <c r="L32" s="24">
        <v>2181.61</v>
      </c>
      <c r="M32" s="24">
        <v>2226.22</v>
      </c>
      <c r="N32" s="24">
        <v>2223.6</v>
      </c>
      <c r="O32" s="24">
        <v>2220.21</v>
      </c>
      <c r="P32" s="24">
        <v>2213.07</v>
      </c>
      <c r="Q32" s="24">
        <v>2205.15</v>
      </c>
      <c r="R32" s="24">
        <v>2181.58</v>
      </c>
      <c r="S32" s="24">
        <v>2183.94</v>
      </c>
      <c r="T32" s="24">
        <v>2158.73</v>
      </c>
      <c r="U32" s="24">
        <v>2149.45</v>
      </c>
      <c r="V32" s="24">
        <v>2146.57</v>
      </c>
      <c r="W32" s="24">
        <v>2035.58</v>
      </c>
      <c r="X32" s="24">
        <v>2142.54</v>
      </c>
      <c r="Y32" s="25">
        <v>2143.59</v>
      </c>
    </row>
    <row r="33" spans="1:25" ht="15.75">
      <c r="A33" s="22">
        <v>42880</v>
      </c>
      <c r="B33" s="23">
        <v>1985.27</v>
      </c>
      <c r="C33" s="24">
        <v>1953.45</v>
      </c>
      <c r="D33" s="24">
        <v>1805.54</v>
      </c>
      <c r="E33" s="24">
        <v>1743.74</v>
      </c>
      <c r="F33" s="24">
        <v>1707.92</v>
      </c>
      <c r="G33" s="24">
        <v>1678.17</v>
      </c>
      <c r="H33" s="24">
        <v>1710.08</v>
      </c>
      <c r="I33" s="24">
        <v>1788.45</v>
      </c>
      <c r="J33" s="24">
        <v>1944.62</v>
      </c>
      <c r="K33" s="24">
        <v>2049.04</v>
      </c>
      <c r="L33" s="24">
        <v>2151.46</v>
      </c>
      <c r="M33" s="24">
        <v>2225.81</v>
      </c>
      <c r="N33" s="24">
        <v>2219.53</v>
      </c>
      <c r="O33" s="24">
        <v>2230.56</v>
      </c>
      <c r="P33" s="24">
        <v>2224.82</v>
      </c>
      <c r="Q33" s="24">
        <v>2222.19</v>
      </c>
      <c r="R33" s="24">
        <v>2209.98</v>
      </c>
      <c r="S33" s="24">
        <v>2188.7</v>
      </c>
      <c r="T33" s="24">
        <v>2153.05</v>
      </c>
      <c r="U33" s="24">
        <v>2147.98</v>
      </c>
      <c r="V33" s="24">
        <v>2145.94</v>
      </c>
      <c r="W33" s="24">
        <v>2091.32</v>
      </c>
      <c r="X33" s="24">
        <v>2146.19</v>
      </c>
      <c r="Y33" s="25">
        <v>2149.05</v>
      </c>
    </row>
    <row r="34" spans="1:25" ht="15.75">
      <c r="A34" s="22">
        <v>42881</v>
      </c>
      <c r="B34" s="23">
        <v>2064.38</v>
      </c>
      <c r="C34" s="24">
        <v>1976.05</v>
      </c>
      <c r="D34" s="24">
        <v>1808.72</v>
      </c>
      <c r="E34" s="24">
        <v>1745.83</v>
      </c>
      <c r="F34" s="24">
        <v>1715.59</v>
      </c>
      <c r="G34" s="24">
        <v>1708.8</v>
      </c>
      <c r="H34" s="24">
        <v>1736.89</v>
      </c>
      <c r="I34" s="24">
        <v>1854.72</v>
      </c>
      <c r="J34" s="24">
        <v>2028.36</v>
      </c>
      <c r="K34" s="24">
        <v>2148.75</v>
      </c>
      <c r="L34" s="24">
        <v>2199.46</v>
      </c>
      <c r="M34" s="24">
        <v>2264.37</v>
      </c>
      <c r="N34" s="24">
        <v>2245.84</v>
      </c>
      <c r="O34" s="24">
        <v>2221.71</v>
      </c>
      <c r="P34" s="24">
        <v>2205.74</v>
      </c>
      <c r="Q34" s="24">
        <v>2186.94</v>
      </c>
      <c r="R34" s="24">
        <v>2150.75</v>
      </c>
      <c r="S34" s="24">
        <v>2148.34</v>
      </c>
      <c r="T34" s="24">
        <v>2146.67</v>
      </c>
      <c r="U34" s="24">
        <v>2147.24</v>
      </c>
      <c r="V34" s="24">
        <v>2148.1</v>
      </c>
      <c r="W34" s="24">
        <v>2147.49</v>
      </c>
      <c r="X34" s="24">
        <v>2144.61</v>
      </c>
      <c r="Y34" s="25">
        <v>2094.28</v>
      </c>
    </row>
    <row r="35" spans="1:25" ht="15.75">
      <c r="A35" s="22">
        <v>42882</v>
      </c>
      <c r="B35" s="23">
        <v>1963.44</v>
      </c>
      <c r="C35" s="24">
        <v>1960.75</v>
      </c>
      <c r="D35" s="24">
        <v>1865.83</v>
      </c>
      <c r="E35" s="24">
        <v>1822.52</v>
      </c>
      <c r="F35" s="24">
        <v>1767.65</v>
      </c>
      <c r="G35" s="24">
        <v>1741.24</v>
      </c>
      <c r="H35" s="24">
        <v>1741.23</v>
      </c>
      <c r="I35" s="24">
        <v>1765.08</v>
      </c>
      <c r="J35" s="24">
        <v>1833.62</v>
      </c>
      <c r="K35" s="24">
        <v>1933.22</v>
      </c>
      <c r="L35" s="24">
        <v>2069.06</v>
      </c>
      <c r="M35" s="24">
        <v>2095.28</v>
      </c>
      <c r="N35" s="24">
        <v>1979.31</v>
      </c>
      <c r="O35" s="24">
        <v>1976.59</v>
      </c>
      <c r="P35" s="24">
        <v>1969.37</v>
      </c>
      <c r="Q35" s="24">
        <v>1951.69</v>
      </c>
      <c r="R35" s="24">
        <v>1922.59</v>
      </c>
      <c r="S35" s="24">
        <v>1899.36</v>
      </c>
      <c r="T35" s="24">
        <v>1900.6</v>
      </c>
      <c r="U35" s="24">
        <v>1891.83</v>
      </c>
      <c r="V35" s="24">
        <v>1893.84</v>
      </c>
      <c r="W35" s="24">
        <v>1897.16</v>
      </c>
      <c r="X35" s="24">
        <v>1946.54</v>
      </c>
      <c r="Y35" s="25">
        <v>1986.23</v>
      </c>
    </row>
    <row r="36" spans="1:25" ht="15.75">
      <c r="A36" s="22">
        <v>42883</v>
      </c>
      <c r="B36" s="23">
        <v>1850.77</v>
      </c>
      <c r="C36" s="24">
        <v>1762.65</v>
      </c>
      <c r="D36" s="24">
        <v>1783.23</v>
      </c>
      <c r="E36" s="24">
        <v>1743.1</v>
      </c>
      <c r="F36" s="24">
        <v>1708.16</v>
      </c>
      <c r="G36" s="24">
        <v>1679.68</v>
      </c>
      <c r="H36" s="24">
        <v>1675.35</v>
      </c>
      <c r="I36" s="24">
        <v>1681.25</v>
      </c>
      <c r="J36" s="24">
        <v>1793.46</v>
      </c>
      <c r="K36" s="24">
        <v>1832.25</v>
      </c>
      <c r="L36" s="24">
        <v>1949.53</v>
      </c>
      <c r="M36" s="24">
        <v>2052.63</v>
      </c>
      <c r="N36" s="24">
        <v>2049.1</v>
      </c>
      <c r="O36" s="24">
        <v>2025.28</v>
      </c>
      <c r="P36" s="24">
        <v>2021.24</v>
      </c>
      <c r="Q36" s="24">
        <v>2009.78</v>
      </c>
      <c r="R36" s="24">
        <v>1991.29</v>
      </c>
      <c r="S36" s="24">
        <v>1998.38</v>
      </c>
      <c r="T36" s="24">
        <v>2023.7</v>
      </c>
      <c r="U36" s="24">
        <v>2042.92</v>
      </c>
      <c r="V36" s="24">
        <v>1993.9</v>
      </c>
      <c r="W36" s="24">
        <v>2045.3</v>
      </c>
      <c r="X36" s="24">
        <v>2089.04</v>
      </c>
      <c r="Y36" s="25">
        <v>1952.45</v>
      </c>
    </row>
    <row r="37" spans="1:25" ht="15.75">
      <c r="A37" s="22">
        <v>42884</v>
      </c>
      <c r="B37" s="23">
        <v>1960.79</v>
      </c>
      <c r="C37" s="24">
        <v>1877.14</v>
      </c>
      <c r="D37" s="24">
        <v>1854.7</v>
      </c>
      <c r="E37" s="24">
        <v>1809.53</v>
      </c>
      <c r="F37" s="24">
        <v>1753.6</v>
      </c>
      <c r="G37" s="24">
        <v>1720.69</v>
      </c>
      <c r="H37" s="24">
        <v>1767.25</v>
      </c>
      <c r="I37" s="24">
        <v>1827.57</v>
      </c>
      <c r="J37" s="24">
        <v>1994.75</v>
      </c>
      <c r="K37" s="24">
        <v>2150.59</v>
      </c>
      <c r="L37" s="24">
        <v>2348.08</v>
      </c>
      <c r="M37" s="24">
        <v>2364.02</v>
      </c>
      <c r="N37" s="24">
        <v>2312.4</v>
      </c>
      <c r="O37" s="24">
        <v>2335.65</v>
      </c>
      <c r="P37" s="24">
        <v>2275.43</v>
      </c>
      <c r="Q37" s="24">
        <v>2269.26</v>
      </c>
      <c r="R37" s="24">
        <v>2198.63</v>
      </c>
      <c r="S37" s="24">
        <v>2153.86</v>
      </c>
      <c r="T37" s="24">
        <v>2153.86</v>
      </c>
      <c r="U37" s="24">
        <v>2169.76</v>
      </c>
      <c r="V37" s="24">
        <v>2153.87</v>
      </c>
      <c r="W37" s="24">
        <v>2115.13</v>
      </c>
      <c r="X37" s="24">
        <v>2113.23</v>
      </c>
      <c r="Y37" s="25">
        <v>2144.28</v>
      </c>
    </row>
    <row r="38" spans="1:25" ht="15.75">
      <c r="A38" s="22">
        <v>42885</v>
      </c>
      <c r="B38" s="23">
        <v>2030.41</v>
      </c>
      <c r="C38" s="24">
        <v>1881.82</v>
      </c>
      <c r="D38" s="24">
        <v>1754.13</v>
      </c>
      <c r="E38" s="24">
        <v>1653.11</v>
      </c>
      <c r="F38" s="24">
        <v>1628.33</v>
      </c>
      <c r="G38" s="24">
        <v>1627.83</v>
      </c>
      <c r="H38" s="24">
        <v>1681.74</v>
      </c>
      <c r="I38" s="24">
        <v>1778.15</v>
      </c>
      <c r="J38" s="24">
        <v>1957.07</v>
      </c>
      <c r="K38" s="24">
        <v>2070.75</v>
      </c>
      <c r="L38" s="24">
        <v>2218.4</v>
      </c>
      <c r="M38" s="24">
        <v>2245.16</v>
      </c>
      <c r="N38" s="24">
        <v>2266.28</v>
      </c>
      <c r="O38" s="24">
        <v>2273.89</v>
      </c>
      <c r="P38" s="24">
        <v>2226.56</v>
      </c>
      <c r="Q38" s="24">
        <v>2221.37</v>
      </c>
      <c r="R38" s="24">
        <v>2145.78</v>
      </c>
      <c r="S38" s="24">
        <v>2057.48</v>
      </c>
      <c r="T38" s="24">
        <v>2056.66</v>
      </c>
      <c r="U38" s="24">
        <v>2060.36</v>
      </c>
      <c r="V38" s="24">
        <v>2055.08</v>
      </c>
      <c r="W38" s="24">
        <v>1987.3</v>
      </c>
      <c r="X38" s="24">
        <v>2041</v>
      </c>
      <c r="Y38" s="25">
        <v>2021.06</v>
      </c>
    </row>
    <row r="39" spans="1:26" ht="16.5" thickBot="1">
      <c r="A39" s="26">
        <v>42886</v>
      </c>
      <c r="B39" s="27">
        <v>1877.13</v>
      </c>
      <c r="C39" s="28">
        <v>1825.69</v>
      </c>
      <c r="D39" s="28">
        <v>1707.3</v>
      </c>
      <c r="E39" s="28">
        <v>1642.68</v>
      </c>
      <c r="F39" s="28">
        <v>1627.95</v>
      </c>
      <c r="G39" s="28">
        <v>1613.14</v>
      </c>
      <c r="H39" s="28">
        <v>1641.1</v>
      </c>
      <c r="I39" s="28">
        <v>1685.07</v>
      </c>
      <c r="J39" s="28">
        <v>1825.36</v>
      </c>
      <c r="K39" s="28">
        <v>2035.28</v>
      </c>
      <c r="L39" s="28">
        <v>2146.67</v>
      </c>
      <c r="M39" s="28">
        <v>2178.02</v>
      </c>
      <c r="N39" s="28">
        <v>2160.9</v>
      </c>
      <c r="O39" s="28">
        <v>2168.34</v>
      </c>
      <c r="P39" s="28">
        <v>2159.82</v>
      </c>
      <c r="Q39" s="28">
        <v>2157.03</v>
      </c>
      <c r="R39" s="28">
        <v>2036.91</v>
      </c>
      <c r="S39" s="28">
        <v>1985.79</v>
      </c>
      <c r="T39" s="28">
        <v>1986.93</v>
      </c>
      <c r="U39" s="28">
        <v>2021.62</v>
      </c>
      <c r="V39" s="28">
        <v>2082.12</v>
      </c>
      <c r="W39" s="28">
        <v>1991.12</v>
      </c>
      <c r="X39" s="28">
        <v>2091.83</v>
      </c>
      <c r="Y39" s="29">
        <v>2019.64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2609.73</v>
      </c>
      <c r="C43" s="19">
        <v>2563.21</v>
      </c>
      <c r="D43" s="19">
        <v>2593.62</v>
      </c>
      <c r="E43" s="19">
        <v>2552.83</v>
      </c>
      <c r="F43" s="19">
        <v>2527.14</v>
      </c>
      <c r="G43" s="19">
        <v>2503.23</v>
      </c>
      <c r="H43" s="19">
        <v>2510.95</v>
      </c>
      <c r="I43" s="19">
        <v>2515.44</v>
      </c>
      <c r="J43" s="19">
        <v>2572.58</v>
      </c>
      <c r="K43" s="19">
        <v>2575.38</v>
      </c>
      <c r="L43" s="19">
        <v>2681.1</v>
      </c>
      <c r="M43" s="19">
        <v>2733.68</v>
      </c>
      <c r="N43" s="19">
        <v>2751.54</v>
      </c>
      <c r="O43" s="19">
        <v>2728.35</v>
      </c>
      <c r="P43" s="19">
        <v>2720.07</v>
      </c>
      <c r="Q43" s="19">
        <v>2691.01</v>
      </c>
      <c r="R43" s="19">
        <v>2677.15</v>
      </c>
      <c r="S43" s="19">
        <v>2671.9</v>
      </c>
      <c r="T43" s="19">
        <v>2656.03</v>
      </c>
      <c r="U43" s="19">
        <v>2605.96</v>
      </c>
      <c r="V43" s="19">
        <v>2695.46</v>
      </c>
      <c r="W43" s="19">
        <v>2782.73</v>
      </c>
      <c r="X43" s="19">
        <v>2758.23</v>
      </c>
      <c r="Y43" s="20">
        <v>2708.54</v>
      </c>
      <c r="Z43" s="21"/>
    </row>
    <row r="44" spans="1:25" ht="15.75">
      <c r="A44" s="22">
        <f t="shared" si="0"/>
        <v>42857</v>
      </c>
      <c r="B44" s="23">
        <v>2625.14</v>
      </c>
      <c r="C44" s="24">
        <v>2543.87</v>
      </c>
      <c r="D44" s="24">
        <v>2495.58</v>
      </c>
      <c r="E44" s="24">
        <v>2465.46</v>
      </c>
      <c r="F44" s="24">
        <v>2456.2</v>
      </c>
      <c r="G44" s="24">
        <v>2446.94</v>
      </c>
      <c r="H44" s="24">
        <v>2467.97</v>
      </c>
      <c r="I44" s="24">
        <v>2522.45</v>
      </c>
      <c r="J44" s="24">
        <v>2626.22</v>
      </c>
      <c r="K44" s="24">
        <v>2770.58</v>
      </c>
      <c r="L44" s="24">
        <v>2878.94</v>
      </c>
      <c r="M44" s="24">
        <v>2910.16</v>
      </c>
      <c r="N44" s="24">
        <v>2908.27</v>
      </c>
      <c r="O44" s="24">
        <v>2912.79</v>
      </c>
      <c r="P44" s="24">
        <v>2909.71</v>
      </c>
      <c r="Q44" s="24">
        <v>2901.77</v>
      </c>
      <c r="R44" s="24">
        <v>2890.77</v>
      </c>
      <c r="S44" s="24">
        <v>2895.07</v>
      </c>
      <c r="T44" s="24">
        <v>2883.38</v>
      </c>
      <c r="U44" s="24">
        <v>2884.72</v>
      </c>
      <c r="V44" s="24">
        <v>2831.08</v>
      </c>
      <c r="W44" s="24">
        <v>2878.6</v>
      </c>
      <c r="X44" s="24">
        <v>2875.49</v>
      </c>
      <c r="Y44" s="25">
        <v>2720.84</v>
      </c>
    </row>
    <row r="45" spans="1:25" ht="15.75">
      <c r="A45" s="22">
        <f t="shared" si="0"/>
        <v>42858</v>
      </c>
      <c r="B45" s="23">
        <v>2673.97</v>
      </c>
      <c r="C45" s="24">
        <v>2544.56</v>
      </c>
      <c r="D45" s="24">
        <v>2521.38</v>
      </c>
      <c r="E45" s="24">
        <v>2477.73</v>
      </c>
      <c r="F45" s="24">
        <v>2431.77</v>
      </c>
      <c r="G45" s="24">
        <v>2404</v>
      </c>
      <c r="H45" s="24">
        <v>2372.07</v>
      </c>
      <c r="I45" s="24">
        <v>2481.72</v>
      </c>
      <c r="J45" s="24">
        <v>2595.32</v>
      </c>
      <c r="K45" s="24">
        <v>2735.85</v>
      </c>
      <c r="L45" s="24">
        <v>2818.15</v>
      </c>
      <c r="M45" s="24">
        <v>2902.84</v>
      </c>
      <c r="N45" s="24">
        <v>2863.25</v>
      </c>
      <c r="O45" s="24">
        <v>2894.2</v>
      </c>
      <c r="P45" s="24">
        <v>2842.15</v>
      </c>
      <c r="Q45" s="24">
        <v>2832.84</v>
      </c>
      <c r="R45" s="24">
        <v>2846.38</v>
      </c>
      <c r="S45" s="24">
        <v>2843.74</v>
      </c>
      <c r="T45" s="24">
        <v>2839.21</v>
      </c>
      <c r="U45" s="24">
        <v>2866.09</v>
      </c>
      <c r="V45" s="24">
        <v>2841.32</v>
      </c>
      <c r="W45" s="24">
        <v>2883.37</v>
      </c>
      <c r="X45" s="24">
        <v>2885.69</v>
      </c>
      <c r="Y45" s="25">
        <v>2869.43</v>
      </c>
    </row>
    <row r="46" spans="1:25" ht="15.75">
      <c r="A46" s="22">
        <f t="shared" si="0"/>
        <v>42859</v>
      </c>
      <c r="B46" s="23">
        <v>2699.42</v>
      </c>
      <c r="C46" s="24">
        <v>2603.35</v>
      </c>
      <c r="D46" s="24">
        <v>2492.14</v>
      </c>
      <c r="E46" s="24">
        <v>2400.85</v>
      </c>
      <c r="F46" s="24">
        <v>2363.34</v>
      </c>
      <c r="G46" s="24">
        <v>2249.13</v>
      </c>
      <c r="H46" s="24">
        <v>2365.09</v>
      </c>
      <c r="I46" s="24">
        <v>2495.01</v>
      </c>
      <c r="J46" s="24">
        <v>2633.23</v>
      </c>
      <c r="K46" s="24">
        <v>2802.32</v>
      </c>
      <c r="L46" s="24">
        <v>2908.97</v>
      </c>
      <c r="M46" s="24">
        <v>2961.83</v>
      </c>
      <c r="N46" s="24">
        <v>2951.6</v>
      </c>
      <c r="O46" s="24">
        <v>2967.97</v>
      </c>
      <c r="P46" s="24">
        <v>2954.12</v>
      </c>
      <c r="Q46" s="24">
        <v>2956.31</v>
      </c>
      <c r="R46" s="24">
        <v>2924.04</v>
      </c>
      <c r="S46" s="24">
        <v>2929.26</v>
      </c>
      <c r="T46" s="24">
        <v>2926.85</v>
      </c>
      <c r="U46" s="24">
        <v>2913.3</v>
      </c>
      <c r="V46" s="24">
        <v>2905.59</v>
      </c>
      <c r="W46" s="24">
        <v>2920.67</v>
      </c>
      <c r="X46" s="24">
        <v>2903.79</v>
      </c>
      <c r="Y46" s="25">
        <v>2751.63</v>
      </c>
    </row>
    <row r="47" spans="1:25" ht="15.75">
      <c r="A47" s="22">
        <f t="shared" si="0"/>
        <v>42860</v>
      </c>
      <c r="B47" s="23">
        <v>2700.34</v>
      </c>
      <c r="C47" s="24">
        <v>2624.83</v>
      </c>
      <c r="D47" s="24">
        <v>2492.92</v>
      </c>
      <c r="E47" s="24">
        <v>2411.51</v>
      </c>
      <c r="F47" s="24">
        <v>2381.31</v>
      </c>
      <c r="G47" s="24">
        <v>2263.41</v>
      </c>
      <c r="H47" s="24">
        <v>2354.7</v>
      </c>
      <c r="I47" s="24">
        <v>2489.94</v>
      </c>
      <c r="J47" s="24">
        <v>2593.13</v>
      </c>
      <c r="K47" s="24">
        <v>2764.52</v>
      </c>
      <c r="L47" s="24">
        <v>2911.21</v>
      </c>
      <c r="M47" s="24">
        <v>3010.5</v>
      </c>
      <c r="N47" s="24">
        <v>2986.42</v>
      </c>
      <c r="O47" s="24">
        <v>2991.34</v>
      </c>
      <c r="P47" s="24">
        <v>2974.69</v>
      </c>
      <c r="Q47" s="24">
        <v>2960.82</v>
      </c>
      <c r="R47" s="24">
        <v>2939.39</v>
      </c>
      <c r="S47" s="24">
        <v>2935.42</v>
      </c>
      <c r="T47" s="24">
        <v>2921.92</v>
      </c>
      <c r="U47" s="24">
        <v>2906.67</v>
      </c>
      <c r="V47" s="24">
        <v>2897.84</v>
      </c>
      <c r="W47" s="24">
        <v>2901.89</v>
      </c>
      <c r="X47" s="24">
        <v>2890.75</v>
      </c>
      <c r="Y47" s="25">
        <v>2729.78</v>
      </c>
    </row>
    <row r="48" spans="1:25" ht="15.75">
      <c r="A48" s="22">
        <f t="shared" si="0"/>
        <v>42861</v>
      </c>
      <c r="B48" s="23">
        <v>2708.97</v>
      </c>
      <c r="C48" s="24">
        <v>2626.32</v>
      </c>
      <c r="D48" s="24">
        <v>2637.11</v>
      </c>
      <c r="E48" s="24">
        <v>2542.27</v>
      </c>
      <c r="F48" s="24">
        <v>2503.89</v>
      </c>
      <c r="G48" s="24">
        <v>2488.03</v>
      </c>
      <c r="H48" s="24">
        <v>2468.59</v>
      </c>
      <c r="I48" s="24">
        <v>2493.84</v>
      </c>
      <c r="J48" s="24">
        <v>2560.72</v>
      </c>
      <c r="K48" s="24">
        <v>2717.45</v>
      </c>
      <c r="L48" s="24">
        <v>2826.5</v>
      </c>
      <c r="M48" s="24">
        <v>2926.4</v>
      </c>
      <c r="N48" s="24">
        <v>2954.47</v>
      </c>
      <c r="O48" s="24">
        <v>2975.6</v>
      </c>
      <c r="P48" s="24">
        <v>2920.62</v>
      </c>
      <c r="Q48" s="24">
        <v>2903.16</v>
      </c>
      <c r="R48" s="24">
        <v>2900.61</v>
      </c>
      <c r="S48" s="24">
        <v>2897.83</v>
      </c>
      <c r="T48" s="24">
        <v>2900.2</v>
      </c>
      <c r="U48" s="24">
        <v>2901.66</v>
      </c>
      <c r="V48" s="24">
        <v>2929.14</v>
      </c>
      <c r="W48" s="24">
        <v>2948.43</v>
      </c>
      <c r="X48" s="24">
        <v>2978</v>
      </c>
      <c r="Y48" s="25">
        <v>2888.73</v>
      </c>
    </row>
    <row r="49" spans="1:25" ht="15.75">
      <c r="A49" s="22">
        <f t="shared" si="0"/>
        <v>42862</v>
      </c>
      <c r="B49" s="23">
        <v>2794.01</v>
      </c>
      <c r="C49" s="24">
        <v>2709.55</v>
      </c>
      <c r="D49" s="24">
        <v>2641.39</v>
      </c>
      <c r="E49" s="24">
        <v>2525.5</v>
      </c>
      <c r="F49" s="24">
        <v>2492.63</v>
      </c>
      <c r="G49" s="24">
        <v>2482.54</v>
      </c>
      <c r="H49" s="24">
        <v>2424.61</v>
      </c>
      <c r="I49" s="24">
        <v>2445.19</v>
      </c>
      <c r="J49" s="24">
        <v>2540.24</v>
      </c>
      <c r="K49" s="24">
        <v>2566.25</v>
      </c>
      <c r="L49" s="24">
        <v>2716.54</v>
      </c>
      <c r="M49" s="24">
        <v>2780.03</v>
      </c>
      <c r="N49" s="24">
        <v>2816.81</v>
      </c>
      <c r="O49" s="24">
        <v>2812.6</v>
      </c>
      <c r="P49" s="24">
        <v>2761.01</v>
      </c>
      <c r="Q49" s="24">
        <v>2750.52</v>
      </c>
      <c r="R49" s="24">
        <v>2734.19</v>
      </c>
      <c r="S49" s="24">
        <v>2722.74</v>
      </c>
      <c r="T49" s="24">
        <v>2667.32</v>
      </c>
      <c r="U49" s="24">
        <v>2659.63</v>
      </c>
      <c r="V49" s="24">
        <v>2691.36</v>
      </c>
      <c r="W49" s="24">
        <v>2787.49</v>
      </c>
      <c r="X49" s="24">
        <v>2886.38</v>
      </c>
      <c r="Y49" s="25">
        <v>2805.87</v>
      </c>
    </row>
    <row r="50" spans="1:25" ht="15.75">
      <c r="A50" s="22">
        <f t="shared" si="0"/>
        <v>42863</v>
      </c>
      <c r="B50" s="23">
        <v>2712.45</v>
      </c>
      <c r="C50" s="24">
        <v>2581.15</v>
      </c>
      <c r="D50" s="24">
        <v>2701.48</v>
      </c>
      <c r="E50" s="24">
        <v>2614.78</v>
      </c>
      <c r="F50" s="24">
        <v>2550.6</v>
      </c>
      <c r="G50" s="24">
        <v>2523.77</v>
      </c>
      <c r="H50" s="24">
        <v>2508.45</v>
      </c>
      <c r="I50" s="24">
        <v>2523.75</v>
      </c>
      <c r="J50" s="24">
        <v>2637.75</v>
      </c>
      <c r="K50" s="24">
        <v>2714.37</v>
      </c>
      <c r="L50" s="24">
        <v>2790.85</v>
      </c>
      <c r="M50" s="24">
        <v>2895.01</v>
      </c>
      <c r="N50" s="24">
        <v>2897.27</v>
      </c>
      <c r="O50" s="24">
        <v>2896.31</v>
      </c>
      <c r="P50" s="24">
        <v>2893.63</v>
      </c>
      <c r="Q50" s="24">
        <v>2887.12</v>
      </c>
      <c r="R50" s="24">
        <v>2874.29</v>
      </c>
      <c r="S50" s="24">
        <v>2860.09</v>
      </c>
      <c r="T50" s="24">
        <v>2821.27</v>
      </c>
      <c r="U50" s="24">
        <v>2825.35</v>
      </c>
      <c r="V50" s="24">
        <v>2843.86</v>
      </c>
      <c r="W50" s="24">
        <v>2924.27</v>
      </c>
      <c r="X50" s="24">
        <v>2976.88</v>
      </c>
      <c r="Y50" s="25">
        <v>2911.01</v>
      </c>
    </row>
    <row r="51" spans="1:25" ht="15.75">
      <c r="A51" s="22">
        <f t="shared" si="0"/>
        <v>42864</v>
      </c>
      <c r="B51" s="23">
        <v>2798.15</v>
      </c>
      <c r="C51" s="24">
        <v>2666.75</v>
      </c>
      <c r="D51" s="24">
        <v>2660.48</v>
      </c>
      <c r="E51" s="24">
        <v>2581.36</v>
      </c>
      <c r="F51" s="24">
        <v>2518.78</v>
      </c>
      <c r="G51" s="24">
        <v>2502.05</v>
      </c>
      <c r="H51" s="24">
        <v>2452.59</v>
      </c>
      <c r="I51" s="24">
        <v>2480.52</v>
      </c>
      <c r="J51" s="24">
        <v>2551.67</v>
      </c>
      <c r="K51" s="24">
        <v>2662.1</v>
      </c>
      <c r="L51" s="24">
        <v>2718.66</v>
      </c>
      <c r="M51" s="24">
        <v>2779.82</v>
      </c>
      <c r="N51" s="24">
        <v>2813.1</v>
      </c>
      <c r="O51" s="24">
        <v>2808.7</v>
      </c>
      <c r="P51" s="24">
        <v>2787.76</v>
      </c>
      <c r="Q51" s="24">
        <v>2770.98</v>
      </c>
      <c r="R51" s="24">
        <v>2773.77</v>
      </c>
      <c r="S51" s="24">
        <v>2727.06</v>
      </c>
      <c r="T51" s="24">
        <v>2699.43</v>
      </c>
      <c r="U51" s="24">
        <v>2720.77</v>
      </c>
      <c r="V51" s="24">
        <v>2787.04</v>
      </c>
      <c r="W51" s="24">
        <v>2892.05</v>
      </c>
      <c r="X51" s="24">
        <v>2898.89</v>
      </c>
      <c r="Y51" s="25">
        <v>2879.59</v>
      </c>
    </row>
    <row r="52" spans="1:25" ht="15.75">
      <c r="A52" s="22">
        <f t="shared" si="0"/>
        <v>42865</v>
      </c>
      <c r="B52" s="23">
        <v>2752.48</v>
      </c>
      <c r="C52" s="24">
        <v>2636.59</v>
      </c>
      <c r="D52" s="24">
        <v>2584.99</v>
      </c>
      <c r="E52" s="24">
        <v>2508.56</v>
      </c>
      <c r="F52" s="24">
        <v>2472.58</v>
      </c>
      <c r="G52" s="24">
        <v>2405.39</v>
      </c>
      <c r="H52" s="24">
        <v>2398.17</v>
      </c>
      <c r="I52" s="24">
        <v>2488.63</v>
      </c>
      <c r="J52" s="24">
        <v>2614.7</v>
      </c>
      <c r="K52" s="24">
        <v>2772.04</v>
      </c>
      <c r="L52" s="24">
        <v>2776.92</v>
      </c>
      <c r="M52" s="24">
        <v>2766.83</v>
      </c>
      <c r="N52" s="24">
        <v>2812.74</v>
      </c>
      <c r="O52" s="24">
        <v>2892.58</v>
      </c>
      <c r="P52" s="24">
        <v>2874.34</v>
      </c>
      <c r="Q52" s="24">
        <v>2888.23</v>
      </c>
      <c r="R52" s="24">
        <v>2860.14</v>
      </c>
      <c r="S52" s="24">
        <v>2892.52</v>
      </c>
      <c r="T52" s="24">
        <v>2843.96</v>
      </c>
      <c r="U52" s="24">
        <v>2835.82</v>
      </c>
      <c r="V52" s="24">
        <v>2849.32</v>
      </c>
      <c r="W52" s="24">
        <v>2721.71</v>
      </c>
      <c r="X52" s="24">
        <v>2743.83</v>
      </c>
      <c r="Y52" s="25">
        <v>2726.59</v>
      </c>
    </row>
    <row r="53" spans="1:25" ht="15.75">
      <c r="A53" s="22">
        <f t="shared" si="0"/>
        <v>42866</v>
      </c>
      <c r="B53" s="23">
        <v>2693.93</v>
      </c>
      <c r="C53" s="24">
        <v>2608.37</v>
      </c>
      <c r="D53" s="24">
        <v>2531.2</v>
      </c>
      <c r="E53" s="24">
        <v>2462.76</v>
      </c>
      <c r="F53" s="24">
        <v>2413.9</v>
      </c>
      <c r="G53" s="24">
        <v>2401.14</v>
      </c>
      <c r="H53" s="24">
        <v>2405.94</v>
      </c>
      <c r="I53" s="24">
        <v>2520.68</v>
      </c>
      <c r="J53" s="24">
        <v>2624.64</v>
      </c>
      <c r="K53" s="24">
        <v>2750.82</v>
      </c>
      <c r="L53" s="24">
        <v>2856.87</v>
      </c>
      <c r="M53" s="24">
        <v>2878.06</v>
      </c>
      <c r="N53" s="24">
        <v>2848.29</v>
      </c>
      <c r="O53" s="24">
        <v>2864.91</v>
      </c>
      <c r="P53" s="24">
        <v>2899.37</v>
      </c>
      <c r="Q53" s="24">
        <v>2899.26</v>
      </c>
      <c r="R53" s="24">
        <v>2888.86</v>
      </c>
      <c r="S53" s="24">
        <v>2898.49</v>
      </c>
      <c r="T53" s="24">
        <v>2866.6</v>
      </c>
      <c r="U53" s="24">
        <v>2853.26</v>
      </c>
      <c r="V53" s="24">
        <v>2893.24</v>
      </c>
      <c r="W53" s="24">
        <v>2888.47</v>
      </c>
      <c r="X53" s="24">
        <v>2899.24</v>
      </c>
      <c r="Y53" s="25">
        <v>2900.94</v>
      </c>
    </row>
    <row r="54" spans="1:25" ht="15.75">
      <c r="A54" s="22">
        <f t="shared" si="0"/>
        <v>42867</v>
      </c>
      <c r="B54" s="23">
        <v>2815.06</v>
      </c>
      <c r="C54" s="24">
        <v>2699.99</v>
      </c>
      <c r="D54" s="24">
        <v>2554.16</v>
      </c>
      <c r="E54" s="24">
        <v>2513.46</v>
      </c>
      <c r="F54" s="24">
        <v>2468.4</v>
      </c>
      <c r="G54" s="24">
        <v>2455.34</v>
      </c>
      <c r="H54" s="24">
        <v>2470.23</v>
      </c>
      <c r="I54" s="24">
        <v>2565.01</v>
      </c>
      <c r="J54" s="24">
        <v>2689.65</v>
      </c>
      <c r="K54" s="24">
        <v>2853.17</v>
      </c>
      <c r="L54" s="24">
        <v>2912.34</v>
      </c>
      <c r="M54" s="24">
        <v>2911.99</v>
      </c>
      <c r="N54" s="24">
        <v>2910.3</v>
      </c>
      <c r="O54" s="24">
        <v>2909.51</v>
      </c>
      <c r="P54" s="24">
        <v>2910.71</v>
      </c>
      <c r="Q54" s="24">
        <v>2909.6</v>
      </c>
      <c r="R54" s="24">
        <v>2909.56</v>
      </c>
      <c r="S54" s="24">
        <v>2911.87</v>
      </c>
      <c r="T54" s="24">
        <v>2909.6</v>
      </c>
      <c r="U54" s="24">
        <v>2907.23</v>
      </c>
      <c r="V54" s="24">
        <v>2921.12</v>
      </c>
      <c r="W54" s="24">
        <v>2936.46</v>
      </c>
      <c r="X54" s="24">
        <v>2937.6</v>
      </c>
      <c r="Y54" s="25">
        <v>2902.57</v>
      </c>
    </row>
    <row r="55" spans="1:25" ht="15.75">
      <c r="A55" s="22">
        <f t="shared" si="0"/>
        <v>42868</v>
      </c>
      <c r="B55" s="23">
        <v>2854.14</v>
      </c>
      <c r="C55" s="24">
        <v>2742.85</v>
      </c>
      <c r="D55" s="24">
        <v>2709.16</v>
      </c>
      <c r="E55" s="24">
        <v>2629.88</v>
      </c>
      <c r="F55" s="24">
        <v>2597.08</v>
      </c>
      <c r="G55" s="24">
        <v>2577.36</v>
      </c>
      <c r="H55" s="24">
        <v>2555.18</v>
      </c>
      <c r="I55" s="24">
        <v>2584.41</v>
      </c>
      <c r="J55" s="24">
        <v>2662.54</v>
      </c>
      <c r="K55" s="24">
        <v>2777.22</v>
      </c>
      <c r="L55" s="24">
        <v>2953.12</v>
      </c>
      <c r="M55" s="24">
        <v>3013.03</v>
      </c>
      <c r="N55" s="24">
        <v>3007.02</v>
      </c>
      <c r="O55" s="24">
        <v>3030.45</v>
      </c>
      <c r="P55" s="24">
        <v>3005.18</v>
      </c>
      <c r="Q55" s="24">
        <v>3006.4</v>
      </c>
      <c r="R55" s="24">
        <v>3023.79</v>
      </c>
      <c r="S55" s="24">
        <v>2951.26</v>
      </c>
      <c r="T55" s="24">
        <v>2935.73</v>
      </c>
      <c r="U55" s="24">
        <v>2926.23</v>
      </c>
      <c r="V55" s="24">
        <v>2940.32</v>
      </c>
      <c r="W55" s="24">
        <v>2977.33</v>
      </c>
      <c r="X55" s="24">
        <v>2956.94</v>
      </c>
      <c r="Y55" s="25">
        <v>2895.99</v>
      </c>
    </row>
    <row r="56" spans="1:25" ht="15.75">
      <c r="A56" s="22">
        <f t="shared" si="0"/>
        <v>42869</v>
      </c>
      <c r="B56" s="23">
        <v>2745.51</v>
      </c>
      <c r="C56" s="24">
        <v>2704</v>
      </c>
      <c r="D56" s="24">
        <v>2620.77</v>
      </c>
      <c r="E56" s="24">
        <v>2560.2</v>
      </c>
      <c r="F56" s="24">
        <v>2523.85</v>
      </c>
      <c r="G56" s="24">
        <v>2507.29</v>
      </c>
      <c r="H56" s="24">
        <v>2496.37</v>
      </c>
      <c r="I56" s="24">
        <v>2443.39</v>
      </c>
      <c r="J56" s="24">
        <v>2522.26</v>
      </c>
      <c r="K56" s="24">
        <v>2521.46</v>
      </c>
      <c r="L56" s="24">
        <v>2653.84</v>
      </c>
      <c r="M56" s="24">
        <v>2767.21</v>
      </c>
      <c r="N56" s="24">
        <v>2778.24</v>
      </c>
      <c r="O56" s="24">
        <v>2771</v>
      </c>
      <c r="P56" s="24">
        <v>2769.15</v>
      </c>
      <c r="Q56" s="24">
        <v>2728.09</v>
      </c>
      <c r="R56" s="24">
        <v>2707.61</v>
      </c>
      <c r="S56" s="24">
        <v>2702.42</v>
      </c>
      <c r="T56" s="24">
        <v>2680.38</v>
      </c>
      <c r="U56" s="24">
        <v>2686.4</v>
      </c>
      <c r="V56" s="24">
        <v>2731.56</v>
      </c>
      <c r="W56" s="24">
        <v>2780.27</v>
      </c>
      <c r="X56" s="24">
        <v>2892.28</v>
      </c>
      <c r="Y56" s="25">
        <v>2857.78</v>
      </c>
    </row>
    <row r="57" spans="1:25" ht="15.75">
      <c r="A57" s="22">
        <f t="shared" si="0"/>
        <v>42870</v>
      </c>
      <c r="B57" s="23">
        <v>2747.69</v>
      </c>
      <c r="C57" s="24">
        <v>2692.29</v>
      </c>
      <c r="D57" s="24">
        <v>2581.85</v>
      </c>
      <c r="E57" s="24">
        <v>2511.44</v>
      </c>
      <c r="F57" s="24">
        <v>2460.78</v>
      </c>
      <c r="G57" s="24">
        <v>2447.28</v>
      </c>
      <c r="H57" s="24">
        <v>2483.45</v>
      </c>
      <c r="I57" s="24">
        <v>2577.28</v>
      </c>
      <c r="J57" s="24">
        <v>2712.15</v>
      </c>
      <c r="K57" s="24">
        <v>2900.24</v>
      </c>
      <c r="L57" s="24">
        <v>2954.42</v>
      </c>
      <c r="M57" s="24">
        <v>2990.58</v>
      </c>
      <c r="N57" s="24">
        <v>2972.3</v>
      </c>
      <c r="O57" s="24">
        <v>3017.93</v>
      </c>
      <c r="P57" s="24">
        <v>2979.85</v>
      </c>
      <c r="Q57" s="24">
        <v>2946.91</v>
      </c>
      <c r="R57" s="24">
        <v>2939.16</v>
      </c>
      <c r="S57" s="24">
        <v>2927.81</v>
      </c>
      <c r="T57" s="24">
        <v>2921.7</v>
      </c>
      <c r="U57" s="24">
        <v>2909.74</v>
      </c>
      <c r="V57" s="24">
        <v>2900.74</v>
      </c>
      <c r="W57" s="24">
        <v>2917.02</v>
      </c>
      <c r="X57" s="24">
        <v>2898.55</v>
      </c>
      <c r="Y57" s="25">
        <v>2785.18</v>
      </c>
    </row>
    <row r="58" spans="1:25" ht="15.75">
      <c r="A58" s="22">
        <f t="shared" si="0"/>
        <v>42871</v>
      </c>
      <c r="B58" s="23">
        <v>2723.64</v>
      </c>
      <c r="C58" s="24">
        <v>2563.61</v>
      </c>
      <c r="D58" s="24">
        <v>2548.25</v>
      </c>
      <c r="E58" s="24">
        <v>2409.29</v>
      </c>
      <c r="F58" s="24">
        <v>2400.82</v>
      </c>
      <c r="G58" s="24">
        <v>2433.8</v>
      </c>
      <c r="H58" s="24">
        <v>2458.03</v>
      </c>
      <c r="I58" s="24">
        <v>2575.75</v>
      </c>
      <c r="J58" s="24">
        <v>2653.45</v>
      </c>
      <c r="K58" s="24">
        <v>2787.58</v>
      </c>
      <c r="L58" s="24">
        <v>2895.02</v>
      </c>
      <c r="M58" s="24">
        <v>2898.28</v>
      </c>
      <c r="N58" s="24">
        <v>2895.39</v>
      </c>
      <c r="O58" s="24">
        <v>2897.78</v>
      </c>
      <c r="P58" s="24">
        <v>2894.44</v>
      </c>
      <c r="Q58" s="24">
        <v>2856.32</v>
      </c>
      <c r="R58" s="24">
        <v>2842.76</v>
      </c>
      <c r="S58" s="24">
        <v>2809.71</v>
      </c>
      <c r="T58" s="24">
        <v>2818.36</v>
      </c>
      <c r="U58" s="24">
        <v>2868.94</v>
      </c>
      <c r="V58" s="24">
        <v>2881.1</v>
      </c>
      <c r="W58" s="24">
        <v>2875.81</v>
      </c>
      <c r="X58" s="24">
        <v>2811.69</v>
      </c>
      <c r="Y58" s="25">
        <v>2741.73</v>
      </c>
    </row>
    <row r="59" spans="1:25" ht="15.75">
      <c r="A59" s="22">
        <f t="shared" si="0"/>
        <v>42872</v>
      </c>
      <c r="B59" s="23">
        <v>2696.78</v>
      </c>
      <c r="C59" s="24">
        <v>2644.48</v>
      </c>
      <c r="D59" s="24">
        <v>2465.5</v>
      </c>
      <c r="E59" s="24">
        <v>2434.32</v>
      </c>
      <c r="F59" s="24">
        <v>2396.65</v>
      </c>
      <c r="G59" s="24">
        <v>2394.99</v>
      </c>
      <c r="H59" s="24">
        <v>2395.58</v>
      </c>
      <c r="I59" s="24">
        <v>2475.85</v>
      </c>
      <c r="J59" s="24">
        <v>2631.55</v>
      </c>
      <c r="K59" s="24">
        <v>2868.34</v>
      </c>
      <c r="L59" s="24">
        <v>2918.63</v>
      </c>
      <c r="M59" s="24">
        <v>2974.21</v>
      </c>
      <c r="N59" s="24">
        <v>2948.22</v>
      </c>
      <c r="O59" s="24">
        <v>2952.53</v>
      </c>
      <c r="P59" s="24">
        <v>2944.73</v>
      </c>
      <c r="Q59" s="24">
        <v>2907.94</v>
      </c>
      <c r="R59" s="24">
        <v>2903.16</v>
      </c>
      <c r="S59" s="24">
        <v>2900.47</v>
      </c>
      <c r="T59" s="24">
        <v>2898.85</v>
      </c>
      <c r="U59" s="24">
        <v>2878.76</v>
      </c>
      <c r="V59" s="24">
        <v>2896.54</v>
      </c>
      <c r="W59" s="24">
        <v>2831.9</v>
      </c>
      <c r="X59" s="24">
        <v>2895.81</v>
      </c>
      <c r="Y59" s="25">
        <v>2753.95</v>
      </c>
    </row>
    <row r="60" spans="1:25" ht="15.75">
      <c r="A60" s="22">
        <f t="shared" si="0"/>
        <v>42873</v>
      </c>
      <c r="B60" s="23">
        <v>2709.5</v>
      </c>
      <c r="C60" s="24">
        <v>2681.96</v>
      </c>
      <c r="D60" s="24">
        <v>2542.35</v>
      </c>
      <c r="E60" s="24">
        <v>2481.98</v>
      </c>
      <c r="F60" s="24">
        <v>2410.38</v>
      </c>
      <c r="G60" s="24">
        <v>2406</v>
      </c>
      <c r="H60" s="24">
        <v>2479.43</v>
      </c>
      <c r="I60" s="24">
        <v>2554.97</v>
      </c>
      <c r="J60" s="24">
        <v>2697.53</v>
      </c>
      <c r="K60" s="24">
        <v>2818.78</v>
      </c>
      <c r="L60" s="24">
        <v>2898.33</v>
      </c>
      <c r="M60" s="24">
        <v>2900.11</v>
      </c>
      <c r="N60" s="24">
        <v>2897.27</v>
      </c>
      <c r="O60" s="24">
        <v>2898.47</v>
      </c>
      <c r="P60" s="24">
        <v>2897.4</v>
      </c>
      <c r="Q60" s="24">
        <v>2895.68</v>
      </c>
      <c r="R60" s="24">
        <v>2892.94</v>
      </c>
      <c r="S60" s="24">
        <v>2876.38</v>
      </c>
      <c r="T60" s="24">
        <v>2876.7</v>
      </c>
      <c r="U60" s="24">
        <v>2891.6</v>
      </c>
      <c r="V60" s="24">
        <v>2884.32</v>
      </c>
      <c r="W60" s="24">
        <v>2795.69</v>
      </c>
      <c r="X60" s="24">
        <v>2892.76</v>
      </c>
      <c r="Y60" s="25">
        <v>2869.68</v>
      </c>
    </row>
    <row r="61" spans="1:25" ht="15.75">
      <c r="A61" s="22">
        <f t="shared" si="0"/>
        <v>42874</v>
      </c>
      <c r="B61" s="23">
        <v>2729.97</v>
      </c>
      <c r="C61" s="24">
        <v>2707.35</v>
      </c>
      <c r="D61" s="24">
        <v>2556.49</v>
      </c>
      <c r="E61" s="24">
        <v>2510.43</v>
      </c>
      <c r="F61" s="24">
        <v>2474.35</v>
      </c>
      <c r="G61" s="24">
        <v>2470.14</v>
      </c>
      <c r="H61" s="24">
        <v>2491.89</v>
      </c>
      <c r="I61" s="24">
        <v>2583.48</v>
      </c>
      <c r="J61" s="24">
        <v>2735.37</v>
      </c>
      <c r="K61" s="24">
        <v>2907.47</v>
      </c>
      <c r="L61" s="24">
        <v>2956.9</v>
      </c>
      <c r="M61" s="24">
        <v>3027.28</v>
      </c>
      <c r="N61" s="24">
        <v>3046.56</v>
      </c>
      <c r="O61" s="24">
        <v>3081.77</v>
      </c>
      <c r="P61" s="24">
        <v>3025.42</v>
      </c>
      <c r="Q61" s="24">
        <v>3021.15</v>
      </c>
      <c r="R61" s="24">
        <v>2991.25</v>
      </c>
      <c r="S61" s="24">
        <v>2990.61</v>
      </c>
      <c r="T61" s="24">
        <v>2961.67</v>
      </c>
      <c r="U61" s="24">
        <v>2963.24</v>
      </c>
      <c r="V61" s="24">
        <v>2963.61</v>
      </c>
      <c r="W61" s="24">
        <v>2966.11</v>
      </c>
      <c r="X61" s="24">
        <v>3014.68</v>
      </c>
      <c r="Y61" s="25">
        <v>3007.61</v>
      </c>
    </row>
    <row r="62" spans="1:25" ht="15.75">
      <c r="A62" s="22">
        <f t="shared" si="0"/>
        <v>42875</v>
      </c>
      <c r="B62" s="23">
        <v>2897.66</v>
      </c>
      <c r="C62" s="24">
        <v>2859.78</v>
      </c>
      <c r="D62" s="24">
        <v>2743.31</v>
      </c>
      <c r="E62" s="24">
        <v>2631.88</v>
      </c>
      <c r="F62" s="24">
        <v>2570.47</v>
      </c>
      <c r="G62" s="24">
        <v>2534.93</v>
      </c>
      <c r="H62" s="24">
        <v>2539.24</v>
      </c>
      <c r="I62" s="24">
        <v>2566.97</v>
      </c>
      <c r="J62" s="24">
        <v>2690.87</v>
      </c>
      <c r="K62" s="24">
        <v>2793.23</v>
      </c>
      <c r="L62" s="24">
        <v>2941.32</v>
      </c>
      <c r="M62" s="24">
        <v>3006.28</v>
      </c>
      <c r="N62" s="24">
        <v>2987.12</v>
      </c>
      <c r="O62" s="24">
        <v>3033.12</v>
      </c>
      <c r="P62" s="24">
        <v>2970.18</v>
      </c>
      <c r="Q62" s="24">
        <v>2962.68</v>
      </c>
      <c r="R62" s="24">
        <v>2932.09</v>
      </c>
      <c r="S62" s="24">
        <v>2904.68</v>
      </c>
      <c r="T62" s="24">
        <v>2903.32</v>
      </c>
      <c r="U62" s="24">
        <v>2901.51</v>
      </c>
      <c r="V62" s="24">
        <v>2907.32</v>
      </c>
      <c r="W62" s="24">
        <v>2933.13</v>
      </c>
      <c r="X62" s="24">
        <v>3000.1</v>
      </c>
      <c r="Y62" s="25">
        <v>2974.18</v>
      </c>
    </row>
    <row r="63" spans="1:25" ht="15.75">
      <c r="A63" s="22">
        <f t="shared" si="0"/>
        <v>42876</v>
      </c>
      <c r="B63" s="23">
        <v>2893.83</v>
      </c>
      <c r="C63" s="24">
        <v>2746.74</v>
      </c>
      <c r="D63" s="24">
        <v>2700.08</v>
      </c>
      <c r="E63" s="24">
        <v>2568.81</v>
      </c>
      <c r="F63" s="24">
        <v>2523.4</v>
      </c>
      <c r="G63" s="24">
        <v>2494.2</v>
      </c>
      <c r="H63" s="24">
        <v>2479.11</v>
      </c>
      <c r="I63" s="24">
        <v>2463.11</v>
      </c>
      <c r="J63" s="24">
        <v>2565.7</v>
      </c>
      <c r="K63" s="24">
        <v>2571.73</v>
      </c>
      <c r="L63" s="24">
        <v>2692.69</v>
      </c>
      <c r="M63" s="24">
        <v>2791.21</v>
      </c>
      <c r="N63" s="24">
        <v>2799.7</v>
      </c>
      <c r="O63" s="24">
        <v>2824.9</v>
      </c>
      <c r="P63" s="24">
        <v>2799.78</v>
      </c>
      <c r="Q63" s="24">
        <v>2794.85</v>
      </c>
      <c r="R63" s="24">
        <v>2791.85</v>
      </c>
      <c r="S63" s="24">
        <v>2791.36</v>
      </c>
      <c r="T63" s="24">
        <v>2795.79</v>
      </c>
      <c r="U63" s="24">
        <v>2809.64</v>
      </c>
      <c r="V63" s="24">
        <v>2828.92</v>
      </c>
      <c r="W63" s="24">
        <v>2939.09</v>
      </c>
      <c r="X63" s="24">
        <v>2974.71</v>
      </c>
      <c r="Y63" s="25">
        <v>2932.86</v>
      </c>
    </row>
    <row r="64" spans="1:25" ht="15.75">
      <c r="A64" s="22">
        <f t="shared" si="0"/>
        <v>42877</v>
      </c>
      <c r="B64" s="23">
        <v>2771.68</v>
      </c>
      <c r="C64" s="24">
        <v>2736.73</v>
      </c>
      <c r="D64" s="24">
        <v>2626.95</v>
      </c>
      <c r="E64" s="24">
        <v>2545.34</v>
      </c>
      <c r="F64" s="24">
        <v>2413.34</v>
      </c>
      <c r="G64" s="24">
        <v>2403.66</v>
      </c>
      <c r="H64" s="24">
        <v>2410.86</v>
      </c>
      <c r="I64" s="24">
        <v>2557.28</v>
      </c>
      <c r="J64" s="24">
        <v>2775.13</v>
      </c>
      <c r="K64" s="24">
        <v>2904.09</v>
      </c>
      <c r="L64" s="24">
        <v>3028.67</v>
      </c>
      <c r="M64" s="24">
        <v>3109.62</v>
      </c>
      <c r="N64" s="24">
        <v>3099.09</v>
      </c>
      <c r="O64" s="24">
        <v>3119.53</v>
      </c>
      <c r="P64" s="24">
        <v>3110.38</v>
      </c>
      <c r="Q64" s="24">
        <v>3106.44</v>
      </c>
      <c r="R64" s="24">
        <v>3062.94</v>
      </c>
      <c r="S64" s="24">
        <v>3036.08</v>
      </c>
      <c r="T64" s="24">
        <v>3024.66</v>
      </c>
      <c r="U64" s="24">
        <v>2975.72</v>
      </c>
      <c r="V64" s="24">
        <v>2961.3</v>
      </c>
      <c r="W64" s="24">
        <v>2923.17</v>
      </c>
      <c r="X64" s="24">
        <v>2967.14</v>
      </c>
      <c r="Y64" s="25">
        <v>2945.36</v>
      </c>
    </row>
    <row r="65" spans="1:25" ht="15.75">
      <c r="A65" s="22">
        <f t="shared" si="0"/>
        <v>42878</v>
      </c>
      <c r="B65" s="23">
        <v>2816.85</v>
      </c>
      <c r="C65" s="24">
        <v>2745.11</v>
      </c>
      <c r="D65" s="24">
        <v>2576.62</v>
      </c>
      <c r="E65" s="24">
        <v>2487.77</v>
      </c>
      <c r="F65" s="24">
        <v>2416.31</v>
      </c>
      <c r="G65" s="24">
        <v>2401.2</v>
      </c>
      <c r="H65" s="24">
        <v>2408.16</v>
      </c>
      <c r="I65" s="24">
        <v>2553.35</v>
      </c>
      <c r="J65" s="24">
        <v>2740.2</v>
      </c>
      <c r="K65" s="24">
        <v>2780.73</v>
      </c>
      <c r="L65" s="24">
        <v>2941.19</v>
      </c>
      <c r="M65" s="24">
        <v>2993.38</v>
      </c>
      <c r="N65" s="24">
        <v>2983.66</v>
      </c>
      <c r="O65" s="24">
        <v>2991.78</v>
      </c>
      <c r="P65" s="24">
        <v>2990.81</v>
      </c>
      <c r="Q65" s="24">
        <v>2982.11</v>
      </c>
      <c r="R65" s="24">
        <v>2946.03</v>
      </c>
      <c r="S65" s="24">
        <v>2938</v>
      </c>
      <c r="T65" s="24">
        <v>2901.34</v>
      </c>
      <c r="U65" s="24">
        <v>2898.83</v>
      </c>
      <c r="V65" s="24">
        <v>2874.84</v>
      </c>
      <c r="W65" s="24">
        <v>2743.43</v>
      </c>
      <c r="X65" s="24">
        <v>2779.44</v>
      </c>
      <c r="Y65" s="25">
        <v>2777.17</v>
      </c>
    </row>
    <row r="66" spans="1:25" ht="15.75">
      <c r="A66" s="22">
        <f t="shared" si="0"/>
        <v>42879</v>
      </c>
      <c r="B66" s="23">
        <v>2728.44</v>
      </c>
      <c r="C66" s="24">
        <v>2696.15</v>
      </c>
      <c r="D66" s="24">
        <v>2540.04</v>
      </c>
      <c r="E66" s="24">
        <v>2442.22</v>
      </c>
      <c r="F66" s="24">
        <v>2414.17</v>
      </c>
      <c r="G66" s="24">
        <v>2380.42</v>
      </c>
      <c r="H66" s="24">
        <v>2419.98</v>
      </c>
      <c r="I66" s="24">
        <v>2535.48</v>
      </c>
      <c r="J66" s="24">
        <v>2702.8</v>
      </c>
      <c r="K66" s="24">
        <v>2795.89</v>
      </c>
      <c r="L66" s="24">
        <v>2939.6</v>
      </c>
      <c r="M66" s="24">
        <v>2984.21</v>
      </c>
      <c r="N66" s="24">
        <v>2981.59</v>
      </c>
      <c r="O66" s="24">
        <v>2978.2</v>
      </c>
      <c r="P66" s="24">
        <v>2971.06</v>
      </c>
      <c r="Q66" s="24">
        <v>2963.14</v>
      </c>
      <c r="R66" s="24">
        <v>2939.57</v>
      </c>
      <c r="S66" s="24">
        <v>2941.93</v>
      </c>
      <c r="T66" s="24">
        <v>2916.72</v>
      </c>
      <c r="U66" s="24">
        <v>2907.44</v>
      </c>
      <c r="V66" s="24">
        <v>2904.56</v>
      </c>
      <c r="W66" s="24">
        <v>2793.57</v>
      </c>
      <c r="X66" s="24">
        <v>2900.53</v>
      </c>
      <c r="Y66" s="25">
        <v>2901.58</v>
      </c>
    </row>
    <row r="67" spans="1:25" ht="15.75">
      <c r="A67" s="22">
        <f t="shared" si="0"/>
        <v>42880</v>
      </c>
      <c r="B67" s="23">
        <v>2743.26</v>
      </c>
      <c r="C67" s="24">
        <v>2711.44</v>
      </c>
      <c r="D67" s="24">
        <v>2563.53</v>
      </c>
      <c r="E67" s="24">
        <v>2501.73</v>
      </c>
      <c r="F67" s="24">
        <v>2465.91</v>
      </c>
      <c r="G67" s="24">
        <v>2436.16</v>
      </c>
      <c r="H67" s="24">
        <v>2468.07</v>
      </c>
      <c r="I67" s="24">
        <v>2546.44</v>
      </c>
      <c r="J67" s="24">
        <v>2702.61</v>
      </c>
      <c r="K67" s="24">
        <v>2807.03</v>
      </c>
      <c r="L67" s="24">
        <v>2909.45</v>
      </c>
      <c r="M67" s="24">
        <v>2983.8</v>
      </c>
      <c r="N67" s="24">
        <v>2977.52</v>
      </c>
      <c r="O67" s="24">
        <v>2988.55</v>
      </c>
      <c r="P67" s="24">
        <v>2982.81</v>
      </c>
      <c r="Q67" s="24">
        <v>2980.18</v>
      </c>
      <c r="R67" s="24">
        <v>2967.97</v>
      </c>
      <c r="S67" s="24">
        <v>2946.69</v>
      </c>
      <c r="T67" s="24">
        <v>2911.04</v>
      </c>
      <c r="U67" s="24">
        <v>2905.97</v>
      </c>
      <c r="V67" s="24">
        <v>2903.93</v>
      </c>
      <c r="W67" s="24">
        <v>2849.31</v>
      </c>
      <c r="X67" s="24">
        <v>2904.18</v>
      </c>
      <c r="Y67" s="25">
        <v>2907.04</v>
      </c>
    </row>
    <row r="68" spans="1:25" ht="15.75">
      <c r="A68" s="22">
        <f t="shared" si="0"/>
        <v>42881</v>
      </c>
      <c r="B68" s="23">
        <v>2822.37</v>
      </c>
      <c r="C68" s="24">
        <v>2734.04</v>
      </c>
      <c r="D68" s="24">
        <v>2566.71</v>
      </c>
      <c r="E68" s="24">
        <v>2503.82</v>
      </c>
      <c r="F68" s="24">
        <v>2473.58</v>
      </c>
      <c r="G68" s="24">
        <v>2466.79</v>
      </c>
      <c r="H68" s="24">
        <v>2494.88</v>
      </c>
      <c r="I68" s="24">
        <v>2612.71</v>
      </c>
      <c r="J68" s="24">
        <v>2786.35</v>
      </c>
      <c r="K68" s="24">
        <v>2906.74</v>
      </c>
      <c r="L68" s="24">
        <v>2957.45</v>
      </c>
      <c r="M68" s="24">
        <v>3022.36</v>
      </c>
      <c r="N68" s="24">
        <v>3003.83</v>
      </c>
      <c r="O68" s="24">
        <v>2979.7</v>
      </c>
      <c r="P68" s="24">
        <v>2963.73</v>
      </c>
      <c r="Q68" s="24">
        <v>2944.93</v>
      </c>
      <c r="R68" s="24">
        <v>2908.74</v>
      </c>
      <c r="S68" s="24">
        <v>2906.33</v>
      </c>
      <c r="T68" s="24">
        <v>2904.66</v>
      </c>
      <c r="U68" s="24">
        <v>2905.23</v>
      </c>
      <c r="V68" s="24">
        <v>2906.09</v>
      </c>
      <c r="W68" s="24">
        <v>2905.48</v>
      </c>
      <c r="X68" s="24">
        <v>2902.6</v>
      </c>
      <c r="Y68" s="25">
        <v>2852.27</v>
      </c>
    </row>
    <row r="69" spans="1:25" ht="15.75">
      <c r="A69" s="22">
        <f t="shared" si="0"/>
        <v>42882</v>
      </c>
      <c r="B69" s="23">
        <v>2721.43</v>
      </c>
      <c r="C69" s="24">
        <v>2718.74</v>
      </c>
      <c r="D69" s="24">
        <v>2623.82</v>
      </c>
      <c r="E69" s="24">
        <v>2580.51</v>
      </c>
      <c r="F69" s="24">
        <v>2525.64</v>
      </c>
      <c r="G69" s="24">
        <v>2499.23</v>
      </c>
      <c r="H69" s="24">
        <v>2499.22</v>
      </c>
      <c r="I69" s="24">
        <v>2523.07</v>
      </c>
      <c r="J69" s="24">
        <v>2591.61</v>
      </c>
      <c r="K69" s="24">
        <v>2691.21</v>
      </c>
      <c r="L69" s="24">
        <v>2827.05</v>
      </c>
      <c r="M69" s="24">
        <v>2853.27</v>
      </c>
      <c r="N69" s="24">
        <v>2737.3</v>
      </c>
      <c r="O69" s="24">
        <v>2734.58</v>
      </c>
      <c r="P69" s="24">
        <v>2727.36</v>
      </c>
      <c r="Q69" s="24">
        <v>2709.68</v>
      </c>
      <c r="R69" s="24">
        <v>2680.58</v>
      </c>
      <c r="S69" s="24">
        <v>2657.35</v>
      </c>
      <c r="T69" s="24">
        <v>2658.59</v>
      </c>
      <c r="U69" s="24">
        <v>2649.82</v>
      </c>
      <c r="V69" s="24">
        <v>2651.83</v>
      </c>
      <c r="W69" s="24">
        <v>2655.15</v>
      </c>
      <c r="X69" s="24">
        <v>2704.53</v>
      </c>
      <c r="Y69" s="25">
        <v>2744.22</v>
      </c>
    </row>
    <row r="70" spans="1:25" ht="15.75">
      <c r="A70" s="22">
        <f t="shared" si="0"/>
        <v>42883</v>
      </c>
      <c r="B70" s="23">
        <v>2608.76</v>
      </c>
      <c r="C70" s="24">
        <v>2520.64</v>
      </c>
      <c r="D70" s="24">
        <v>2541.22</v>
      </c>
      <c r="E70" s="24">
        <v>2501.09</v>
      </c>
      <c r="F70" s="24">
        <v>2466.15</v>
      </c>
      <c r="G70" s="24">
        <v>2437.67</v>
      </c>
      <c r="H70" s="24">
        <v>2433.34</v>
      </c>
      <c r="I70" s="24">
        <v>2439.24</v>
      </c>
      <c r="J70" s="24">
        <v>2551.45</v>
      </c>
      <c r="K70" s="24">
        <v>2590.24</v>
      </c>
      <c r="L70" s="24">
        <v>2707.52</v>
      </c>
      <c r="M70" s="24">
        <v>2810.62</v>
      </c>
      <c r="N70" s="24">
        <v>2807.09</v>
      </c>
      <c r="O70" s="24">
        <v>2783.27</v>
      </c>
      <c r="P70" s="24">
        <v>2779.23</v>
      </c>
      <c r="Q70" s="24">
        <v>2767.77</v>
      </c>
      <c r="R70" s="24">
        <v>2749.28</v>
      </c>
      <c r="S70" s="24">
        <v>2756.37</v>
      </c>
      <c r="T70" s="24">
        <v>2781.69</v>
      </c>
      <c r="U70" s="24">
        <v>2800.91</v>
      </c>
      <c r="V70" s="24">
        <v>2751.89</v>
      </c>
      <c r="W70" s="24">
        <v>2803.29</v>
      </c>
      <c r="X70" s="24">
        <v>2847.03</v>
      </c>
      <c r="Y70" s="25">
        <v>2710.44</v>
      </c>
    </row>
    <row r="71" spans="1:25" ht="15.75">
      <c r="A71" s="22">
        <f t="shared" si="0"/>
        <v>42884</v>
      </c>
      <c r="B71" s="23">
        <v>2718.78</v>
      </c>
      <c r="C71" s="24">
        <v>2635.13</v>
      </c>
      <c r="D71" s="24">
        <v>2612.69</v>
      </c>
      <c r="E71" s="24">
        <v>2567.52</v>
      </c>
      <c r="F71" s="24">
        <v>2511.59</v>
      </c>
      <c r="G71" s="24">
        <v>2478.68</v>
      </c>
      <c r="H71" s="24">
        <v>2525.24</v>
      </c>
      <c r="I71" s="24">
        <v>2585.56</v>
      </c>
      <c r="J71" s="24">
        <v>2752.74</v>
      </c>
      <c r="K71" s="24">
        <v>2908.58</v>
      </c>
      <c r="L71" s="24">
        <v>3106.07</v>
      </c>
      <c r="M71" s="24">
        <v>3122.01</v>
      </c>
      <c r="N71" s="24">
        <v>3070.39</v>
      </c>
      <c r="O71" s="24">
        <v>3093.64</v>
      </c>
      <c r="P71" s="24">
        <v>3033.42</v>
      </c>
      <c r="Q71" s="24">
        <v>3027.25</v>
      </c>
      <c r="R71" s="24">
        <v>2956.62</v>
      </c>
      <c r="S71" s="24">
        <v>2911.85</v>
      </c>
      <c r="T71" s="24">
        <v>2911.85</v>
      </c>
      <c r="U71" s="24">
        <v>2927.75</v>
      </c>
      <c r="V71" s="24">
        <v>2911.86</v>
      </c>
      <c r="W71" s="24">
        <v>2873.12</v>
      </c>
      <c r="X71" s="24">
        <v>2871.22</v>
      </c>
      <c r="Y71" s="25">
        <v>2902.27</v>
      </c>
    </row>
    <row r="72" spans="1:25" ht="15.75">
      <c r="A72" s="22">
        <f t="shared" si="0"/>
        <v>42885</v>
      </c>
      <c r="B72" s="23">
        <v>2788.4</v>
      </c>
      <c r="C72" s="24">
        <v>2639.81</v>
      </c>
      <c r="D72" s="24">
        <v>2512.12</v>
      </c>
      <c r="E72" s="24">
        <v>2411.1</v>
      </c>
      <c r="F72" s="24">
        <v>2386.32</v>
      </c>
      <c r="G72" s="24">
        <v>2385.82</v>
      </c>
      <c r="H72" s="24">
        <v>2439.73</v>
      </c>
      <c r="I72" s="24">
        <v>2536.14</v>
      </c>
      <c r="J72" s="24">
        <v>2715.06</v>
      </c>
      <c r="K72" s="24">
        <v>2828.74</v>
      </c>
      <c r="L72" s="24">
        <v>2976.39</v>
      </c>
      <c r="M72" s="24">
        <v>3003.15</v>
      </c>
      <c r="N72" s="24">
        <v>3024.27</v>
      </c>
      <c r="O72" s="24">
        <v>3031.88</v>
      </c>
      <c r="P72" s="24">
        <v>2984.55</v>
      </c>
      <c r="Q72" s="24">
        <v>2979.36</v>
      </c>
      <c r="R72" s="24">
        <v>2903.77</v>
      </c>
      <c r="S72" s="24">
        <v>2815.47</v>
      </c>
      <c r="T72" s="24">
        <v>2814.65</v>
      </c>
      <c r="U72" s="24">
        <v>2818.35</v>
      </c>
      <c r="V72" s="24">
        <v>2813.07</v>
      </c>
      <c r="W72" s="24">
        <v>2745.29</v>
      </c>
      <c r="X72" s="24">
        <v>2798.99</v>
      </c>
      <c r="Y72" s="25">
        <v>2779.05</v>
      </c>
    </row>
    <row r="73" spans="1:25" ht="16.5" thickBot="1">
      <c r="A73" s="26">
        <f t="shared" si="0"/>
        <v>42886</v>
      </c>
      <c r="B73" s="27">
        <v>2635.12</v>
      </c>
      <c r="C73" s="28">
        <v>2583.68</v>
      </c>
      <c r="D73" s="28">
        <v>2465.29</v>
      </c>
      <c r="E73" s="28">
        <v>2400.67</v>
      </c>
      <c r="F73" s="28">
        <v>2385.94</v>
      </c>
      <c r="G73" s="28">
        <v>2371.13</v>
      </c>
      <c r="H73" s="28">
        <v>2399.09</v>
      </c>
      <c r="I73" s="28">
        <v>2443.06</v>
      </c>
      <c r="J73" s="28">
        <v>2583.35</v>
      </c>
      <c r="K73" s="28">
        <v>2793.27</v>
      </c>
      <c r="L73" s="28">
        <v>2904.66</v>
      </c>
      <c r="M73" s="28">
        <v>2936.01</v>
      </c>
      <c r="N73" s="28">
        <v>2918.89</v>
      </c>
      <c r="O73" s="28">
        <v>2926.33</v>
      </c>
      <c r="P73" s="28">
        <v>2917.81</v>
      </c>
      <c r="Q73" s="28">
        <v>2915.02</v>
      </c>
      <c r="R73" s="28">
        <v>2794.9</v>
      </c>
      <c r="S73" s="28">
        <v>2743.78</v>
      </c>
      <c r="T73" s="28">
        <v>2744.92</v>
      </c>
      <c r="U73" s="28">
        <v>2779.61</v>
      </c>
      <c r="V73" s="28">
        <v>2840.11</v>
      </c>
      <c r="W73" s="28">
        <v>2749.11</v>
      </c>
      <c r="X73" s="28">
        <v>2849.82</v>
      </c>
      <c r="Y73" s="29">
        <v>2777.63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3447.49</v>
      </c>
      <c r="C77" s="19">
        <v>3400.97</v>
      </c>
      <c r="D77" s="19">
        <v>3431.38</v>
      </c>
      <c r="E77" s="19">
        <v>3390.59</v>
      </c>
      <c r="F77" s="19">
        <v>3364.9</v>
      </c>
      <c r="G77" s="19">
        <v>3340.99</v>
      </c>
      <c r="H77" s="19">
        <v>3348.71</v>
      </c>
      <c r="I77" s="19">
        <v>3353.2</v>
      </c>
      <c r="J77" s="19">
        <v>3410.34</v>
      </c>
      <c r="K77" s="19">
        <v>3413.14</v>
      </c>
      <c r="L77" s="19">
        <v>3518.86</v>
      </c>
      <c r="M77" s="19">
        <v>3571.44</v>
      </c>
      <c r="N77" s="19">
        <v>3589.3</v>
      </c>
      <c r="O77" s="19">
        <v>3566.11</v>
      </c>
      <c r="P77" s="19">
        <v>3557.83</v>
      </c>
      <c r="Q77" s="19">
        <v>3528.77</v>
      </c>
      <c r="R77" s="19">
        <v>3514.91</v>
      </c>
      <c r="S77" s="19">
        <v>3509.66</v>
      </c>
      <c r="T77" s="19">
        <v>3493.79</v>
      </c>
      <c r="U77" s="19">
        <v>3443.72</v>
      </c>
      <c r="V77" s="19">
        <v>3533.22</v>
      </c>
      <c r="W77" s="19">
        <v>3620.49</v>
      </c>
      <c r="X77" s="19">
        <v>3595.99</v>
      </c>
      <c r="Y77" s="20">
        <v>3546.3</v>
      </c>
      <c r="Z77" s="21"/>
    </row>
    <row r="78" spans="1:25" ht="15.75">
      <c r="A78" s="22">
        <f t="shared" si="1"/>
        <v>42857</v>
      </c>
      <c r="B78" s="23">
        <v>3462.9</v>
      </c>
      <c r="C78" s="24">
        <v>3381.63</v>
      </c>
      <c r="D78" s="24">
        <v>3333.34</v>
      </c>
      <c r="E78" s="24">
        <v>3303.22</v>
      </c>
      <c r="F78" s="24">
        <v>3293.96</v>
      </c>
      <c r="G78" s="24">
        <v>3284.7</v>
      </c>
      <c r="H78" s="24">
        <v>3305.73</v>
      </c>
      <c r="I78" s="24">
        <v>3360.21</v>
      </c>
      <c r="J78" s="24">
        <v>3463.98</v>
      </c>
      <c r="K78" s="24">
        <v>3608.34</v>
      </c>
      <c r="L78" s="24">
        <v>3716.7</v>
      </c>
      <c r="M78" s="24">
        <v>3747.92</v>
      </c>
      <c r="N78" s="24">
        <v>3746.03</v>
      </c>
      <c r="O78" s="24">
        <v>3750.55</v>
      </c>
      <c r="P78" s="24">
        <v>3747.47</v>
      </c>
      <c r="Q78" s="24">
        <v>3739.53</v>
      </c>
      <c r="R78" s="24">
        <v>3728.53</v>
      </c>
      <c r="S78" s="24">
        <v>3732.83</v>
      </c>
      <c r="T78" s="24">
        <v>3721.14</v>
      </c>
      <c r="U78" s="24">
        <v>3722.48</v>
      </c>
      <c r="V78" s="24">
        <v>3668.84</v>
      </c>
      <c r="W78" s="24">
        <v>3716.36</v>
      </c>
      <c r="X78" s="24">
        <v>3713.25</v>
      </c>
      <c r="Y78" s="25">
        <v>3558.6</v>
      </c>
    </row>
    <row r="79" spans="1:25" ht="15.75">
      <c r="A79" s="22">
        <f t="shared" si="1"/>
        <v>42858</v>
      </c>
      <c r="B79" s="23">
        <v>3511.73</v>
      </c>
      <c r="C79" s="24">
        <v>3382.32</v>
      </c>
      <c r="D79" s="24">
        <v>3359.14</v>
      </c>
      <c r="E79" s="24">
        <v>3315.49</v>
      </c>
      <c r="F79" s="24">
        <v>3269.53</v>
      </c>
      <c r="G79" s="24">
        <v>3241.76</v>
      </c>
      <c r="H79" s="24">
        <v>3209.83</v>
      </c>
      <c r="I79" s="24">
        <v>3319.48</v>
      </c>
      <c r="J79" s="24">
        <v>3433.08</v>
      </c>
      <c r="K79" s="24">
        <v>3573.61</v>
      </c>
      <c r="L79" s="24">
        <v>3655.91</v>
      </c>
      <c r="M79" s="24">
        <v>3740.6</v>
      </c>
      <c r="N79" s="24">
        <v>3701.01</v>
      </c>
      <c r="O79" s="24">
        <v>3731.96</v>
      </c>
      <c r="P79" s="24">
        <v>3679.91</v>
      </c>
      <c r="Q79" s="24">
        <v>3670.6</v>
      </c>
      <c r="R79" s="24">
        <v>3684.14</v>
      </c>
      <c r="S79" s="24">
        <v>3681.5</v>
      </c>
      <c r="T79" s="24">
        <v>3676.97</v>
      </c>
      <c r="U79" s="24">
        <v>3703.85</v>
      </c>
      <c r="V79" s="24">
        <v>3679.08</v>
      </c>
      <c r="W79" s="24">
        <v>3721.13</v>
      </c>
      <c r="X79" s="24">
        <v>3723.45</v>
      </c>
      <c r="Y79" s="25">
        <v>3707.19</v>
      </c>
    </row>
    <row r="80" spans="1:25" ht="15.75">
      <c r="A80" s="22">
        <f t="shared" si="1"/>
        <v>42859</v>
      </c>
      <c r="B80" s="23">
        <v>3537.18</v>
      </c>
      <c r="C80" s="24">
        <v>3441.11</v>
      </c>
      <c r="D80" s="24">
        <v>3329.9</v>
      </c>
      <c r="E80" s="24">
        <v>3238.61</v>
      </c>
      <c r="F80" s="24">
        <v>3201.1</v>
      </c>
      <c r="G80" s="24">
        <v>3086.89</v>
      </c>
      <c r="H80" s="24">
        <v>3202.85</v>
      </c>
      <c r="I80" s="24">
        <v>3332.77</v>
      </c>
      <c r="J80" s="24">
        <v>3470.99</v>
      </c>
      <c r="K80" s="24">
        <v>3640.08</v>
      </c>
      <c r="L80" s="24">
        <v>3746.73</v>
      </c>
      <c r="M80" s="24">
        <v>3799.59</v>
      </c>
      <c r="N80" s="24">
        <v>3789.36</v>
      </c>
      <c r="O80" s="24">
        <v>3805.73</v>
      </c>
      <c r="P80" s="24">
        <v>3791.88</v>
      </c>
      <c r="Q80" s="24">
        <v>3794.07</v>
      </c>
      <c r="R80" s="24">
        <v>3761.8</v>
      </c>
      <c r="S80" s="24">
        <v>3767.02</v>
      </c>
      <c r="T80" s="24">
        <v>3764.61</v>
      </c>
      <c r="U80" s="24">
        <v>3751.06</v>
      </c>
      <c r="V80" s="24">
        <v>3743.35</v>
      </c>
      <c r="W80" s="24">
        <v>3758.43</v>
      </c>
      <c r="X80" s="24">
        <v>3741.55</v>
      </c>
      <c r="Y80" s="25">
        <v>3589.39</v>
      </c>
    </row>
    <row r="81" spans="1:25" ht="15.75">
      <c r="A81" s="22">
        <f t="shared" si="1"/>
        <v>42860</v>
      </c>
      <c r="B81" s="23">
        <v>3538.1</v>
      </c>
      <c r="C81" s="24">
        <v>3462.59</v>
      </c>
      <c r="D81" s="24">
        <v>3330.68</v>
      </c>
      <c r="E81" s="24">
        <v>3249.27</v>
      </c>
      <c r="F81" s="24">
        <v>3219.07</v>
      </c>
      <c r="G81" s="24">
        <v>3101.17</v>
      </c>
      <c r="H81" s="24">
        <v>3192.46</v>
      </c>
      <c r="I81" s="24">
        <v>3327.7</v>
      </c>
      <c r="J81" s="24">
        <v>3430.89</v>
      </c>
      <c r="K81" s="24">
        <v>3602.28</v>
      </c>
      <c r="L81" s="24">
        <v>3748.97</v>
      </c>
      <c r="M81" s="24">
        <v>3848.26</v>
      </c>
      <c r="N81" s="24">
        <v>3824.18</v>
      </c>
      <c r="O81" s="24">
        <v>3829.1</v>
      </c>
      <c r="P81" s="24">
        <v>3812.45</v>
      </c>
      <c r="Q81" s="24">
        <v>3798.58</v>
      </c>
      <c r="R81" s="24">
        <v>3777.15</v>
      </c>
      <c r="S81" s="24">
        <v>3773.18</v>
      </c>
      <c r="T81" s="24">
        <v>3759.68</v>
      </c>
      <c r="U81" s="24">
        <v>3744.43</v>
      </c>
      <c r="V81" s="24">
        <v>3735.6</v>
      </c>
      <c r="W81" s="24">
        <v>3739.65</v>
      </c>
      <c r="X81" s="24">
        <v>3728.51</v>
      </c>
      <c r="Y81" s="25">
        <v>3567.54</v>
      </c>
    </row>
    <row r="82" spans="1:25" ht="15.75">
      <c r="A82" s="22">
        <f t="shared" si="1"/>
        <v>42861</v>
      </c>
      <c r="B82" s="23">
        <v>3546.73</v>
      </c>
      <c r="C82" s="24">
        <v>3464.08</v>
      </c>
      <c r="D82" s="24">
        <v>3474.87</v>
      </c>
      <c r="E82" s="24">
        <v>3380.03</v>
      </c>
      <c r="F82" s="24">
        <v>3341.65</v>
      </c>
      <c r="G82" s="24">
        <v>3325.79</v>
      </c>
      <c r="H82" s="24">
        <v>3306.35</v>
      </c>
      <c r="I82" s="24">
        <v>3331.6</v>
      </c>
      <c r="J82" s="24">
        <v>3398.48</v>
      </c>
      <c r="K82" s="24">
        <v>3555.21</v>
      </c>
      <c r="L82" s="24">
        <v>3664.26</v>
      </c>
      <c r="M82" s="24">
        <v>3764.16</v>
      </c>
      <c r="N82" s="24">
        <v>3792.23</v>
      </c>
      <c r="O82" s="24">
        <v>3813.36</v>
      </c>
      <c r="P82" s="24">
        <v>3758.38</v>
      </c>
      <c r="Q82" s="24">
        <v>3740.92</v>
      </c>
      <c r="R82" s="24">
        <v>3738.37</v>
      </c>
      <c r="S82" s="24">
        <v>3735.59</v>
      </c>
      <c r="T82" s="24">
        <v>3737.96</v>
      </c>
      <c r="U82" s="24">
        <v>3739.42</v>
      </c>
      <c r="V82" s="24">
        <v>3766.9</v>
      </c>
      <c r="W82" s="24">
        <v>3786.19</v>
      </c>
      <c r="X82" s="24">
        <v>3815.76</v>
      </c>
      <c r="Y82" s="25">
        <v>3726.49</v>
      </c>
    </row>
    <row r="83" spans="1:25" ht="15.75">
      <c r="A83" s="22">
        <f t="shared" si="1"/>
        <v>42862</v>
      </c>
      <c r="B83" s="23">
        <v>3631.77</v>
      </c>
      <c r="C83" s="24">
        <v>3547.31</v>
      </c>
      <c r="D83" s="24">
        <v>3479.15</v>
      </c>
      <c r="E83" s="24">
        <v>3363.26</v>
      </c>
      <c r="F83" s="24">
        <v>3330.39</v>
      </c>
      <c r="G83" s="24">
        <v>3320.3</v>
      </c>
      <c r="H83" s="24">
        <v>3262.37</v>
      </c>
      <c r="I83" s="24">
        <v>3282.95</v>
      </c>
      <c r="J83" s="24">
        <v>3378</v>
      </c>
      <c r="K83" s="24">
        <v>3404.01</v>
      </c>
      <c r="L83" s="24">
        <v>3554.3</v>
      </c>
      <c r="M83" s="24">
        <v>3617.79</v>
      </c>
      <c r="N83" s="24">
        <v>3654.57</v>
      </c>
      <c r="O83" s="24">
        <v>3650.36</v>
      </c>
      <c r="P83" s="24">
        <v>3598.77</v>
      </c>
      <c r="Q83" s="24">
        <v>3588.28</v>
      </c>
      <c r="R83" s="24">
        <v>3571.95</v>
      </c>
      <c r="S83" s="24">
        <v>3560.5</v>
      </c>
      <c r="T83" s="24">
        <v>3505.08</v>
      </c>
      <c r="U83" s="24">
        <v>3497.39</v>
      </c>
      <c r="V83" s="24">
        <v>3529.12</v>
      </c>
      <c r="W83" s="24">
        <v>3625.25</v>
      </c>
      <c r="X83" s="24">
        <v>3724.14</v>
      </c>
      <c r="Y83" s="25">
        <v>3643.63</v>
      </c>
    </row>
    <row r="84" spans="1:25" ht="15.75">
      <c r="A84" s="22">
        <f t="shared" si="1"/>
        <v>42863</v>
      </c>
      <c r="B84" s="23">
        <v>3550.21</v>
      </c>
      <c r="C84" s="24">
        <v>3418.91</v>
      </c>
      <c r="D84" s="24">
        <v>3539.24</v>
      </c>
      <c r="E84" s="24">
        <v>3452.54</v>
      </c>
      <c r="F84" s="24">
        <v>3388.36</v>
      </c>
      <c r="G84" s="24">
        <v>3361.53</v>
      </c>
      <c r="H84" s="24">
        <v>3346.21</v>
      </c>
      <c r="I84" s="24">
        <v>3361.51</v>
      </c>
      <c r="J84" s="24">
        <v>3475.51</v>
      </c>
      <c r="K84" s="24">
        <v>3552.13</v>
      </c>
      <c r="L84" s="24">
        <v>3628.61</v>
      </c>
      <c r="M84" s="24">
        <v>3732.77</v>
      </c>
      <c r="N84" s="24">
        <v>3735.03</v>
      </c>
      <c r="O84" s="24">
        <v>3734.07</v>
      </c>
      <c r="P84" s="24">
        <v>3731.39</v>
      </c>
      <c r="Q84" s="24">
        <v>3724.88</v>
      </c>
      <c r="R84" s="24">
        <v>3712.05</v>
      </c>
      <c r="S84" s="24">
        <v>3697.85</v>
      </c>
      <c r="T84" s="24">
        <v>3659.03</v>
      </c>
      <c r="U84" s="24">
        <v>3663.11</v>
      </c>
      <c r="V84" s="24">
        <v>3681.62</v>
      </c>
      <c r="W84" s="24">
        <v>3762.03</v>
      </c>
      <c r="X84" s="24">
        <v>3814.64</v>
      </c>
      <c r="Y84" s="25">
        <v>3748.77</v>
      </c>
    </row>
    <row r="85" spans="1:25" ht="15.75">
      <c r="A85" s="22">
        <f t="shared" si="1"/>
        <v>42864</v>
      </c>
      <c r="B85" s="23">
        <v>3635.91</v>
      </c>
      <c r="C85" s="24">
        <v>3504.51</v>
      </c>
      <c r="D85" s="24">
        <v>3498.24</v>
      </c>
      <c r="E85" s="24">
        <v>3419.12</v>
      </c>
      <c r="F85" s="24">
        <v>3356.54</v>
      </c>
      <c r="G85" s="24">
        <v>3339.81</v>
      </c>
      <c r="H85" s="24">
        <v>3290.35</v>
      </c>
      <c r="I85" s="24">
        <v>3318.28</v>
      </c>
      <c r="J85" s="24">
        <v>3389.43</v>
      </c>
      <c r="K85" s="24">
        <v>3499.86</v>
      </c>
      <c r="L85" s="24">
        <v>3556.42</v>
      </c>
      <c r="M85" s="24">
        <v>3617.58</v>
      </c>
      <c r="N85" s="24">
        <v>3650.86</v>
      </c>
      <c r="O85" s="24">
        <v>3646.46</v>
      </c>
      <c r="P85" s="24">
        <v>3625.52</v>
      </c>
      <c r="Q85" s="24">
        <v>3608.74</v>
      </c>
      <c r="R85" s="24">
        <v>3611.53</v>
      </c>
      <c r="S85" s="24">
        <v>3564.82</v>
      </c>
      <c r="T85" s="24">
        <v>3537.19</v>
      </c>
      <c r="U85" s="24">
        <v>3558.53</v>
      </c>
      <c r="V85" s="24">
        <v>3624.8</v>
      </c>
      <c r="W85" s="24">
        <v>3729.81</v>
      </c>
      <c r="X85" s="24">
        <v>3736.65</v>
      </c>
      <c r="Y85" s="25">
        <v>3717.35</v>
      </c>
    </row>
    <row r="86" spans="1:25" ht="15.75">
      <c r="A86" s="22">
        <f t="shared" si="1"/>
        <v>42865</v>
      </c>
      <c r="B86" s="23">
        <v>3590.24</v>
      </c>
      <c r="C86" s="24">
        <v>3474.35</v>
      </c>
      <c r="D86" s="24">
        <v>3422.75</v>
      </c>
      <c r="E86" s="24">
        <v>3346.32</v>
      </c>
      <c r="F86" s="24">
        <v>3310.34</v>
      </c>
      <c r="G86" s="24">
        <v>3243.15</v>
      </c>
      <c r="H86" s="24">
        <v>3235.93</v>
      </c>
      <c r="I86" s="24">
        <v>3326.39</v>
      </c>
      <c r="J86" s="24">
        <v>3452.46</v>
      </c>
      <c r="K86" s="24">
        <v>3609.8</v>
      </c>
      <c r="L86" s="24">
        <v>3614.68</v>
      </c>
      <c r="M86" s="24">
        <v>3604.59</v>
      </c>
      <c r="N86" s="24">
        <v>3650.5</v>
      </c>
      <c r="O86" s="24">
        <v>3730.34</v>
      </c>
      <c r="P86" s="24">
        <v>3712.1</v>
      </c>
      <c r="Q86" s="24">
        <v>3725.99</v>
      </c>
      <c r="R86" s="24">
        <v>3697.9</v>
      </c>
      <c r="S86" s="24">
        <v>3730.28</v>
      </c>
      <c r="T86" s="24">
        <v>3681.72</v>
      </c>
      <c r="U86" s="24">
        <v>3673.58</v>
      </c>
      <c r="V86" s="24">
        <v>3687.08</v>
      </c>
      <c r="W86" s="24">
        <v>3559.47</v>
      </c>
      <c r="X86" s="24">
        <v>3581.59</v>
      </c>
      <c r="Y86" s="25">
        <v>3564.35</v>
      </c>
    </row>
    <row r="87" spans="1:25" ht="15.75">
      <c r="A87" s="22">
        <f t="shared" si="1"/>
        <v>42866</v>
      </c>
      <c r="B87" s="23">
        <v>3531.69</v>
      </c>
      <c r="C87" s="24">
        <v>3446.13</v>
      </c>
      <c r="D87" s="24">
        <v>3368.96</v>
      </c>
      <c r="E87" s="24">
        <v>3300.52</v>
      </c>
      <c r="F87" s="24">
        <v>3251.66</v>
      </c>
      <c r="G87" s="24">
        <v>3238.9</v>
      </c>
      <c r="H87" s="24">
        <v>3243.7</v>
      </c>
      <c r="I87" s="24">
        <v>3358.44</v>
      </c>
      <c r="J87" s="24">
        <v>3462.4</v>
      </c>
      <c r="K87" s="24">
        <v>3588.58</v>
      </c>
      <c r="L87" s="24">
        <v>3694.63</v>
      </c>
      <c r="M87" s="24">
        <v>3715.82</v>
      </c>
      <c r="N87" s="24">
        <v>3686.05</v>
      </c>
      <c r="O87" s="24">
        <v>3702.67</v>
      </c>
      <c r="P87" s="24">
        <v>3737.13</v>
      </c>
      <c r="Q87" s="24">
        <v>3737.02</v>
      </c>
      <c r="R87" s="24">
        <v>3726.62</v>
      </c>
      <c r="S87" s="24">
        <v>3736.25</v>
      </c>
      <c r="T87" s="24">
        <v>3704.36</v>
      </c>
      <c r="U87" s="24">
        <v>3691.02</v>
      </c>
      <c r="V87" s="24">
        <v>3731</v>
      </c>
      <c r="W87" s="24">
        <v>3726.23</v>
      </c>
      <c r="X87" s="24">
        <v>3737</v>
      </c>
      <c r="Y87" s="25">
        <v>3738.7</v>
      </c>
    </row>
    <row r="88" spans="1:25" ht="15.75">
      <c r="A88" s="22">
        <f t="shared" si="1"/>
        <v>42867</v>
      </c>
      <c r="B88" s="23">
        <v>3652.82</v>
      </c>
      <c r="C88" s="24">
        <v>3537.75</v>
      </c>
      <c r="D88" s="24">
        <v>3391.92</v>
      </c>
      <c r="E88" s="24">
        <v>3351.22</v>
      </c>
      <c r="F88" s="24">
        <v>3306.16</v>
      </c>
      <c r="G88" s="24">
        <v>3293.1</v>
      </c>
      <c r="H88" s="24">
        <v>3307.99</v>
      </c>
      <c r="I88" s="24">
        <v>3402.77</v>
      </c>
      <c r="J88" s="24">
        <v>3527.41</v>
      </c>
      <c r="K88" s="24">
        <v>3690.93</v>
      </c>
      <c r="L88" s="24">
        <v>3750.1</v>
      </c>
      <c r="M88" s="24">
        <v>3749.75</v>
      </c>
      <c r="N88" s="24">
        <v>3748.06</v>
      </c>
      <c r="O88" s="24">
        <v>3747.27</v>
      </c>
      <c r="P88" s="24">
        <v>3748.47</v>
      </c>
      <c r="Q88" s="24">
        <v>3747.36</v>
      </c>
      <c r="R88" s="24">
        <v>3747.32</v>
      </c>
      <c r="S88" s="24">
        <v>3749.63</v>
      </c>
      <c r="T88" s="24">
        <v>3747.36</v>
      </c>
      <c r="U88" s="24">
        <v>3744.99</v>
      </c>
      <c r="V88" s="24">
        <v>3758.88</v>
      </c>
      <c r="W88" s="24">
        <v>3774.22</v>
      </c>
      <c r="X88" s="24">
        <v>3775.36</v>
      </c>
      <c r="Y88" s="25">
        <v>3740.33</v>
      </c>
    </row>
    <row r="89" spans="1:25" ht="15.75">
      <c r="A89" s="22">
        <f t="shared" si="1"/>
        <v>42868</v>
      </c>
      <c r="B89" s="23">
        <v>3691.9</v>
      </c>
      <c r="C89" s="24">
        <v>3580.61</v>
      </c>
      <c r="D89" s="24">
        <v>3546.92</v>
      </c>
      <c r="E89" s="24">
        <v>3467.64</v>
      </c>
      <c r="F89" s="24">
        <v>3434.84</v>
      </c>
      <c r="G89" s="24">
        <v>3415.12</v>
      </c>
      <c r="H89" s="24">
        <v>3392.94</v>
      </c>
      <c r="I89" s="24">
        <v>3422.17</v>
      </c>
      <c r="J89" s="24">
        <v>3500.3</v>
      </c>
      <c r="K89" s="24">
        <v>3614.98</v>
      </c>
      <c r="L89" s="24">
        <v>3790.88</v>
      </c>
      <c r="M89" s="24">
        <v>3850.79</v>
      </c>
      <c r="N89" s="24">
        <v>3844.78</v>
      </c>
      <c r="O89" s="24">
        <v>3868.21</v>
      </c>
      <c r="P89" s="24">
        <v>3842.94</v>
      </c>
      <c r="Q89" s="24">
        <v>3844.16</v>
      </c>
      <c r="R89" s="24">
        <v>3861.55</v>
      </c>
      <c r="S89" s="24">
        <v>3789.02</v>
      </c>
      <c r="T89" s="24">
        <v>3773.49</v>
      </c>
      <c r="U89" s="24">
        <v>3763.99</v>
      </c>
      <c r="V89" s="24">
        <v>3778.08</v>
      </c>
      <c r="W89" s="24">
        <v>3815.09</v>
      </c>
      <c r="X89" s="24">
        <v>3794.7</v>
      </c>
      <c r="Y89" s="25">
        <v>3733.75</v>
      </c>
    </row>
    <row r="90" spans="1:25" ht="15.75">
      <c r="A90" s="22">
        <f t="shared" si="1"/>
        <v>42869</v>
      </c>
      <c r="B90" s="23">
        <v>3583.27</v>
      </c>
      <c r="C90" s="24">
        <v>3541.76</v>
      </c>
      <c r="D90" s="24">
        <v>3458.53</v>
      </c>
      <c r="E90" s="24">
        <v>3397.96</v>
      </c>
      <c r="F90" s="24">
        <v>3361.61</v>
      </c>
      <c r="G90" s="24">
        <v>3345.05</v>
      </c>
      <c r="H90" s="24">
        <v>3334.13</v>
      </c>
      <c r="I90" s="24">
        <v>3281.15</v>
      </c>
      <c r="J90" s="24">
        <v>3360.02</v>
      </c>
      <c r="K90" s="24">
        <v>3359.22</v>
      </c>
      <c r="L90" s="24">
        <v>3491.6</v>
      </c>
      <c r="M90" s="24">
        <v>3604.97</v>
      </c>
      <c r="N90" s="24">
        <v>3616</v>
      </c>
      <c r="O90" s="24">
        <v>3608.76</v>
      </c>
      <c r="P90" s="24">
        <v>3606.91</v>
      </c>
      <c r="Q90" s="24">
        <v>3565.85</v>
      </c>
      <c r="R90" s="24">
        <v>3545.37</v>
      </c>
      <c r="S90" s="24">
        <v>3540.18</v>
      </c>
      <c r="T90" s="24">
        <v>3518.14</v>
      </c>
      <c r="U90" s="24">
        <v>3524.16</v>
      </c>
      <c r="V90" s="24">
        <v>3569.32</v>
      </c>
      <c r="W90" s="24">
        <v>3618.03</v>
      </c>
      <c r="X90" s="24">
        <v>3730.04</v>
      </c>
      <c r="Y90" s="25">
        <v>3695.54</v>
      </c>
    </row>
    <row r="91" spans="1:25" ht="15.75">
      <c r="A91" s="22">
        <f t="shared" si="1"/>
        <v>42870</v>
      </c>
      <c r="B91" s="23">
        <v>3585.45</v>
      </c>
      <c r="C91" s="24">
        <v>3530.05</v>
      </c>
      <c r="D91" s="24">
        <v>3419.61</v>
      </c>
      <c r="E91" s="24">
        <v>3349.2</v>
      </c>
      <c r="F91" s="24">
        <v>3298.54</v>
      </c>
      <c r="G91" s="24">
        <v>3285.04</v>
      </c>
      <c r="H91" s="24">
        <v>3321.21</v>
      </c>
      <c r="I91" s="24">
        <v>3415.04</v>
      </c>
      <c r="J91" s="24">
        <v>3549.91</v>
      </c>
      <c r="K91" s="24">
        <v>3738</v>
      </c>
      <c r="L91" s="24">
        <v>3792.18</v>
      </c>
      <c r="M91" s="24">
        <v>3828.34</v>
      </c>
      <c r="N91" s="24">
        <v>3810.06</v>
      </c>
      <c r="O91" s="24">
        <v>3855.69</v>
      </c>
      <c r="P91" s="24">
        <v>3817.61</v>
      </c>
      <c r="Q91" s="24">
        <v>3784.67</v>
      </c>
      <c r="R91" s="24">
        <v>3776.92</v>
      </c>
      <c r="S91" s="24">
        <v>3765.57</v>
      </c>
      <c r="T91" s="24">
        <v>3759.46</v>
      </c>
      <c r="U91" s="24">
        <v>3747.5</v>
      </c>
      <c r="V91" s="24">
        <v>3738.5</v>
      </c>
      <c r="W91" s="24">
        <v>3754.78</v>
      </c>
      <c r="X91" s="24">
        <v>3736.31</v>
      </c>
      <c r="Y91" s="25">
        <v>3622.94</v>
      </c>
    </row>
    <row r="92" spans="1:25" ht="15.75">
      <c r="A92" s="22">
        <f t="shared" si="1"/>
        <v>42871</v>
      </c>
      <c r="B92" s="23">
        <v>3561.4</v>
      </c>
      <c r="C92" s="24">
        <v>3401.37</v>
      </c>
      <c r="D92" s="24">
        <v>3386.01</v>
      </c>
      <c r="E92" s="24">
        <v>3247.05</v>
      </c>
      <c r="F92" s="24">
        <v>3238.58</v>
      </c>
      <c r="G92" s="24">
        <v>3271.56</v>
      </c>
      <c r="H92" s="24">
        <v>3295.79</v>
      </c>
      <c r="I92" s="24">
        <v>3413.51</v>
      </c>
      <c r="J92" s="24">
        <v>3491.21</v>
      </c>
      <c r="K92" s="24">
        <v>3625.34</v>
      </c>
      <c r="L92" s="24">
        <v>3732.78</v>
      </c>
      <c r="M92" s="24">
        <v>3736.04</v>
      </c>
      <c r="N92" s="24">
        <v>3733.15</v>
      </c>
      <c r="O92" s="24">
        <v>3735.54</v>
      </c>
      <c r="P92" s="24">
        <v>3732.2</v>
      </c>
      <c r="Q92" s="24">
        <v>3694.08</v>
      </c>
      <c r="R92" s="24">
        <v>3680.52</v>
      </c>
      <c r="S92" s="24">
        <v>3647.47</v>
      </c>
      <c r="T92" s="24">
        <v>3656.12</v>
      </c>
      <c r="U92" s="24">
        <v>3706.7</v>
      </c>
      <c r="V92" s="24">
        <v>3718.86</v>
      </c>
      <c r="W92" s="24">
        <v>3713.57</v>
      </c>
      <c r="X92" s="24">
        <v>3649.45</v>
      </c>
      <c r="Y92" s="25">
        <v>3579.49</v>
      </c>
    </row>
    <row r="93" spans="1:25" ht="15.75">
      <c r="A93" s="22">
        <f t="shared" si="1"/>
        <v>42872</v>
      </c>
      <c r="B93" s="23">
        <v>3534.54</v>
      </c>
      <c r="C93" s="24">
        <v>3482.24</v>
      </c>
      <c r="D93" s="24">
        <v>3303.26</v>
      </c>
      <c r="E93" s="24">
        <v>3272.08</v>
      </c>
      <c r="F93" s="24">
        <v>3234.41</v>
      </c>
      <c r="G93" s="24">
        <v>3232.75</v>
      </c>
      <c r="H93" s="24">
        <v>3233.34</v>
      </c>
      <c r="I93" s="24">
        <v>3313.61</v>
      </c>
      <c r="J93" s="24">
        <v>3469.31</v>
      </c>
      <c r="K93" s="24">
        <v>3706.1</v>
      </c>
      <c r="L93" s="24">
        <v>3756.39</v>
      </c>
      <c r="M93" s="24">
        <v>3811.97</v>
      </c>
      <c r="N93" s="24">
        <v>3785.98</v>
      </c>
      <c r="O93" s="24">
        <v>3790.29</v>
      </c>
      <c r="P93" s="24">
        <v>3782.49</v>
      </c>
      <c r="Q93" s="24">
        <v>3745.7</v>
      </c>
      <c r="R93" s="24">
        <v>3740.92</v>
      </c>
      <c r="S93" s="24">
        <v>3738.23</v>
      </c>
      <c r="T93" s="24">
        <v>3736.61</v>
      </c>
      <c r="U93" s="24">
        <v>3716.52</v>
      </c>
      <c r="V93" s="24">
        <v>3734.3</v>
      </c>
      <c r="W93" s="24">
        <v>3669.66</v>
      </c>
      <c r="X93" s="24">
        <v>3733.57</v>
      </c>
      <c r="Y93" s="25">
        <v>3591.71</v>
      </c>
    </row>
    <row r="94" spans="1:25" ht="15.75">
      <c r="A94" s="22">
        <f t="shared" si="1"/>
        <v>42873</v>
      </c>
      <c r="B94" s="23">
        <v>3547.26</v>
      </c>
      <c r="C94" s="24">
        <v>3519.72</v>
      </c>
      <c r="D94" s="24">
        <v>3380.11</v>
      </c>
      <c r="E94" s="24">
        <v>3319.74</v>
      </c>
      <c r="F94" s="24">
        <v>3248.14</v>
      </c>
      <c r="G94" s="24">
        <v>3243.76</v>
      </c>
      <c r="H94" s="24">
        <v>3317.19</v>
      </c>
      <c r="I94" s="24">
        <v>3392.73</v>
      </c>
      <c r="J94" s="24">
        <v>3535.29</v>
      </c>
      <c r="K94" s="24">
        <v>3656.54</v>
      </c>
      <c r="L94" s="24">
        <v>3736.09</v>
      </c>
      <c r="M94" s="24">
        <v>3737.87</v>
      </c>
      <c r="N94" s="24">
        <v>3735.03</v>
      </c>
      <c r="O94" s="24">
        <v>3736.23</v>
      </c>
      <c r="P94" s="24">
        <v>3735.16</v>
      </c>
      <c r="Q94" s="24">
        <v>3733.44</v>
      </c>
      <c r="R94" s="24">
        <v>3730.7</v>
      </c>
      <c r="S94" s="24">
        <v>3714.14</v>
      </c>
      <c r="T94" s="24">
        <v>3714.46</v>
      </c>
      <c r="U94" s="24">
        <v>3729.36</v>
      </c>
      <c r="V94" s="24">
        <v>3722.08</v>
      </c>
      <c r="W94" s="24">
        <v>3633.45</v>
      </c>
      <c r="X94" s="24">
        <v>3730.52</v>
      </c>
      <c r="Y94" s="25">
        <v>3707.44</v>
      </c>
    </row>
    <row r="95" spans="1:25" ht="15.75">
      <c r="A95" s="22">
        <f t="shared" si="1"/>
        <v>42874</v>
      </c>
      <c r="B95" s="23">
        <v>3567.73</v>
      </c>
      <c r="C95" s="24">
        <v>3545.11</v>
      </c>
      <c r="D95" s="24">
        <v>3394.25</v>
      </c>
      <c r="E95" s="24">
        <v>3348.19</v>
      </c>
      <c r="F95" s="24">
        <v>3312.11</v>
      </c>
      <c r="G95" s="24">
        <v>3307.9</v>
      </c>
      <c r="H95" s="24">
        <v>3329.65</v>
      </c>
      <c r="I95" s="24">
        <v>3421.24</v>
      </c>
      <c r="J95" s="24">
        <v>3573.13</v>
      </c>
      <c r="K95" s="24">
        <v>3745.23</v>
      </c>
      <c r="L95" s="24">
        <v>3794.66</v>
      </c>
      <c r="M95" s="24">
        <v>3865.04</v>
      </c>
      <c r="N95" s="24">
        <v>3884.32</v>
      </c>
      <c r="O95" s="24">
        <v>3919.53</v>
      </c>
      <c r="P95" s="24">
        <v>3863.18</v>
      </c>
      <c r="Q95" s="24">
        <v>3858.91</v>
      </c>
      <c r="R95" s="24">
        <v>3829.01</v>
      </c>
      <c r="S95" s="24">
        <v>3828.37</v>
      </c>
      <c r="T95" s="24">
        <v>3799.43</v>
      </c>
      <c r="U95" s="24">
        <v>3801</v>
      </c>
      <c r="V95" s="24">
        <v>3801.37</v>
      </c>
      <c r="W95" s="24">
        <v>3803.87</v>
      </c>
      <c r="X95" s="24">
        <v>3852.44</v>
      </c>
      <c r="Y95" s="25">
        <v>3845.37</v>
      </c>
    </row>
    <row r="96" spans="1:25" ht="15.75">
      <c r="A96" s="22">
        <f t="shared" si="1"/>
        <v>42875</v>
      </c>
      <c r="B96" s="23">
        <v>3735.42</v>
      </c>
      <c r="C96" s="24">
        <v>3697.54</v>
      </c>
      <c r="D96" s="24">
        <v>3581.07</v>
      </c>
      <c r="E96" s="24">
        <v>3469.64</v>
      </c>
      <c r="F96" s="24">
        <v>3408.23</v>
      </c>
      <c r="G96" s="24">
        <v>3372.69</v>
      </c>
      <c r="H96" s="24">
        <v>3377</v>
      </c>
      <c r="I96" s="24">
        <v>3404.73</v>
      </c>
      <c r="J96" s="24">
        <v>3528.63</v>
      </c>
      <c r="K96" s="24">
        <v>3630.99</v>
      </c>
      <c r="L96" s="24">
        <v>3779.08</v>
      </c>
      <c r="M96" s="24">
        <v>3844.04</v>
      </c>
      <c r="N96" s="24">
        <v>3824.88</v>
      </c>
      <c r="O96" s="24">
        <v>3870.88</v>
      </c>
      <c r="P96" s="24">
        <v>3807.94</v>
      </c>
      <c r="Q96" s="24">
        <v>3800.44</v>
      </c>
      <c r="R96" s="24">
        <v>3769.85</v>
      </c>
      <c r="S96" s="24">
        <v>3742.44</v>
      </c>
      <c r="T96" s="24">
        <v>3741.08</v>
      </c>
      <c r="U96" s="24">
        <v>3739.27</v>
      </c>
      <c r="V96" s="24">
        <v>3745.08</v>
      </c>
      <c r="W96" s="24">
        <v>3770.89</v>
      </c>
      <c r="X96" s="24">
        <v>3837.86</v>
      </c>
      <c r="Y96" s="25">
        <v>3811.94</v>
      </c>
    </row>
    <row r="97" spans="1:25" ht="15.75">
      <c r="A97" s="22">
        <f t="shared" si="1"/>
        <v>42876</v>
      </c>
      <c r="B97" s="23">
        <v>3731.59</v>
      </c>
      <c r="C97" s="24">
        <v>3584.5</v>
      </c>
      <c r="D97" s="24">
        <v>3537.84</v>
      </c>
      <c r="E97" s="24">
        <v>3406.57</v>
      </c>
      <c r="F97" s="24">
        <v>3361.16</v>
      </c>
      <c r="G97" s="24">
        <v>3331.96</v>
      </c>
      <c r="H97" s="24">
        <v>3316.87</v>
      </c>
      <c r="I97" s="24">
        <v>3300.87</v>
      </c>
      <c r="J97" s="24">
        <v>3403.46</v>
      </c>
      <c r="K97" s="24">
        <v>3409.49</v>
      </c>
      <c r="L97" s="24">
        <v>3530.45</v>
      </c>
      <c r="M97" s="24">
        <v>3628.97</v>
      </c>
      <c r="N97" s="24">
        <v>3637.46</v>
      </c>
      <c r="O97" s="24">
        <v>3662.66</v>
      </c>
      <c r="P97" s="24">
        <v>3637.54</v>
      </c>
      <c r="Q97" s="24">
        <v>3632.61</v>
      </c>
      <c r="R97" s="24">
        <v>3629.61</v>
      </c>
      <c r="S97" s="24">
        <v>3629.12</v>
      </c>
      <c r="T97" s="24">
        <v>3633.55</v>
      </c>
      <c r="U97" s="24">
        <v>3647.4</v>
      </c>
      <c r="V97" s="24">
        <v>3666.68</v>
      </c>
      <c r="W97" s="24">
        <v>3776.85</v>
      </c>
      <c r="X97" s="24">
        <v>3812.47</v>
      </c>
      <c r="Y97" s="25">
        <v>3770.62</v>
      </c>
    </row>
    <row r="98" spans="1:25" ht="15.75">
      <c r="A98" s="22">
        <f t="shared" si="1"/>
        <v>42877</v>
      </c>
      <c r="B98" s="23">
        <v>3609.44</v>
      </c>
      <c r="C98" s="24">
        <v>3574.49</v>
      </c>
      <c r="D98" s="24">
        <v>3464.71</v>
      </c>
      <c r="E98" s="24">
        <v>3383.1</v>
      </c>
      <c r="F98" s="24">
        <v>3251.1</v>
      </c>
      <c r="G98" s="24">
        <v>3241.42</v>
      </c>
      <c r="H98" s="24">
        <v>3248.62</v>
      </c>
      <c r="I98" s="24">
        <v>3395.04</v>
      </c>
      <c r="J98" s="24">
        <v>3612.89</v>
      </c>
      <c r="K98" s="24">
        <v>3741.85</v>
      </c>
      <c r="L98" s="24">
        <v>3866.43</v>
      </c>
      <c r="M98" s="24">
        <v>3947.38</v>
      </c>
      <c r="N98" s="24">
        <v>3936.85</v>
      </c>
      <c r="O98" s="24">
        <v>3957.29</v>
      </c>
      <c r="P98" s="24">
        <v>3948.14</v>
      </c>
      <c r="Q98" s="24">
        <v>3944.2</v>
      </c>
      <c r="R98" s="24">
        <v>3900.7</v>
      </c>
      <c r="S98" s="24">
        <v>3873.84</v>
      </c>
      <c r="T98" s="24">
        <v>3862.42</v>
      </c>
      <c r="U98" s="24">
        <v>3813.48</v>
      </c>
      <c r="V98" s="24">
        <v>3799.06</v>
      </c>
      <c r="W98" s="24">
        <v>3760.93</v>
      </c>
      <c r="X98" s="24">
        <v>3804.9</v>
      </c>
      <c r="Y98" s="25">
        <v>3783.12</v>
      </c>
    </row>
    <row r="99" spans="1:25" ht="15.75">
      <c r="A99" s="22">
        <f t="shared" si="1"/>
        <v>42878</v>
      </c>
      <c r="B99" s="23">
        <v>3654.61</v>
      </c>
      <c r="C99" s="24">
        <v>3582.87</v>
      </c>
      <c r="D99" s="24">
        <v>3414.38</v>
      </c>
      <c r="E99" s="24">
        <v>3325.53</v>
      </c>
      <c r="F99" s="24">
        <v>3254.07</v>
      </c>
      <c r="G99" s="24">
        <v>3238.96</v>
      </c>
      <c r="H99" s="24">
        <v>3245.92</v>
      </c>
      <c r="I99" s="24">
        <v>3391.11</v>
      </c>
      <c r="J99" s="24">
        <v>3577.96</v>
      </c>
      <c r="K99" s="24">
        <v>3618.49</v>
      </c>
      <c r="L99" s="24">
        <v>3778.95</v>
      </c>
      <c r="M99" s="24">
        <v>3831.14</v>
      </c>
      <c r="N99" s="24">
        <v>3821.42</v>
      </c>
      <c r="O99" s="24">
        <v>3829.54</v>
      </c>
      <c r="P99" s="24">
        <v>3828.57</v>
      </c>
      <c r="Q99" s="24">
        <v>3819.87</v>
      </c>
      <c r="R99" s="24">
        <v>3783.79</v>
      </c>
      <c r="S99" s="24">
        <v>3775.76</v>
      </c>
      <c r="T99" s="24">
        <v>3739.1</v>
      </c>
      <c r="U99" s="24">
        <v>3736.59</v>
      </c>
      <c r="V99" s="24">
        <v>3712.6</v>
      </c>
      <c r="W99" s="24">
        <v>3581.19</v>
      </c>
      <c r="X99" s="24">
        <v>3617.2</v>
      </c>
      <c r="Y99" s="25">
        <v>3614.93</v>
      </c>
    </row>
    <row r="100" spans="1:25" ht="15.75">
      <c r="A100" s="22">
        <f t="shared" si="1"/>
        <v>42879</v>
      </c>
      <c r="B100" s="23">
        <v>3566.2</v>
      </c>
      <c r="C100" s="24">
        <v>3533.91</v>
      </c>
      <c r="D100" s="24">
        <v>3377.8</v>
      </c>
      <c r="E100" s="24">
        <v>3279.98</v>
      </c>
      <c r="F100" s="24">
        <v>3251.93</v>
      </c>
      <c r="G100" s="24">
        <v>3218.18</v>
      </c>
      <c r="H100" s="24">
        <v>3257.74</v>
      </c>
      <c r="I100" s="24">
        <v>3373.24</v>
      </c>
      <c r="J100" s="24">
        <v>3540.56</v>
      </c>
      <c r="K100" s="24">
        <v>3633.65</v>
      </c>
      <c r="L100" s="24">
        <v>3777.36</v>
      </c>
      <c r="M100" s="24">
        <v>3821.97</v>
      </c>
      <c r="N100" s="24">
        <v>3819.35</v>
      </c>
      <c r="O100" s="24">
        <v>3815.96</v>
      </c>
      <c r="P100" s="24">
        <v>3808.82</v>
      </c>
      <c r="Q100" s="24">
        <v>3800.9</v>
      </c>
      <c r="R100" s="24">
        <v>3777.33</v>
      </c>
      <c r="S100" s="24">
        <v>3779.69</v>
      </c>
      <c r="T100" s="24">
        <v>3754.48</v>
      </c>
      <c r="U100" s="24">
        <v>3745.2</v>
      </c>
      <c r="V100" s="24">
        <v>3742.32</v>
      </c>
      <c r="W100" s="24">
        <v>3631.33</v>
      </c>
      <c r="X100" s="24">
        <v>3738.29</v>
      </c>
      <c r="Y100" s="25">
        <v>3739.34</v>
      </c>
    </row>
    <row r="101" spans="1:25" ht="15.75">
      <c r="A101" s="22">
        <f t="shared" si="1"/>
        <v>42880</v>
      </c>
      <c r="B101" s="23">
        <v>3581.02</v>
      </c>
      <c r="C101" s="24">
        <v>3549.2</v>
      </c>
      <c r="D101" s="24">
        <v>3401.29</v>
      </c>
      <c r="E101" s="24">
        <v>3339.49</v>
      </c>
      <c r="F101" s="24">
        <v>3303.67</v>
      </c>
      <c r="G101" s="24">
        <v>3273.92</v>
      </c>
      <c r="H101" s="24">
        <v>3305.83</v>
      </c>
      <c r="I101" s="24">
        <v>3384.2</v>
      </c>
      <c r="J101" s="24">
        <v>3540.37</v>
      </c>
      <c r="K101" s="24">
        <v>3644.79</v>
      </c>
      <c r="L101" s="24">
        <v>3747.21</v>
      </c>
      <c r="M101" s="24">
        <v>3821.56</v>
      </c>
      <c r="N101" s="24">
        <v>3815.28</v>
      </c>
      <c r="O101" s="24">
        <v>3826.31</v>
      </c>
      <c r="P101" s="24">
        <v>3820.57</v>
      </c>
      <c r="Q101" s="24">
        <v>3817.94</v>
      </c>
      <c r="R101" s="24">
        <v>3805.73</v>
      </c>
      <c r="S101" s="24">
        <v>3784.45</v>
      </c>
      <c r="T101" s="24">
        <v>3748.8</v>
      </c>
      <c r="U101" s="24">
        <v>3743.73</v>
      </c>
      <c r="V101" s="24">
        <v>3741.69</v>
      </c>
      <c r="W101" s="24">
        <v>3687.07</v>
      </c>
      <c r="X101" s="24">
        <v>3741.94</v>
      </c>
      <c r="Y101" s="25">
        <v>3744.8</v>
      </c>
    </row>
    <row r="102" spans="1:25" ht="15.75">
      <c r="A102" s="22">
        <f t="shared" si="1"/>
        <v>42881</v>
      </c>
      <c r="B102" s="23">
        <v>3660.13</v>
      </c>
      <c r="C102" s="24">
        <v>3571.8</v>
      </c>
      <c r="D102" s="24">
        <v>3404.47</v>
      </c>
      <c r="E102" s="24">
        <v>3341.58</v>
      </c>
      <c r="F102" s="24">
        <v>3311.34</v>
      </c>
      <c r="G102" s="24">
        <v>3304.55</v>
      </c>
      <c r="H102" s="24">
        <v>3332.64</v>
      </c>
      <c r="I102" s="24">
        <v>3450.47</v>
      </c>
      <c r="J102" s="24">
        <v>3624.11</v>
      </c>
      <c r="K102" s="24">
        <v>3744.5</v>
      </c>
      <c r="L102" s="24">
        <v>3795.21</v>
      </c>
      <c r="M102" s="24">
        <v>3860.12</v>
      </c>
      <c r="N102" s="24">
        <v>3841.59</v>
      </c>
      <c r="O102" s="24">
        <v>3817.46</v>
      </c>
      <c r="P102" s="24">
        <v>3801.49</v>
      </c>
      <c r="Q102" s="24">
        <v>3782.69</v>
      </c>
      <c r="R102" s="24">
        <v>3746.5</v>
      </c>
      <c r="S102" s="24">
        <v>3744.09</v>
      </c>
      <c r="T102" s="24">
        <v>3742.42</v>
      </c>
      <c r="U102" s="24">
        <v>3742.99</v>
      </c>
      <c r="V102" s="24">
        <v>3743.85</v>
      </c>
      <c r="W102" s="24">
        <v>3743.24</v>
      </c>
      <c r="X102" s="24">
        <v>3740.36</v>
      </c>
      <c r="Y102" s="25">
        <v>3690.03</v>
      </c>
    </row>
    <row r="103" spans="1:25" ht="15.75">
      <c r="A103" s="22">
        <f t="shared" si="1"/>
        <v>42882</v>
      </c>
      <c r="B103" s="23">
        <v>3559.19</v>
      </c>
      <c r="C103" s="24">
        <v>3556.5</v>
      </c>
      <c r="D103" s="24">
        <v>3461.58</v>
      </c>
      <c r="E103" s="24">
        <v>3418.27</v>
      </c>
      <c r="F103" s="24">
        <v>3363.4</v>
      </c>
      <c r="G103" s="24">
        <v>3336.99</v>
      </c>
      <c r="H103" s="24">
        <v>3336.98</v>
      </c>
      <c r="I103" s="24">
        <v>3360.83</v>
      </c>
      <c r="J103" s="24">
        <v>3429.37</v>
      </c>
      <c r="K103" s="24">
        <v>3528.97</v>
      </c>
      <c r="L103" s="24">
        <v>3664.81</v>
      </c>
      <c r="M103" s="24">
        <v>3691.03</v>
      </c>
      <c r="N103" s="24">
        <v>3575.06</v>
      </c>
      <c r="O103" s="24">
        <v>3572.34</v>
      </c>
      <c r="P103" s="24">
        <v>3565.12</v>
      </c>
      <c r="Q103" s="24">
        <v>3547.44</v>
      </c>
      <c r="R103" s="24">
        <v>3518.34</v>
      </c>
      <c r="S103" s="24">
        <v>3495.11</v>
      </c>
      <c r="T103" s="24">
        <v>3496.35</v>
      </c>
      <c r="U103" s="24">
        <v>3487.58</v>
      </c>
      <c r="V103" s="24">
        <v>3489.59</v>
      </c>
      <c r="W103" s="24">
        <v>3492.91</v>
      </c>
      <c r="X103" s="24">
        <v>3542.29</v>
      </c>
      <c r="Y103" s="25">
        <v>3581.98</v>
      </c>
    </row>
    <row r="104" spans="1:25" ht="15.75">
      <c r="A104" s="22">
        <f t="shared" si="1"/>
        <v>42883</v>
      </c>
      <c r="B104" s="23">
        <v>3446.52</v>
      </c>
      <c r="C104" s="24">
        <v>3358.4</v>
      </c>
      <c r="D104" s="24">
        <v>3378.98</v>
      </c>
      <c r="E104" s="24">
        <v>3338.85</v>
      </c>
      <c r="F104" s="24">
        <v>3303.91</v>
      </c>
      <c r="G104" s="24">
        <v>3275.43</v>
      </c>
      <c r="H104" s="24">
        <v>3271.1</v>
      </c>
      <c r="I104" s="24">
        <v>3277</v>
      </c>
      <c r="J104" s="24">
        <v>3389.21</v>
      </c>
      <c r="K104" s="24">
        <v>3428</v>
      </c>
      <c r="L104" s="24">
        <v>3545.28</v>
      </c>
      <c r="M104" s="24">
        <v>3648.38</v>
      </c>
      <c r="N104" s="24">
        <v>3644.85</v>
      </c>
      <c r="O104" s="24">
        <v>3621.03</v>
      </c>
      <c r="P104" s="24">
        <v>3616.99</v>
      </c>
      <c r="Q104" s="24">
        <v>3605.53</v>
      </c>
      <c r="R104" s="24">
        <v>3587.04</v>
      </c>
      <c r="S104" s="24">
        <v>3594.13</v>
      </c>
      <c r="T104" s="24">
        <v>3619.45</v>
      </c>
      <c r="U104" s="24">
        <v>3638.67</v>
      </c>
      <c r="V104" s="24">
        <v>3589.65</v>
      </c>
      <c r="W104" s="24">
        <v>3641.05</v>
      </c>
      <c r="X104" s="24">
        <v>3684.79</v>
      </c>
      <c r="Y104" s="25">
        <v>3548.2</v>
      </c>
    </row>
    <row r="105" spans="1:25" ht="15.75">
      <c r="A105" s="22">
        <f t="shared" si="1"/>
        <v>42884</v>
      </c>
      <c r="B105" s="23">
        <v>3556.54</v>
      </c>
      <c r="C105" s="24">
        <v>3472.89</v>
      </c>
      <c r="D105" s="24">
        <v>3450.45</v>
      </c>
      <c r="E105" s="24">
        <v>3405.28</v>
      </c>
      <c r="F105" s="24">
        <v>3349.35</v>
      </c>
      <c r="G105" s="24">
        <v>3316.44</v>
      </c>
      <c r="H105" s="24">
        <v>3363</v>
      </c>
      <c r="I105" s="24">
        <v>3423.32</v>
      </c>
      <c r="J105" s="24">
        <v>3590.5</v>
      </c>
      <c r="K105" s="24">
        <v>3746.34</v>
      </c>
      <c r="L105" s="24">
        <v>3943.83</v>
      </c>
      <c r="M105" s="24">
        <v>3959.77</v>
      </c>
      <c r="N105" s="24">
        <v>3908.15</v>
      </c>
      <c r="O105" s="24">
        <v>3931.4</v>
      </c>
      <c r="P105" s="24">
        <v>3871.18</v>
      </c>
      <c r="Q105" s="24">
        <v>3865.01</v>
      </c>
      <c r="R105" s="24">
        <v>3794.38</v>
      </c>
      <c r="S105" s="24">
        <v>3749.61</v>
      </c>
      <c r="T105" s="24">
        <v>3749.61</v>
      </c>
      <c r="U105" s="24">
        <v>3765.51</v>
      </c>
      <c r="V105" s="24">
        <v>3749.62</v>
      </c>
      <c r="W105" s="24">
        <v>3710.88</v>
      </c>
      <c r="X105" s="24">
        <v>3708.98</v>
      </c>
      <c r="Y105" s="25">
        <v>3740.03</v>
      </c>
    </row>
    <row r="106" spans="1:25" ht="15.75">
      <c r="A106" s="22">
        <f t="shared" si="1"/>
        <v>42885</v>
      </c>
      <c r="B106" s="23">
        <v>3626.16</v>
      </c>
      <c r="C106" s="24">
        <v>3477.57</v>
      </c>
      <c r="D106" s="24">
        <v>3349.88</v>
      </c>
      <c r="E106" s="24">
        <v>3248.86</v>
      </c>
      <c r="F106" s="24">
        <v>3224.08</v>
      </c>
      <c r="G106" s="24">
        <v>3223.58</v>
      </c>
      <c r="H106" s="24">
        <v>3277.49</v>
      </c>
      <c r="I106" s="24">
        <v>3373.9</v>
      </c>
      <c r="J106" s="24">
        <v>3552.82</v>
      </c>
      <c r="K106" s="24">
        <v>3666.5</v>
      </c>
      <c r="L106" s="24">
        <v>3814.15</v>
      </c>
      <c r="M106" s="24">
        <v>3840.91</v>
      </c>
      <c r="N106" s="24">
        <v>3862.03</v>
      </c>
      <c r="O106" s="24">
        <v>3869.64</v>
      </c>
      <c r="P106" s="24">
        <v>3822.31</v>
      </c>
      <c r="Q106" s="24">
        <v>3817.12</v>
      </c>
      <c r="R106" s="24">
        <v>3741.53</v>
      </c>
      <c r="S106" s="24">
        <v>3653.23</v>
      </c>
      <c r="T106" s="24">
        <v>3652.41</v>
      </c>
      <c r="U106" s="24">
        <v>3656.11</v>
      </c>
      <c r="V106" s="24">
        <v>3650.83</v>
      </c>
      <c r="W106" s="24">
        <v>3583.05</v>
      </c>
      <c r="X106" s="24">
        <v>3636.75</v>
      </c>
      <c r="Y106" s="25">
        <v>3616.81</v>
      </c>
    </row>
    <row r="107" spans="1:25" ht="16.5" thickBot="1">
      <c r="A107" s="26">
        <f t="shared" si="1"/>
        <v>42886</v>
      </c>
      <c r="B107" s="27">
        <v>3472.88</v>
      </c>
      <c r="C107" s="28">
        <v>3421.44</v>
      </c>
      <c r="D107" s="28">
        <v>3303.05</v>
      </c>
      <c r="E107" s="28">
        <v>3238.43</v>
      </c>
      <c r="F107" s="28">
        <v>3223.7</v>
      </c>
      <c r="G107" s="28">
        <v>3208.89</v>
      </c>
      <c r="H107" s="28">
        <v>3236.85</v>
      </c>
      <c r="I107" s="28">
        <v>3280.82</v>
      </c>
      <c r="J107" s="28">
        <v>3421.11</v>
      </c>
      <c r="K107" s="28">
        <v>3631.03</v>
      </c>
      <c r="L107" s="28">
        <v>3742.42</v>
      </c>
      <c r="M107" s="28">
        <v>3773.77</v>
      </c>
      <c r="N107" s="28">
        <v>3756.65</v>
      </c>
      <c r="O107" s="28">
        <v>3764.09</v>
      </c>
      <c r="P107" s="28">
        <v>3755.57</v>
      </c>
      <c r="Q107" s="28">
        <v>3752.78</v>
      </c>
      <c r="R107" s="28">
        <v>3632.66</v>
      </c>
      <c r="S107" s="28">
        <v>3581.54</v>
      </c>
      <c r="T107" s="28">
        <v>3582.68</v>
      </c>
      <c r="U107" s="28">
        <v>3617.37</v>
      </c>
      <c r="V107" s="28">
        <v>3677.87</v>
      </c>
      <c r="W107" s="28">
        <v>3586.87</v>
      </c>
      <c r="X107" s="28">
        <v>3687.58</v>
      </c>
      <c r="Y107" s="29">
        <v>3615.39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4000.36</v>
      </c>
      <c r="C111" s="19">
        <v>3953.84</v>
      </c>
      <c r="D111" s="19">
        <v>3984.25</v>
      </c>
      <c r="E111" s="19">
        <v>3943.46</v>
      </c>
      <c r="F111" s="19">
        <v>3917.77</v>
      </c>
      <c r="G111" s="19">
        <v>3893.86</v>
      </c>
      <c r="H111" s="19">
        <v>3901.58</v>
      </c>
      <c r="I111" s="19">
        <v>3906.07</v>
      </c>
      <c r="J111" s="19">
        <v>3963.21</v>
      </c>
      <c r="K111" s="19">
        <v>3966.01</v>
      </c>
      <c r="L111" s="19">
        <v>4071.73</v>
      </c>
      <c r="M111" s="19">
        <v>4124.31</v>
      </c>
      <c r="N111" s="19">
        <v>4142.17</v>
      </c>
      <c r="O111" s="19">
        <v>4118.98</v>
      </c>
      <c r="P111" s="19">
        <v>4110.7</v>
      </c>
      <c r="Q111" s="19">
        <v>4081.64</v>
      </c>
      <c r="R111" s="19">
        <v>4067.78</v>
      </c>
      <c r="S111" s="19">
        <v>4062.53</v>
      </c>
      <c r="T111" s="19">
        <v>4046.66</v>
      </c>
      <c r="U111" s="19">
        <v>3996.59</v>
      </c>
      <c r="V111" s="19">
        <v>4086.09</v>
      </c>
      <c r="W111" s="19">
        <v>4173.36</v>
      </c>
      <c r="X111" s="19">
        <v>4148.86</v>
      </c>
      <c r="Y111" s="20">
        <v>4099.17</v>
      </c>
      <c r="Z111" s="21"/>
    </row>
    <row r="112" spans="1:25" ht="15.75">
      <c r="A112" s="22">
        <f t="shared" si="2"/>
        <v>42857</v>
      </c>
      <c r="B112" s="23">
        <v>4015.77</v>
      </c>
      <c r="C112" s="24">
        <v>3934.5</v>
      </c>
      <c r="D112" s="24">
        <v>3886.21</v>
      </c>
      <c r="E112" s="24">
        <v>3856.09</v>
      </c>
      <c r="F112" s="24">
        <v>3846.83</v>
      </c>
      <c r="G112" s="24">
        <v>3837.57</v>
      </c>
      <c r="H112" s="24">
        <v>3858.6</v>
      </c>
      <c r="I112" s="24">
        <v>3913.08</v>
      </c>
      <c r="J112" s="24">
        <v>4016.85</v>
      </c>
      <c r="K112" s="24">
        <v>4161.21</v>
      </c>
      <c r="L112" s="24">
        <v>4269.57</v>
      </c>
      <c r="M112" s="24">
        <v>4300.79</v>
      </c>
      <c r="N112" s="24">
        <v>4298.9</v>
      </c>
      <c r="O112" s="24">
        <v>4303.42</v>
      </c>
      <c r="P112" s="24">
        <v>4300.34</v>
      </c>
      <c r="Q112" s="24">
        <v>4292.4</v>
      </c>
      <c r="R112" s="24">
        <v>4281.4</v>
      </c>
      <c r="S112" s="24">
        <v>4285.7</v>
      </c>
      <c r="T112" s="24">
        <v>4274.01</v>
      </c>
      <c r="U112" s="24">
        <v>4275.35</v>
      </c>
      <c r="V112" s="24">
        <v>4221.71</v>
      </c>
      <c r="W112" s="24">
        <v>4269.23</v>
      </c>
      <c r="X112" s="24">
        <v>4266.12</v>
      </c>
      <c r="Y112" s="25">
        <v>4111.47</v>
      </c>
    </row>
    <row r="113" spans="1:25" ht="15.75">
      <c r="A113" s="22">
        <f t="shared" si="2"/>
        <v>42858</v>
      </c>
      <c r="B113" s="23">
        <v>4064.6</v>
      </c>
      <c r="C113" s="24">
        <v>3935.19</v>
      </c>
      <c r="D113" s="24">
        <v>3912.01</v>
      </c>
      <c r="E113" s="24">
        <v>3868.36</v>
      </c>
      <c r="F113" s="24">
        <v>3822.4</v>
      </c>
      <c r="G113" s="24">
        <v>3794.63</v>
      </c>
      <c r="H113" s="24">
        <v>3762.7</v>
      </c>
      <c r="I113" s="24">
        <v>3872.35</v>
      </c>
      <c r="J113" s="24">
        <v>3985.95</v>
      </c>
      <c r="K113" s="24">
        <v>4126.48</v>
      </c>
      <c r="L113" s="24">
        <v>4208.78</v>
      </c>
      <c r="M113" s="24">
        <v>4293.47</v>
      </c>
      <c r="N113" s="24">
        <v>4253.88</v>
      </c>
      <c r="O113" s="24">
        <v>4284.83</v>
      </c>
      <c r="P113" s="24">
        <v>4232.78</v>
      </c>
      <c r="Q113" s="24">
        <v>4223.47</v>
      </c>
      <c r="R113" s="24">
        <v>4237.01</v>
      </c>
      <c r="S113" s="24">
        <v>4234.37</v>
      </c>
      <c r="T113" s="24">
        <v>4229.84</v>
      </c>
      <c r="U113" s="24">
        <v>4256.72</v>
      </c>
      <c r="V113" s="24">
        <v>4231.95</v>
      </c>
      <c r="W113" s="24">
        <v>4274</v>
      </c>
      <c r="X113" s="24">
        <v>4276.32</v>
      </c>
      <c r="Y113" s="25">
        <v>4260.06</v>
      </c>
    </row>
    <row r="114" spans="1:25" ht="15.75">
      <c r="A114" s="22">
        <f t="shared" si="2"/>
        <v>42859</v>
      </c>
      <c r="B114" s="23">
        <v>4090.05</v>
      </c>
      <c r="C114" s="24">
        <v>3993.98</v>
      </c>
      <c r="D114" s="24">
        <v>3882.77</v>
      </c>
      <c r="E114" s="24">
        <v>3791.48</v>
      </c>
      <c r="F114" s="24">
        <v>3753.97</v>
      </c>
      <c r="G114" s="24">
        <v>3639.76</v>
      </c>
      <c r="H114" s="24">
        <v>3755.72</v>
      </c>
      <c r="I114" s="24">
        <v>3885.64</v>
      </c>
      <c r="J114" s="24">
        <v>4023.86</v>
      </c>
      <c r="K114" s="24">
        <v>4192.95</v>
      </c>
      <c r="L114" s="24">
        <v>4299.6</v>
      </c>
      <c r="M114" s="24">
        <v>4352.46</v>
      </c>
      <c r="N114" s="24">
        <v>4342.23</v>
      </c>
      <c r="O114" s="24">
        <v>4358.6</v>
      </c>
      <c r="P114" s="24">
        <v>4344.75</v>
      </c>
      <c r="Q114" s="24">
        <v>4346.94</v>
      </c>
      <c r="R114" s="24">
        <v>4314.67</v>
      </c>
      <c r="S114" s="24">
        <v>4319.89</v>
      </c>
      <c r="T114" s="24">
        <v>4317.48</v>
      </c>
      <c r="U114" s="24">
        <v>4303.93</v>
      </c>
      <c r="V114" s="24">
        <v>4296.22</v>
      </c>
      <c r="W114" s="24">
        <v>4311.3</v>
      </c>
      <c r="X114" s="24">
        <v>4294.42</v>
      </c>
      <c r="Y114" s="25">
        <v>4142.26</v>
      </c>
    </row>
    <row r="115" spans="1:25" ht="15.75">
      <c r="A115" s="22">
        <f t="shared" si="2"/>
        <v>42860</v>
      </c>
      <c r="B115" s="23">
        <v>4090.97</v>
      </c>
      <c r="C115" s="24">
        <v>4015.46</v>
      </c>
      <c r="D115" s="24">
        <v>3883.55</v>
      </c>
      <c r="E115" s="24">
        <v>3802.14</v>
      </c>
      <c r="F115" s="24">
        <v>3771.94</v>
      </c>
      <c r="G115" s="24">
        <v>3654.04</v>
      </c>
      <c r="H115" s="24">
        <v>3745.33</v>
      </c>
      <c r="I115" s="24">
        <v>3880.57</v>
      </c>
      <c r="J115" s="24">
        <v>3983.76</v>
      </c>
      <c r="K115" s="24">
        <v>4155.15</v>
      </c>
      <c r="L115" s="24">
        <v>4301.84</v>
      </c>
      <c r="M115" s="24">
        <v>4401.13</v>
      </c>
      <c r="N115" s="24">
        <v>4377.05</v>
      </c>
      <c r="O115" s="24">
        <v>4381.97</v>
      </c>
      <c r="P115" s="24">
        <v>4365.32</v>
      </c>
      <c r="Q115" s="24">
        <v>4351.45</v>
      </c>
      <c r="R115" s="24">
        <v>4330.02</v>
      </c>
      <c r="S115" s="24">
        <v>4326.05</v>
      </c>
      <c r="T115" s="24">
        <v>4312.55</v>
      </c>
      <c r="U115" s="24">
        <v>4297.3</v>
      </c>
      <c r="V115" s="24">
        <v>4288.47</v>
      </c>
      <c r="W115" s="24">
        <v>4292.52</v>
      </c>
      <c r="X115" s="24">
        <v>4281.38</v>
      </c>
      <c r="Y115" s="25">
        <v>4120.41</v>
      </c>
    </row>
    <row r="116" spans="1:25" ht="15.75">
      <c r="A116" s="22">
        <f t="shared" si="2"/>
        <v>42861</v>
      </c>
      <c r="B116" s="23">
        <v>4099.6</v>
      </c>
      <c r="C116" s="24">
        <v>4016.95</v>
      </c>
      <c r="D116" s="24">
        <v>4027.74</v>
      </c>
      <c r="E116" s="24">
        <v>3932.9</v>
      </c>
      <c r="F116" s="24">
        <v>3894.52</v>
      </c>
      <c r="G116" s="24">
        <v>3878.66</v>
      </c>
      <c r="H116" s="24">
        <v>3859.22</v>
      </c>
      <c r="I116" s="24">
        <v>3884.47</v>
      </c>
      <c r="J116" s="24">
        <v>3951.35</v>
      </c>
      <c r="K116" s="24">
        <v>4108.08</v>
      </c>
      <c r="L116" s="24">
        <v>4217.13</v>
      </c>
      <c r="M116" s="24">
        <v>4317.03</v>
      </c>
      <c r="N116" s="24">
        <v>4345.1</v>
      </c>
      <c r="O116" s="24">
        <v>4366.23</v>
      </c>
      <c r="P116" s="24">
        <v>4311.25</v>
      </c>
      <c r="Q116" s="24">
        <v>4293.79</v>
      </c>
      <c r="R116" s="24">
        <v>4291.24</v>
      </c>
      <c r="S116" s="24">
        <v>4288.46</v>
      </c>
      <c r="T116" s="24">
        <v>4290.83</v>
      </c>
      <c r="U116" s="24">
        <v>4292.29</v>
      </c>
      <c r="V116" s="24">
        <v>4319.77</v>
      </c>
      <c r="W116" s="24">
        <v>4339.06</v>
      </c>
      <c r="X116" s="24">
        <v>4368.63</v>
      </c>
      <c r="Y116" s="25">
        <v>4279.36</v>
      </c>
    </row>
    <row r="117" spans="1:25" ht="15.75">
      <c r="A117" s="22">
        <f t="shared" si="2"/>
        <v>42862</v>
      </c>
      <c r="B117" s="23">
        <v>4184.64</v>
      </c>
      <c r="C117" s="24">
        <v>4100.18</v>
      </c>
      <c r="D117" s="24">
        <v>4032.02</v>
      </c>
      <c r="E117" s="24">
        <v>3916.13</v>
      </c>
      <c r="F117" s="24">
        <v>3883.26</v>
      </c>
      <c r="G117" s="24">
        <v>3873.17</v>
      </c>
      <c r="H117" s="24">
        <v>3815.24</v>
      </c>
      <c r="I117" s="24">
        <v>3835.82</v>
      </c>
      <c r="J117" s="24">
        <v>3930.87</v>
      </c>
      <c r="K117" s="24">
        <v>3956.88</v>
      </c>
      <c r="L117" s="24">
        <v>4107.17</v>
      </c>
      <c r="M117" s="24">
        <v>4170.66</v>
      </c>
      <c r="N117" s="24">
        <v>4207.44</v>
      </c>
      <c r="O117" s="24">
        <v>4203.23</v>
      </c>
      <c r="P117" s="24">
        <v>4151.64</v>
      </c>
      <c r="Q117" s="24">
        <v>4141.15</v>
      </c>
      <c r="R117" s="24">
        <v>4124.82</v>
      </c>
      <c r="S117" s="24">
        <v>4113.37</v>
      </c>
      <c r="T117" s="24">
        <v>4057.95</v>
      </c>
      <c r="U117" s="24">
        <v>4050.26</v>
      </c>
      <c r="V117" s="24">
        <v>4081.99</v>
      </c>
      <c r="W117" s="24">
        <v>4178.12</v>
      </c>
      <c r="X117" s="24">
        <v>4277.01</v>
      </c>
      <c r="Y117" s="25">
        <v>4196.5</v>
      </c>
    </row>
    <row r="118" spans="1:25" ht="15.75">
      <c r="A118" s="22">
        <f t="shared" si="2"/>
        <v>42863</v>
      </c>
      <c r="B118" s="23">
        <v>4103.08</v>
      </c>
      <c r="C118" s="24">
        <v>3971.78</v>
      </c>
      <c r="D118" s="24">
        <v>4092.11</v>
      </c>
      <c r="E118" s="24">
        <v>4005.41</v>
      </c>
      <c r="F118" s="24">
        <v>3941.23</v>
      </c>
      <c r="G118" s="24">
        <v>3914.4</v>
      </c>
      <c r="H118" s="24">
        <v>3899.08</v>
      </c>
      <c r="I118" s="24">
        <v>3914.38</v>
      </c>
      <c r="J118" s="24">
        <v>4028.38</v>
      </c>
      <c r="K118" s="24">
        <v>4105</v>
      </c>
      <c r="L118" s="24">
        <v>4181.48</v>
      </c>
      <c r="M118" s="24">
        <v>4285.64</v>
      </c>
      <c r="N118" s="24">
        <v>4287.9</v>
      </c>
      <c r="O118" s="24">
        <v>4286.94</v>
      </c>
      <c r="P118" s="24">
        <v>4284.26</v>
      </c>
      <c r="Q118" s="24">
        <v>4277.75</v>
      </c>
      <c r="R118" s="24">
        <v>4264.92</v>
      </c>
      <c r="S118" s="24">
        <v>4250.72</v>
      </c>
      <c r="T118" s="24">
        <v>4211.9</v>
      </c>
      <c r="U118" s="24">
        <v>4215.98</v>
      </c>
      <c r="V118" s="24">
        <v>4234.49</v>
      </c>
      <c r="W118" s="24">
        <v>4314.9</v>
      </c>
      <c r="X118" s="24">
        <v>4367.51</v>
      </c>
      <c r="Y118" s="25">
        <v>4301.64</v>
      </c>
    </row>
    <row r="119" spans="1:25" ht="15.75">
      <c r="A119" s="22">
        <f t="shared" si="2"/>
        <v>42864</v>
      </c>
      <c r="B119" s="23">
        <v>4188.78</v>
      </c>
      <c r="C119" s="24">
        <v>4057.38</v>
      </c>
      <c r="D119" s="24">
        <v>4051.11</v>
      </c>
      <c r="E119" s="24">
        <v>3971.99</v>
      </c>
      <c r="F119" s="24">
        <v>3909.41</v>
      </c>
      <c r="G119" s="24">
        <v>3892.68</v>
      </c>
      <c r="H119" s="24">
        <v>3843.22</v>
      </c>
      <c r="I119" s="24">
        <v>3871.15</v>
      </c>
      <c r="J119" s="24">
        <v>3942.3</v>
      </c>
      <c r="K119" s="24">
        <v>4052.73</v>
      </c>
      <c r="L119" s="24">
        <v>4109.29</v>
      </c>
      <c r="M119" s="24">
        <v>4170.45</v>
      </c>
      <c r="N119" s="24">
        <v>4203.73</v>
      </c>
      <c r="O119" s="24">
        <v>4199.33</v>
      </c>
      <c r="P119" s="24">
        <v>4178.39</v>
      </c>
      <c r="Q119" s="24">
        <v>4161.61</v>
      </c>
      <c r="R119" s="24">
        <v>4164.4</v>
      </c>
      <c r="S119" s="24">
        <v>4117.69</v>
      </c>
      <c r="T119" s="24">
        <v>4090.06</v>
      </c>
      <c r="U119" s="24">
        <v>4111.4</v>
      </c>
      <c r="V119" s="24">
        <v>4177.67</v>
      </c>
      <c r="W119" s="24">
        <v>4282.68</v>
      </c>
      <c r="X119" s="24">
        <v>4289.52</v>
      </c>
      <c r="Y119" s="25">
        <v>4270.22</v>
      </c>
    </row>
    <row r="120" spans="1:25" ht="15.75">
      <c r="A120" s="22">
        <f t="shared" si="2"/>
        <v>42865</v>
      </c>
      <c r="B120" s="23">
        <v>4143.11</v>
      </c>
      <c r="C120" s="24">
        <v>4027.22</v>
      </c>
      <c r="D120" s="24">
        <v>3975.62</v>
      </c>
      <c r="E120" s="24">
        <v>3899.19</v>
      </c>
      <c r="F120" s="24">
        <v>3863.21</v>
      </c>
      <c r="G120" s="24">
        <v>3796.02</v>
      </c>
      <c r="H120" s="24">
        <v>3788.8</v>
      </c>
      <c r="I120" s="24">
        <v>3879.26</v>
      </c>
      <c r="J120" s="24">
        <v>4005.33</v>
      </c>
      <c r="K120" s="24">
        <v>4162.67</v>
      </c>
      <c r="L120" s="24">
        <v>4167.55</v>
      </c>
      <c r="M120" s="24">
        <v>4157.46</v>
      </c>
      <c r="N120" s="24">
        <v>4203.37</v>
      </c>
      <c r="O120" s="24">
        <v>4283.21</v>
      </c>
      <c r="P120" s="24">
        <v>4264.97</v>
      </c>
      <c r="Q120" s="24">
        <v>4278.86</v>
      </c>
      <c r="R120" s="24">
        <v>4250.77</v>
      </c>
      <c r="S120" s="24">
        <v>4283.15</v>
      </c>
      <c r="T120" s="24">
        <v>4234.59</v>
      </c>
      <c r="U120" s="24">
        <v>4226.45</v>
      </c>
      <c r="V120" s="24">
        <v>4239.95</v>
      </c>
      <c r="W120" s="24">
        <v>4112.34</v>
      </c>
      <c r="X120" s="24">
        <v>4134.46</v>
      </c>
      <c r="Y120" s="25">
        <v>4117.22</v>
      </c>
    </row>
    <row r="121" spans="1:25" ht="15.75">
      <c r="A121" s="22">
        <f t="shared" si="2"/>
        <v>42866</v>
      </c>
      <c r="B121" s="23">
        <v>4084.56</v>
      </c>
      <c r="C121" s="24">
        <v>3999</v>
      </c>
      <c r="D121" s="24">
        <v>3921.83</v>
      </c>
      <c r="E121" s="24">
        <v>3853.39</v>
      </c>
      <c r="F121" s="24">
        <v>3804.53</v>
      </c>
      <c r="G121" s="24">
        <v>3791.77</v>
      </c>
      <c r="H121" s="24">
        <v>3796.57</v>
      </c>
      <c r="I121" s="24">
        <v>3911.31</v>
      </c>
      <c r="J121" s="24">
        <v>4015.27</v>
      </c>
      <c r="K121" s="24">
        <v>4141.45</v>
      </c>
      <c r="L121" s="24">
        <v>4247.5</v>
      </c>
      <c r="M121" s="24">
        <v>4268.69</v>
      </c>
      <c r="N121" s="24">
        <v>4238.92</v>
      </c>
      <c r="O121" s="24">
        <v>4255.54</v>
      </c>
      <c r="P121" s="24">
        <v>4290</v>
      </c>
      <c r="Q121" s="24">
        <v>4289.89</v>
      </c>
      <c r="R121" s="24">
        <v>4279.49</v>
      </c>
      <c r="S121" s="24">
        <v>4289.12</v>
      </c>
      <c r="T121" s="24">
        <v>4257.23</v>
      </c>
      <c r="U121" s="24">
        <v>4243.89</v>
      </c>
      <c r="V121" s="24">
        <v>4283.87</v>
      </c>
      <c r="W121" s="24">
        <v>4279.1</v>
      </c>
      <c r="X121" s="24">
        <v>4289.87</v>
      </c>
      <c r="Y121" s="25">
        <v>4291.57</v>
      </c>
    </row>
    <row r="122" spans="1:25" ht="15.75">
      <c r="A122" s="22">
        <f t="shared" si="2"/>
        <v>42867</v>
      </c>
      <c r="B122" s="23">
        <v>4205.69</v>
      </c>
      <c r="C122" s="24">
        <v>4090.62</v>
      </c>
      <c r="D122" s="24">
        <v>3944.79</v>
      </c>
      <c r="E122" s="24">
        <v>3904.09</v>
      </c>
      <c r="F122" s="24">
        <v>3859.03</v>
      </c>
      <c r="G122" s="24">
        <v>3845.97</v>
      </c>
      <c r="H122" s="24">
        <v>3860.86</v>
      </c>
      <c r="I122" s="24">
        <v>3955.64</v>
      </c>
      <c r="J122" s="24">
        <v>4080.28</v>
      </c>
      <c r="K122" s="24">
        <v>4243.8</v>
      </c>
      <c r="L122" s="24">
        <v>4302.97</v>
      </c>
      <c r="M122" s="24">
        <v>4302.62</v>
      </c>
      <c r="N122" s="24">
        <v>4300.93</v>
      </c>
      <c r="O122" s="24">
        <v>4300.14</v>
      </c>
      <c r="P122" s="24">
        <v>4301.34</v>
      </c>
      <c r="Q122" s="24">
        <v>4300.23</v>
      </c>
      <c r="R122" s="24">
        <v>4300.19</v>
      </c>
      <c r="S122" s="24">
        <v>4302.5</v>
      </c>
      <c r="T122" s="24">
        <v>4300.23</v>
      </c>
      <c r="U122" s="24">
        <v>4297.86</v>
      </c>
      <c r="V122" s="24">
        <v>4311.75</v>
      </c>
      <c r="W122" s="24">
        <v>4327.09</v>
      </c>
      <c r="X122" s="24">
        <v>4328.23</v>
      </c>
      <c r="Y122" s="25">
        <v>4293.2</v>
      </c>
    </row>
    <row r="123" spans="1:25" ht="15.75">
      <c r="A123" s="22">
        <f t="shared" si="2"/>
        <v>42868</v>
      </c>
      <c r="B123" s="23">
        <v>4244.77</v>
      </c>
      <c r="C123" s="24">
        <v>4133.48</v>
      </c>
      <c r="D123" s="24">
        <v>4099.79</v>
      </c>
      <c r="E123" s="24">
        <v>4020.51</v>
      </c>
      <c r="F123" s="24">
        <v>3987.71</v>
      </c>
      <c r="G123" s="24">
        <v>3967.99</v>
      </c>
      <c r="H123" s="24">
        <v>3945.81</v>
      </c>
      <c r="I123" s="24">
        <v>3975.04</v>
      </c>
      <c r="J123" s="24">
        <v>4053.17</v>
      </c>
      <c r="K123" s="24">
        <v>4167.85</v>
      </c>
      <c r="L123" s="24">
        <v>4343.75</v>
      </c>
      <c r="M123" s="24">
        <v>4403.66</v>
      </c>
      <c r="N123" s="24">
        <v>4397.65</v>
      </c>
      <c r="O123" s="24">
        <v>4421.08</v>
      </c>
      <c r="P123" s="24">
        <v>4395.81</v>
      </c>
      <c r="Q123" s="24">
        <v>4397.03</v>
      </c>
      <c r="R123" s="24">
        <v>4414.42</v>
      </c>
      <c r="S123" s="24">
        <v>4341.89</v>
      </c>
      <c r="T123" s="24">
        <v>4326.36</v>
      </c>
      <c r="U123" s="24">
        <v>4316.86</v>
      </c>
      <c r="V123" s="24">
        <v>4330.95</v>
      </c>
      <c r="W123" s="24">
        <v>4367.96</v>
      </c>
      <c r="X123" s="24">
        <v>4347.57</v>
      </c>
      <c r="Y123" s="25">
        <v>4286.62</v>
      </c>
    </row>
    <row r="124" spans="1:25" ht="15.75">
      <c r="A124" s="22">
        <f t="shared" si="2"/>
        <v>42869</v>
      </c>
      <c r="B124" s="23">
        <v>4136.14</v>
      </c>
      <c r="C124" s="24">
        <v>4094.63</v>
      </c>
      <c r="D124" s="24">
        <v>4011.4</v>
      </c>
      <c r="E124" s="24">
        <v>3950.83</v>
      </c>
      <c r="F124" s="24">
        <v>3914.48</v>
      </c>
      <c r="G124" s="24">
        <v>3897.92</v>
      </c>
      <c r="H124" s="24">
        <v>3887</v>
      </c>
      <c r="I124" s="24">
        <v>3834.02</v>
      </c>
      <c r="J124" s="24">
        <v>3912.89</v>
      </c>
      <c r="K124" s="24">
        <v>3912.09</v>
      </c>
      <c r="L124" s="24">
        <v>4044.47</v>
      </c>
      <c r="M124" s="24">
        <v>4157.84</v>
      </c>
      <c r="N124" s="24">
        <v>4168.87</v>
      </c>
      <c r="O124" s="24">
        <v>4161.63</v>
      </c>
      <c r="P124" s="24">
        <v>4159.78</v>
      </c>
      <c r="Q124" s="24">
        <v>4118.72</v>
      </c>
      <c r="R124" s="24">
        <v>4098.24</v>
      </c>
      <c r="S124" s="24">
        <v>4093.05</v>
      </c>
      <c r="T124" s="24">
        <v>4071.01</v>
      </c>
      <c r="U124" s="24">
        <v>4077.03</v>
      </c>
      <c r="V124" s="24">
        <v>4122.19</v>
      </c>
      <c r="W124" s="24">
        <v>4170.9</v>
      </c>
      <c r="X124" s="24">
        <v>4282.91</v>
      </c>
      <c r="Y124" s="25">
        <v>4248.41</v>
      </c>
    </row>
    <row r="125" spans="1:25" ht="15.75">
      <c r="A125" s="22">
        <f t="shared" si="2"/>
        <v>42870</v>
      </c>
      <c r="B125" s="23">
        <v>4138.32</v>
      </c>
      <c r="C125" s="24">
        <v>4082.92</v>
      </c>
      <c r="D125" s="24">
        <v>3972.48</v>
      </c>
      <c r="E125" s="24">
        <v>3902.07</v>
      </c>
      <c r="F125" s="24">
        <v>3851.41</v>
      </c>
      <c r="G125" s="24">
        <v>3837.91</v>
      </c>
      <c r="H125" s="24">
        <v>3874.08</v>
      </c>
      <c r="I125" s="24">
        <v>3967.91</v>
      </c>
      <c r="J125" s="24">
        <v>4102.78</v>
      </c>
      <c r="K125" s="24">
        <v>4290.87</v>
      </c>
      <c r="L125" s="24">
        <v>4345.05</v>
      </c>
      <c r="M125" s="24">
        <v>4381.21</v>
      </c>
      <c r="N125" s="24">
        <v>4362.93</v>
      </c>
      <c r="O125" s="24">
        <v>4408.56</v>
      </c>
      <c r="P125" s="24">
        <v>4370.48</v>
      </c>
      <c r="Q125" s="24">
        <v>4337.54</v>
      </c>
      <c r="R125" s="24">
        <v>4329.79</v>
      </c>
      <c r="S125" s="24">
        <v>4318.44</v>
      </c>
      <c r="T125" s="24">
        <v>4312.33</v>
      </c>
      <c r="U125" s="24">
        <v>4300.37</v>
      </c>
      <c r="V125" s="24">
        <v>4291.37</v>
      </c>
      <c r="W125" s="24">
        <v>4307.65</v>
      </c>
      <c r="X125" s="24">
        <v>4289.18</v>
      </c>
      <c r="Y125" s="25">
        <v>4175.81</v>
      </c>
    </row>
    <row r="126" spans="1:25" ht="15.75">
      <c r="A126" s="22">
        <f t="shared" si="2"/>
        <v>42871</v>
      </c>
      <c r="B126" s="23">
        <v>4114.27</v>
      </c>
      <c r="C126" s="24">
        <v>3954.24</v>
      </c>
      <c r="D126" s="24">
        <v>3938.88</v>
      </c>
      <c r="E126" s="24">
        <v>3799.92</v>
      </c>
      <c r="F126" s="24">
        <v>3791.45</v>
      </c>
      <c r="G126" s="24">
        <v>3824.43</v>
      </c>
      <c r="H126" s="24">
        <v>3848.66</v>
      </c>
      <c r="I126" s="24">
        <v>3966.38</v>
      </c>
      <c r="J126" s="24">
        <v>4044.08</v>
      </c>
      <c r="K126" s="24">
        <v>4178.21</v>
      </c>
      <c r="L126" s="24">
        <v>4285.65</v>
      </c>
      <c r="M126" s="24">
        <v>4288.91</v>
      </c>
      <c r="N126" s="24">
        <v>4286.02</v>
      </c>
      <c r="O126" s="24">
        <v>4288.41</v>
      </c>
      <c r="P126" s="24">
        <v>4285.07</v>
      </c>
      <c r="Q126" s="24">
        <v>4246.95</v>
      </c>
      <c r="R126" s="24">
        <v>4233.39</v>
      </c>
      <c r="S126" s="24">
        <v>4200.34</v>
      </c>
      <c r="T126" s="24">
        <v>4208.99</v>
      </c>
      <c r="U126" s="24">
        <v>4259.57</v>
      </c>
      <c r="V126" s="24">
        <v>4271.73</v>
      </c>
      <c r="W126" s="24">
        <v>4266.44</v>
      </c>
      <c r="X126" s="24">
        <v>4202.32</v>
      </c>
      <c r="Y126" s="25">
        <v>4132.36</v>
      </c>
    </row>
    <row r="127" spans="1:25" ht="15.75">
      <c r="A127" s="22">
        <f t="shared" si="2"/>
        <v>42872</v>
      </c>
      <c r="B127" s="23">
        <v>4087.41</v>
      </c>
      <c r="C127" s="24">
        <v>4035.11</v>
      </c>
      <c r="D127" s="24">
        <v>3856.13</v>
      </c>
      <c r="E127" s="24">
        <v>3824.95</v>
      </c>
      <c r="F127" s="24">
        <v>3787.28</v>
      </c>
      <c r="G127" s="24">
        <v>3785.62</v>
      </c>
      <c r="H127" s="24">
        <v>3786.21</v>
      </c>
      <c r="I127" s="24">
        <v>3866.48</v>
      </c>
      <c r="J127" s="24">
        <v>4022.18</v>
      </c>
      <c r="K127" s="24">
        <v>4258.97</v>
      </c>
      <c r="L127" s="24">
        <v>4309.26</v>
      </c>
      <c r="M127" s="24">
        <v>4364.84</v>
      </c>
      <c r="N127" s="24">
        <v>4338.85</v>
      </c>
      <c r="O127" s="24">
        <v>4343.16</v>
      </c>
      <c r="P127" s="24">
        <v>4335.36</v>
      </c>
      <c r="Q127" s="24">
        <v>4298.57</v>
      </c>
      <c r="R127" s="24">
        <v>4293.79</v>
      </c>
      <c r="S127" s="24">
        <v>4291.1</v>
      </c>
      <c r="T127" s="24">
        <v>4289.48</v>
      </c>
      <c r="U127" s="24">
        <v>4269.39</v>
      </c>
      <c r="V127" s="24">
        <v>4287.17</v>
      </c>
      <c r="W127" s="24">
        <v>4222.53</v>
      </c>
      <c r="X127" s="24">
        <v>4286.44</v>
      </c>
      <c r="Y127" s="25">
        <v>4144.58</v>
      </c>
    </row>
    <row r="128" spans="1:25" ht="15.75">
      <c r="A128" s="22">
        <f t="shared" si="2"/>
        <v>42873</v>
      </c>
      <c r="B128" s="23">
        <v>4100.13</v>
      </c>
      <c r="C128" s="24">
        <v>4072.59</v>
      </c>
      <c r="D128" s="24">
        <v>3932.98</v>
      </c>
      <c r="E128" s="24">
        <v>3872.61</v>
      </c>
      <c r="F128" s="24">
        <v>3801.01</v>
      </c>
      <c r="G128" s="24">
        <v>3796.63</v>
      </c>
      <c r="H128" s="24">
        <v>3870.06</v>
      </c>
      <c r="I128" s="24">
        <v>3945.6</v>
      </c>
      <c r="J128" s="24">
        <v>4088.16</v>
      </c>
      <c r="K128" s="24">
        <v>4209.41</v>
      </c>
      <c r="L128" s="24">
        <v>4288.96</v>
      </c>
      <c r="M128" s="24">
        <v>4290.74</v>
      </c>
      <c r="N128" s="24">
        <v>4287.9</v>
      </c>
      <c r="O128" s="24">
        <v>4289.1</v>
      </c>
      <c r="P128" s="24">
        <v>4288.03</v>
      </c>
      <c r="Q128" s="24">
        <v>4286.31</v>
      </c>
      <c r="R128" s="24">
        <v>4283.57</v>
      </c>
      <c r="S128" s="24">
        <v>4267.01</v>
      </c>
      <c r="T128" s="24">
        <v>4267.33</v>
      </c>
      <c r="U128" s="24">
        <v>4282.23</v>
      </c>
      <c r="V128" s="24">
        <v>4274.95</v>
      </c>
      <c r="W128" s="24">
        <v>4186.32</v>
      </c>
      <c r="X128" s="24">
        <v>4283.39</v>
      </c>
      <c r="Y128" s="25">
        <v>4260.31</v>
      </c>
    </row>
    <row r="129" spans="1:25" ht="15.75">
      <c r="A129" s="22">
        <f t="shared" si="2"/>
        <v>42874</v>
      </c>
      <c r="B129" s="23">
        <v>4120.6</v>
      </c>
      <c r="C129" s="24">
        <v>4097.98</v>
      </c>
      <c r="D129" s="24">
        <v>3947.12</v>
      </c>
      <c r="E129" s="24">
        <v>3901.06</v>
      </c>
      <c r="F129" s="24">
        <v>3864.98</v>
      </c>
      <c r="G129" s="24">
        <v>3860.77</v>
      </c>
      <c r="H129" s="24">
        <v>3882.52</v>
      </c>
      <c r="I129" s="24">
        <v>3974.11</v>
      </c>
      <c r="J129" s="24">
        <v>4126</v>
      </c>
      <c r="K129" s="24">
        <v>4298.1</v>
      </c>
      <c r="L129" s="24">
        <v>4347.53</v>
      </c>
      <c r="M129" s="24">
        <v>4417.91</v>
      </c>
      <c r="N129" s="24">
        <v>4437.19</v>
      </c>
      <c r="O129" s="24">
        <v>4472.4</v>
      </c>
      <c r="P129" s="24">
        <v>4416.05</v>
      </c>
      <c r="Q129" s="24">
        <v>4411.78</v>
      </c>
      <c r="R129" s="24">
        <v>4381.88</v>
      </c>
      <c r="S129" s="24">
        <v>4381.24</v>
      </c>
      <c r="T129" s="24">
        <v>4352.3</v>
      </c>
      <c r="U129" s="24">
        <v>4353.87</v>
      </c>
      <c r="V129" s="24">
        <v>4354.24</v>
      </c>
      <c r="W129" s="24">
        <v>4356.74</v>
      </c>
      <c r="X129" s="24">
        <v>4405.31</v>
      </c>
      <c r="Y129" s="25">
        <v>4398.24</v>
      </c>
    </row>
    <row r="130" spans="1:25" ht="15.75">
      <c r="A130" s="22">
        <f t="shared" si="2"/>
        <v>42875</v>
      </c>
      <c r="B130" s="23">
        <v>4288.29</v>
      </c>
      <c r="C130" s="24">
        <v>4250.41</v>
      </c>
      <c r="D130" s="24">
        <v>4133.94</v>
      </c>
      <c r="E130" s="24">
        <v>4022.51</v>
      </c>
      <c r="F130" s="24">
        <v>3961.1</v>
      </c>
      <c r="G130" s="24">
        <v>3925.56</v>
      </c>
      <c r="H130" s="24">
        <v>3929.87</v>
      </c>
      <c r="I130" s="24">
        <v>3957.6</v>
      </c>
      <c r="J130" s="24">
        <v>4081.5</v>
      </c>
      <c r="K130" s="24">
        <v>4183.86</v>
      </c>
      <c r="L130" s="24">
        <v>4331.95</v>
      </c>
      <c r="M130" s="24">
        <v>4396.91</v>
      </c>
      <c r="N130" s="24">
        <v>4377.75</v>
      </c>
      <c r="O130" s="24">
        <v>4423.75</v>
      </c>
      <c r="P130" s="24">
        <v>4360.81</v>
      </c>
      <c r="Q130" s="24">
        <v>4353.31</v>
      </c>
      <c r="R130" s="24">
        <v>4322.72</v>
      </c>
      <c r="S130" s="24">
        <v>4295.31</v>
      </c>
      <c r="T130" s="24">
        <v>4293.95</v>
      </c>
      <c r="U130" s="24">
        <v>4292.14</v>
      </c>
      <c r="V130" s="24">
        <v>4297.95</v>
      </c>
      <c r="W130" s="24">
        <v>4323.76</v>
      </c>
      <c r="X130" s="24">
        <v>4390.73</v>
      </c>
      <c r="Y130" s="25">
        <v>4364.81</v>
      </c>
    </row>
    <row r="131" spans="1:25" ht="15.75">
      <c r="A131" s="22">
        <f t="shared" si="2"/>
        <v>42876</v>
      </c>
      <c r="B131" s="23">
        <v>4284.46</v>
      </c>
      <c r="C131" s="24">
        <v>4137.37</v>
      </c>
      <c r="D131" s="24">
        <v>4090.71</v>
      </c>
      <c r="E131" s="24">
        <v>3959.44</v>
      </c>
      <c r="F131" s="24">
        <v>3914.03</v>
      </c>
      <c r="G131" s="24">
        <v>3884.83</v>
      </c>
      <c r="H131" s="24">
        <v>3869.74</v>
      </c>
      <c r="I131" s="24">
        <v>3853.74</v>
      </c>
      <c r="J131" s="24">
        <v>3956.33</v>
      </c>
      <c r="K131" s="24">
        <v>3962.36</v>
      </c>
      <c r="L131" s="24">
        <v>4083.32</v>
      </c>
      <c r="M131" s="24">
        <v>4181.84</v>
      </c>
      <c r="N131" s="24">
        <v>4190.33</v>
      </c>
      <c r="O131" s="24">
        <v>4215.53</v>
      </c>
      <c r="P131" s="24">
        <v>4190.41</v>
      </c>
      <c r="Q131" s="24">
        <v>4185.48</v>
      </c>
      <c r="R131" s="24">
        <v>4182.48</v>
      </c>
      <c r="S131" s="24">
        <v>4181.99</v>
      </c>
      <c r="T131" s="24">
        <v>4186.42</v>
      </c>
      <c r="U131" s="24">
        <v>4200.27</v>
      </c>
      <c r="V131" s="24">
        <v>4219.55</v>
      </c>
      <c r="W131" s="24">
        <v>4329.72</v>
      </c>
      <c r="X131" s="24">
        <v>4365.34</v>
      </c>
      <c r="Y131" s="25">
        <v>4323.49</v>
      </c>
    </row>
    <row r="132" spans="1:25" ht="15.75">
      <c r="A132" s="22">
        <f t="shared" si="2"/>
        <v>42877</v>
      </c>
      <c r="B132" s="23">
        <v>4162.31</v>
      </c>
      <c r="C132" s="24">
        <v>4127.36</v>
      </c>
      <c r="D132" s="24">
        <v>4017.58</v>
      </c>
      <c r="E132" s="24">
        <v>3935.97</v>
      </c>
      <c r="F132" s="24">
        <v>3803.97</v>
      </c>
      <c r="G132" s="24">
        <v>3794.29</v>
      </c>
      <c r="H132" s="24">
        <v>3801.49</v>
      </c>
      <c r="I132" s="24">
        <v>3947.91</v>
      </c>
      <c r="J132" s="24">
        <v>4165.76</v>
      </c>
      <c r="K132" s="24">
        <v>4294.72</v>
      </c>
      <c r="L132" s="24">
        <v>4419.3</v>
      </c>
      <c r="M132" s="24">
        <v>4500.25</v>
      </c>
      <c r="N132" s="24">
        <v>4489.72</v>
      </c>
      <c r="O132" s="24">
        <v>4510.16</v>
      </c>
      <c r="P132" s="24">
        <v>4501.01</v>
      </c>
      <c r="Q132" s="24">
        <v>4497.07</v>
      </c>
      <c r="R132" s="24">
        <v>4453.57</v>
      </c>
      <c r="S132" s="24">
        <v>4426.71</v>
      </c>
      <c r="T132" s="24">
        <v>4415.29</v>
      </c>
      <c r="U132" s="24">
        <v>4366.35</v>
      </c>
      <c r="V132" s="24">
        <v>4351.93</v>
      </c>
      <c r="W132" s="24">
        <v>4313.8</v>
      </c>
      <c r="X132" s="24">
        <v>4357.77</v>
      </c>
      <c r="Y132" s="25">
        <v>4335.99</v>
      </c>
    </row>
    <row r="133" spans="1:25" ht="15.75">
      <c r="A133" s="22">
        <f t="shared" si="2"/>
        <v>42878</v>
      </c>
      <c r="B133" s="23">
        <v>4207.48</v>
      </c>
      <c r="C133" s="24">
        <v>4135.74</v>
      </c>
      <c r="D133" s="24">
        <v>3967.25</v>
      </c>
      <c r="E133" s="24">
        <v>3878.4</v>
      </c>
      <c r="F133" s="24">
        <v>3806.94</v>
      </c>
      <c r="G133" s="24">
        <v>3791.83</v>
      </c>
      <c r="H133" s="24">
        <v>3798.79</v>
      </c>
      <c r="I133" s="24">
        <v>3943.98</v>
      </c>
      <c r="J133" s="24">
        <v>4130.83</v>
      </c>
      <c r="K133" s="24">
        <v>4171.36</v>
      </c>
      <c r="L133" s="24">
        <v>4331.82</v>
      </c>
      <c r="M133" s="24">
        <v>4384.01</v>
      </c>
      <c r="N133" s="24">
        <v>4374.29</v>
      </c>
      <c r="O133" s="24">
        <v>4382.41</v>
      </c>
      <c r="P133" s="24">
        <v>4381.44</v>
      </c>
      <c r="Q133" s="24">
        <v>4372.74</v>
      </c>
      <c r="R133" s="24">
        <v>4336.66</v>
      </c>
      <c r="S133" s="24">
        <v>4328.63</v>
      </c>
      <c r="T133" s="24">
        <v>4291.97</v>
      </c>
      <c r="U133" s="24">
        <v>4289.46</v>
      </c>
      <c r="V133" s="24">
        <v>4265.47</v>
      </c>
      <c r="W133" s="24">
        <v>4134.06</v>
      </c>
      <c r="X133" s="24">
        <v>4170.07</v>
      </c>
      <c r="Y133" s="25">
        <v>4167.8</v>
      </c>
    </row>
    <row r="134" spans="1:25" ht="15.75">
      <c r="A134" s="22">
        <f t="shared" si="2"/>
        <v>42879</v>
      </c>
      <c r="B134" s="23">
        <v>4119.07</v>
      </c>
      <c r="C134" s="24">
        <v>4086.78</v>
      </c>
      <c r="D134" s="24">
        <v>3930.67</v>
      </c>
      <c r="E134" s="24">
        <v>3832.85</v>
      </c>
      <c r="F134" s="24">
        <v>3804.8</v>
      </c>
      <c r="G134" s="24">
        <v>3771.05</v>
      </c>
      <c r="H134" s="24">
        <v>3810.61</v>
      </c>
      <c r="I134" s="24">
        <v>3926.11</v>
      </c>
      <c r="J134" s="24">
        <v>4093.43</v>
      </c>
      <c r="K134" s="24">
        <v>4186.52</v>
      </c>
      <c r="L134" s="24">
        <v>4330.23</v>
      </c>
      <c r="M134" s="24">
        <v>4374.84</v>
      </c>
      <c r="N134" s="24">
        <v>4372.22</v>
      </c>
      <c r="O134" s="24">
        <v>4368.83</v>
      </c>
      <c r="P134" s="24">
        <v>4361.69</v>
      </c>
      <c r="Q134" s="24">
        <v>4353.77</v>
      </c>
      <c r="R134" s="24">
        <v>4330.2</v>
      </c>
      <c r="S134" s="24">
        <v>4332.56</v>
      </c>
      <c r="T134" s="24">
        <v>4307.35</v>
      </c>
      <c r="U134" s="24">
        <v>4298.07</v>
      </c>
      <c r="V134" s="24">
        <v>4295.19</v>
      </c>
      <c r="W134" s="24">
        <v>4184.2</v>
      </c>
      <c r="X134" s="24">
        <v>4291.16</v>
      </c>
      <c r="Y134" s="25">
        <v>4292.21</v>
      </c>
    </row>
    <row r="135" spans="1:25" ht="15.75">
      <c r="A135" s="22">
        <f t="shared" si="2"/>
        <v>42880</v>
      </c>
      <c r="B135" s="23">
        <v>4133.89</v>
      </c>
      <c r="C135" s="24">
        <v>4102.07</v>
      </c>
      <c r="D135" s="24">
        <v>3954.16</v>
      </c>
      <c r="E135" s="24">
        <v>3892.36</v>
      </c>
      <c r="F135" s="24">
        <v>3856.54</v>
      </c>
      <c r="G135" s="24">
        <v>3826.79</v>
      </c>
      <c r="H135" s="24">
        <v>3858.7</v>
      </c>
      <c r="I135" s="24">
        <v>3937.07</v>
      </c>
      <c r="J135" s="24">
        <v>4093.24</v>
      </c>
      <c r="K135" s="24">
        <v>4197.66</v>
      </c>
      <c r="L135" s="24">
        <v>4300.08</v>
      </c>
      <c r="M135" s="24">
        <v>4374.43</v>
      </c>
      <c r="N135" s="24">
        <v>4368.15</v>
      </c>
      <c r="O135" s="24">
        <v>4379.18</v>
      </c>
      <c r="P135" s="24">
        <v>4373.44</v>
      </c>
      <c r="Q135" s="24">
        <v>4370.81</v>
      </c>
      <c r="R135" s="24">
        <v>4358.6</v>
      </c>
      <c r="S135" s="24">
        <v>4337.32</v>
      </c>
      <c r="T135" s="24">
        <v>4301.67</v>
      </c>
      <c r="U135" s="24">
        <v>4296.6</v>
      </c>
      <c r="V135" s="24">
        <v>4294.56</v>
      </c>
      <c r="W135" s="24">
        <v>4239.94</v>
      </c>
      <c r="X135" s="24">
        <v>4294.81</v>
      </c>
      <c r="Y135" s="25">
        <v>4297.67</v>
      </c>
    </row>
    <row r="136" spans="1:25" ht="15.75">
      <c r="A136" s="22">
        <f t="shared" si="2"/>
        <v>42881</v>
      </c>
      <c r="B136" s="23">
        <v>4213</v>
      </c>
      <c r="C136" s="24">
        <v>4124.67</v>
      </c>
      <c r="D136" s="24">
        <v>3957.34</v>
      </c>
      <c r="E136" s="24">
        <v>3894.45</v>
      </c>
      <c r="F136" s="24">
        <v>3864.21</v>
      </c>
      <c r="G136" s="24">
        <v>3857.42</v>
      </c>
      <c r="H136" s="24">
        <v>3885.51</v>
      </c>
      <c r="I136" s="24">
        <v>4003.34</v>
      </c>
      <c r="J136" s="24">
        <v>4176.98</v>
      </c>
      <c r="K136" s="24">
        <v>4297.37</v>
      </c>
      <c r="L136" s="24">
        <v>4348.08</v>
      </c>
      <c r="M136" s="24">
        <v>4412.99</v>
      </c>
      <c r="N136" s="24">
        <v>4394.46</v>
      </c>
      <c r="O136" s="24">
        <v>4370.33</v>
      </c>
      <c r="P136" s="24">
        <v>4354.36</v>
      </c>
      <c r="Q136" s="24">
        <v>4335.56</v>
      </c>
      <c r="R136" s="24">
        <v>4299.37</v>
      </c>
      <c r="S136" s="24">
        <v>4296.96</v>
      </c>
      <c r="T136" s="24">
        <v>4295.29</v>
      </c>
      <c r="U136" s="24">
        <v>4295.86</v>
      </c>
      <c r="V136" s="24">
        <v>4296.72</v>
      </c>
      <c r="W136" s="24">
        <v>4296.11</v>
      </c>
      <c r="X136" s="24">
        <v>4293.23</v>
      </c>
      <c r="Y136" s="25">
        <v>4242.9</v>
      </c>
    </row>
    <row r="137" spans="1:25" ht="15.75">
      <c r="A137" s="22">
        <f t="shared" si="2"/>
        <v>42882</v>
      </c>
      <c r="B137" s="23">
        <v>4112.06</v>
      </c>
      <c r="C137" s="24">
        <v>4109.37</v>
      </c>
      <c r="D137" s="24">
        <v>4014.45</v>
      </c>
      <c r="E137" s="24">
        <v>3971.14</v>
      </c>
      <c r="F137" s="24">
        <v>3916.27</v>
      </c>
      <c r="G137" s="24">
        <v>3889.86</v>
      </c>
      <c r="H137" s="24">
        <v>3889.85</v>
      </c>
      <c r="I137" s="24">
        <v>3913.7</v>
      </c>
      <c r="J137" s="24">
        <v>3982.24</v>
      </c>
      <c r="K137" s="24">
        <v>4081.84</v>
      </c>
      <c r="L137" s="24">
        <v>4217.68</v>
      </c>
      <c r="M137" s="24">
        <v>4243.9</v>
      </c>
      <c r="N137" s="24">
        <v>4127.93</v>
      </c>
      <c r="O137" s="24">
        <v>4125.21</v>
      </c>
      <c r="P137" s="24">
        <v>4117.99</v>
      </c>
      <c r="Q137" s="24">
        <v>4100.31</v>
      </c>
      <c r="R137" s="24">
        <v>4071.21</v>
      </c>
      <c r="S137" s="24">
        <v>4047.98</v>
      </c>
      <c r="T137" s="24">
        <v>4049.22</v>
      </c>
      <c r="U137" s="24">
        <v>4040.45</v>
      </c>
      <c r="V137" s="24">
        <v>4042.46</v>
      </c>
      <c r="W137" s="24">
        <v>4045.78</v>
      </c>
      <c r="X137" s="24">
        <v>4095.16</v>
      </c>
      <c r="Y137" s="25">
        <v>4134.85</v>
      </c>
    </row>
    <row r="138" spans="1:25" ht="15.75">
      <c r="A138" s="22">
        <f t="shared" si="2"/>
        <v>42883</v>
      </c>
      <c r="B138" s="23">
        <v>3999.39</v>
      </c>
      <c r="C138" s="24">
        <v>3911.27</v>
      </c>
      <c r="D138" s="24">
        <v>3931.85</v>
      </c>
      <c r="E138" s="24">
        <v>3891.72</v>
      </c>
      <c r="F138" s="24">
        <v>3856.78</v>
      </c>
      <c r="G138" s="24">
        <v>3828.3</v>
      </c>
      <c r="H138" s="24">
        <v>3823.97</v>
      </c>
      <c r="I138" s="24">
        <v>3829.87</v>
      </c>
      <c r="J138" s="24">
        <v>3942.08</v>
      </c>
      <c r="K138" s="24">
        <v>3980.87</v>
      </c>
      <c r="L138" s="24">
        <v>4098.15</v>
      </c>
      <c r="M138" s="24">
        <v>4201.25</v>
      </c>
      <c r="N138" s="24">
        <v>4197.72</v>
      </c>
      <c r="O138" s="24">
        <v>4173.9</v>
      </c>
      <c r="P138" s="24">
        <v>4169.86</v>
      </c>
      <c r="Q138" s="24">
        <v>4158.4</v>
      </c>
      <c r="R138" s="24">
        <v>4139.91</v>
      </c>
      <c r="S138" s="24">
        <v>4147</v>
      </c>
      <c r="T138" s="24">
        <v>4172.32</v>
      </c>
      <c r="U138" s="24">
        <v>4191.54</v>
      </c>
      <c r="V138" s="24">
        <v>4142.52</v>
      </c>
      <c r="W138" s="24">
        <v>4193.92</v>
      </c>
      <c r="X138" s="24">
        <v>4237.66</v>
      </c>
      <c r="Y138" s="25">
        <v>4101.07</v>
      </c>
    </row>
    <row r="139" spans="1:25" ht="15.75">
      <c r="A139" s="22">
        <f t="shared" si="2"/>
        <v>42884</v>
      </c>
      <c r="B139" s="23">
        <v>4109.41</v>
      </c>
      <c r="C139" s="24">
        <v>4025.76</v>
      </c>
      <c r="D139" s="24">
        <v>4003.32</v>
      </c>
      <c r="E139" s="24">
        <v>3958.15</v>
      </c>
      <c r="F139" s="24">
        <v>3902.22</v>
      </c>
      <c r="G139" s="24">
        <v>3869.31</v>
      </c>
      <c r="H139" s="24">
        <v>3915.87</v>
      </c>
      <c r="I139" s="24">
        <v>3976.19</v>
      </c>
      <c r="J139" s="24">
        <v>4143.37</v>
      </c>
      <c r="K139" s="24">
        <v>4299.21</v>
      </c>
      <c r="L139" s="24">
        <v>4496.7</v>
      </c>
      <c r="M139" s="24">
        <v>4512.64</v>
      </c>
      <c r="N139" s="24">
        <v>4461.02</v>
      </c>
      <c r="O139" s="24">
        <v>4484.27</v>
      </c>
      <c r="P139" s="24">
        <v>4424.05</v>
      </c>
      <c r="Q139" s="24">
        <v>4417.88</v>
      </c>
      <c r="R139" s="24">
        <v>4347.25</v>
      </c>
      <c r="S139" s="24">
        <v>4302.48</v>
      </c>
      <c r="T139" s="24">
        <v>4302.48</v>
      </c>
      <c r="U139" s="24">
        <v>4318.38</v>
      </c>
      <c r="V139" s="24">
        <v>4302.49</v>
      </c>
      <c r="W139" s="24">
        <v>4263.75</v>
      </c>
      <c r="X139" s="24">
        <v>4261.85</v>
      </c>
      <c r="Y139" s="25">
        <v>4292.9</v>
      </c>
    </row>
    <row r="140" spans="1:25" ht="15.75">
      <c r="A140" s="22">
        <f t="shared" si="2"/>
        <v>42885</v>
      </c>
      <c r="B140" s="23">
        <v>4179.03</v>
      </c>
      <c r="C140" s="24">
        <v>4030.44</v>
      </c>
      <c r="D140" s="24">
        <v>3902.75</v>
      </c>
      <c r="E140" s="24">
        <v>3801.73</v>
      </c>
      <c r="F140" s="24">
        <v>3776.95</v>
      </c>
      <c r="G140" s="24">
        <v>3776.45</v>
      </c>
      <c r="H140" s="24">
        <v>3830.36</v>
      </c>
      <c r="I140" s="24">
        <v>3926.77</v>
      </c>
      <c r="J140" s="24">
        <v>4105.69</v>
      </c>
      <c r="K140" s="24">
        <v>4219.37</v>
      </c>
      <c r="L140" s="24">
        <v>4367.02</v>
      </c>
      <c r="M140" s="24">
        <v>4393.78</v>
      </c>
      <c r="N140" s="24">
        <v>4414.9</v>
      </c>
      <c r="O140" s="24">
        <v>4422.51</v>
      </c>
      <c r="P140" s="24">
        <v>4375.18</v>
      </c>
      <c r="Q140" s="24">
        <v>4369.99</v>
      </c>
      <c r="R140" s="24">
        <v>4294.4</v>
      </c>
      <c r="S140" s="24">
        <v>4206.1</v>
      </c>
      <c r="T140" s="24">
        <v>4205.28</v>
      </c>
      <c r="U140" s="24">
        <v>4208.98</v>
      </c>
      <c r="V140" s="24">
        <v>4203.7</v>
      </c>
      <c r="W140" s="24">
        <v>4135.92</v>
      </c>
      <c r="X140" s="24">
        <v>4189.62</v>
      </c>
      <c r="Y140" s="25">
        <v>4169.68</v>
      </c>
    </row>
    <row r="141" spans="1:25" ht="16.5" thickBot="1">
      <c r="A141" s="26">
        <f t="shared" si="2"/>
        <v>42886</v>
      </c>
      <c r="B141" s="27">
        <v>4025.75</v>
      </c>
      <c r="C141" s="28">
        <v>3974.31</v>
      </c>
      <c r="D141" s="28">
        <v>3855.92</v>
      </c>
      <c r="E141" s="28">
        <v>3791.3</v>
      </c>
      <c r="F141" s="28">
        <v>3776.57</v>
      </c>
      <c r="G141" s="28">
        <v>3761.76</v>
      </c>
      <c r="H141" s="28">
        <v>3789.72</v>
      </c>
      <c r="I141" s="28">
        <v>3833.69</v>
      </c>
      <c r="J141" s="28">
        <v>3973.98</v>
      </c>
      <c r="K141" s="28">
        <v>4183.9</v>
      </c>
      <c r="L141" s="28">
        <v>4295.29</v>
      </c>
      <c r="M141" s="28">
        <v>4326.64</v>
      </c>
      <c r="N141" s="28">
        <v>4309.52</v>
      </c>
      <c r="O141" s="28">
        <v>4316.96</v>
      </c>
      <c r="P141" s="28">
        <v>4308.44</v>
      </c>
      <c r="Q141" s="28">
        <v>4305.65</v>
      </c>
      <c r="R141" s="28">
        <v>4185.53</v>
      </c>
      <c r="S141" s="28">
        <v>4134.41</v>
      </c>
      <c r="T141" s="28">
        <v>4135.55</v>
      </c>
      <c r="U141" s="28">
        <v>4170.24</v>
      </c>
      <c r="V141" s="28">
        <v>4230.74</v>
      </c>
      <c r="W141" s="28">
        <v>4139.74</v>
      </c>
      <c r="X141" s="28">
        <v>4240.45</v>
      </c>
      <c r="Y141" s="28">
        <v>4168.26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21.35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69.06</v>
      </c>
      <c r="J148" s="24">
        <v>50.6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8.78</v>
      </c>
      <c r="H149" s="24">
        <v>0</v>
      </c>
      <c r="I149" s="24">
        <v>37.18</v>
      </c>
      <c r="J149" s="24">
        <v>83.25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8.56</v>
      </c>
      <c r="X149" s="24">
        <v>0</v>
      </c>
      <c r="Y149" s="25">
        <v>5.98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119.38</v>
      </c>
      <c r="K150" s="24">
        <v>0</v>
      </c>
      <c r="L150" s="24">
        <v>0</v>
      </c>
      <c r="M150" s="24">
        <v>10.27</v>
      </c>
      <c r="N150" s="24">
        <v>5.07</v>
      </c>
      <c r="O150" s="24">
        <v>0.26</v>
      </c>
      <c r="P150" s="24">
        <v>54.76</v>
      </c>
      <c r="Q150" s="24">
        <v>19.93</v>
      </c>
      <c r="R150" s="24">
        <v>15.8</v>
      </c>
      <c r="S150" s="24">
        <v>25</v>
      </c>
      <c r="T150" s="24">
        <v>0</v>
      </c>
      <c r="U150" s="24">
        <v>16.35</v>
      </c>
      <c r="V150" s="24">
        <v>11.23</v>
      </c>
      <c r="W150" s="24">
        <v>89.07</v>
      </c>
      <c r="X150" s="24">
        <v>44.31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15.69</v>
      </c>
      <c r="F151" s="24">
        <v>21.68</v>
      </c>
      <c r="G151" s="24">
        <v>0</v>
      </c>
      <c r="H151" s="24">
        <v>0</v>
      </c>
      <c r="I151" s="24">
        <v>51.31</v>
      </c>
      <c r="J151" s="24">
        <v>67.39</v>
      </c>
      <c r="K151" s="24">
        <v>46.54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26.27</v>
      </c>
      <c r="W151" s="24">
        <v>37.15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12.01</v>
      </c>
      <c r="G152" s="24">
        <v>19.42</v>
      </c>
      <c r="H152" s="24">
        <v>26.99</v>
      </c>
      <c r="I152" s="24">
        <v>72.31</v>
      </c>
      <c r="J152" s="24">
        <v>42.96</v>
      </c>
      <c r="K152" s="24">
        <v>80.01</v>
      </c>
      <c r="L152" s="24">
        <v>0.54</v>
      </c>
      <c r="M152" s="24">
        <v>77.23</v>
      </c>
      <c r="N152" s="24">
        <v>55.8</v>
      </c>
      <c r="O152" s="24">
        <v>24.08</v>
      </c>
      <c r="P152" s="24">
        <v>28.07</v>
      </c>
      <c r="Q152" s="24">
        <v>39.98</v>
      </c>
      <c r="R152" s="24">
        <v>32.4</v>
      </c>
      <c r="S152" s="24">
        <v>45.43</v>
      </c>
      <c r="T152" s="24">
        <v>69.11</v>
      </c>
      <c r="U152" s="24">
        <v>18.13</v>
      </c>
      <c r="V152" s="24">
        <v>86.75</v>
      </c>
      <c r="W152" s="24">
        <v>87.25</v>
      </c>
      <c r="X152" s="24">
        <v>28.79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3.66</v>
      </c>
      <c r="E153" s="24">
        <v>26.06</v>
      </c>
      <c r="F153" s="24">
        <v>38.44</v>
      </c>
      <c r="G153" s="24">
        <v>41.14</v>
      </c>
      <c r="H153" s="24">
        <v>74.56</v>
      </c>
      <c r="I153" s="24">
        <v>115.21</v>
      </c>
      <c r="J153" s="24">
        <v>142.24</v>
      </c>
      <c r="K153" s="24">
        <v>124.7</v>
      </c>
      <c r="L153" s="24">
        <v>201.42</v>
      </c>
      <c r="M153" s="24">
        <v>174.25</v>
      </c>
      <c r="N153" s="24">
        <v>104.3</v>
      </c>
      <c r="O153" s="24">
        <v>73.65</v>
      </c>
      <c r="P153" s="24">
        <v>64.87</v>
      </c>
      <c r="Q153" s="24">
        <v>49.25</v>
      </c>
      <c r="R153" s="24">
        <v>119.24</v>
      </c>
      <c r="S153" s="24">
        <v>117.95</v>
      </c>
      <c r="T153" s="24">
        <v>94.12</v>
      </c>
      <c r="U153" s="24">
        <v>101.34</v>
      </c>
      <c r="V153" s="24">
        <v>146.19</v>
      </c>
      <c r="W153" s="24">
        <v>116.32</v>
      </c>
      <c r="X153" s="24">
        <v>77.19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44.18</v>
      </c>
      <c r="E154" s="24">
        <v>39.11</v>
      </c>
      <c r="F154" s="24">
        <v>41.88</v>
      </c>
      <c r="G154" s="24">
        <v>107.32</v>
      </c>
      <c r="H154" s="24">
        <v>157.07</v>
      </c>
      <c r="I154" s="24">
        <v>163.27</v>
      </c>
      <c r="J154" s="24">
        <v>170.71</v>
      </c>
      <c r="K154" s="24">
        <v>117.51</v>
      </c>
      <c r="L154" s="24">
        <v>226.68</v>
      </c>
      <c r="M154" s="24">
        <v>125.86</v>
      </c>
      <c r="N154" s="24">
        <v>140.42</v>
      </c>
      <c r="O154" s="24">
        <v>0</v>
      </c>
      <c r="P154" s="24">
        <v>110.83</v>
      </c>
      <c r="Q154" s="24">
        <v>85.47</v>
      </c>
      <c r="R154" s="24">
        <v>0</v>
      </c>
      <c r="S154" s="24">
        <v>0</v>
      </c>
      <c r="T154" s="24">
        <v>0</v>
      </c>
      <c r="U154" s="24">
        <v>27.95</v>
      </c>
      <c r="V154" s="24">
        <v>87.09</v>
      </c>
      <c r="W154" s="24">
        <v>195.54</v>
      </c>
      <c r="X154" s="24">
        <v>153.47</v>
      </c>
      <c r="Y154" s="25">
        <v>8.23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9.05</v>
      </c>
      <c r="H155" s="24">
        <v>93.53</v>
      </c>
      <c r="I155" s="24">
        <v>106.45</v>
      </c>
      <c r="J155" s="24">
        <v>154.52</v>
      </c>
      <c r="K155" s="24">
        <v>163.93</v>
      </c>
      <c r="L155" s="24">
        <v>167.2</v>
      </c>
      <c r="M155" s="24">
        <v>0</v>
      </c>
      <c r="N155" s="24">
        <v>0</v>
      </c>
      <c r="O155" s="24">
        <v>0</v>
      </c>
      <c r="P155" s="24">
        <v>90.99</v>
      </c>
      <c r="Q155" s="24">
        <v>0</v>
      </c>
      <c r="R155" s="24">
        <v>0</v>
      </c>
      <c r="S155" s="24">
        <v>0</v>
      </c>
      <c r="T155" s="24">
        <v>34.89</v>
      </c>
      <c r="U155" s="24">
        <v>0</v>
      </c>
      <c r="V155" s="24">
        <v>99.79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3174.9</v>
      </c>
      <c r="D156" s="24">
        <v>0</v>
      </c>
      <c r="E156" s="24">
        <v>0</v>
      </c>
      <c r="F156" s="24">
        <v>8.94</v>
      </c>
      <c r="G156" s="24">
        <v>19.07</v>
      </c>
      <c r="H156" s="24">
        <v>18.8</v>
      </c>
      <c r="I156" s="24">
        <v>13.05</v>
      </c>
      <c r="J156" s="24">
        <v>32.96</v>
      </c>
      <c r="K156" s="24">
        <v>31.67</v>
      </c>
      <c r="L156" s="24">
        <v>40.23</v>
      </c>
      <c r="M156" s="24">
        <v>0</v>
      </c>
      <c r="N156" s="24">
        <v>0</v>
      </c>
      <c r="O156" s="24">
        <v>0</v>
      </c>
      <c r="P156" s="24">
        <v>80.76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24.83</v>
      </c>
      <c r="W156" s="24">
        <v>39.07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13.68</v>
      </c>
      <c r="G157" s="24">
        <v>20.69</v>
      </c>
      <c r="H157" s="24">
        <v>33.99</v>
      </c>
      <c r="I157" s="24">
        <v>57.02</v>
      </c>
      <c r="J157" s="24">
        <v>50.15</v>
      </c>
      <c r="K157" s="24">
        <v>94.35</v>
      </c>
      <c r="L157" s="24">
        <v>77.96</v>
      </c>
      <c r="M157" s="24">
        <v>84.49</v>
      </c>
      <c r="N157" s="24">
        <v>61.04</v>
      </c>
      <c r="O157" s="24">
        <v>27.25</v>
      </c>
      <c r="P157" s="24">
        <v>19.1</v>
      </c>
      <c r="Q157" s="24">
        <v>30.01</v>
      </c>
      <c r="R157" s="24">
        <v>0</v>
      </c>
      <c r="S157" s="24">
        <v>16.82</v>
      </c>
      <c r="T157" s="24">
        <v>0</v>
      </c>
      <c r="U157" s="24">
        <v>0</v>
      </c>
      <c r="V157" s="24">
        <v>0</v>
      </c>
      <c r="W157" s="24">
        <v>0</v>
      </c>
      <c r="X157" s="24">
        <v>8.9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71.83</v>
      </c>
      <c r="D158" s="24">
        <v>0</v>
      </c>
      <c r="E158" s="24">
        <v>0.17</v>
      </c>
      <c r="F158" s="24">
        <v>12.57</v>
      </c>
      <c r="G158" s="24">
        <v>0</v>
      </c>
      <c r="H158" s="24">
        <v>28.41</v>
      </c>
      <c r="I158" s="24">
        <v>107.02</v>
      </c>
      <c r="J158" s="24">
        <v>95.17</v>
      </c>
      <c r="K158" s="24">
        <v>107.51</v>
      </c>
      <c r="L158" s="24">
        <v>105.18</v>
      </c>
      <c r="M158" s="24">
        <v>5.22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15.57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20.51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78.27</v>
      </c>
      <c r="J161" s="24">
        <v>13.54</v>
      </c>
      <c r="K161" s="24">
        <v>0</v>
      </c>
      <c r="L161" s="24">
        <v>50.97</v>
      </c>
      <c r="M161" s="24">
        <v>58.92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3.05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8.84</v>
      </c>
      <c r="I162" s="24">
        <v>19.54</v>
      </c>
      <c r="J162" s="24">
        <v>0</v>
      </c>
      <c r="K162" s="24">
        <v>0</v>
      </c>
      <c r="L162" s="24">
        <v>0</v>
      </c>
      <c r="M162" s="24">
        <v>18.98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12.75</v>
      </c>
      <c r="I163" s="24">
        <v>70.94</v>
      </c>
      <c r="J163" s="24">
        <v>6.32</v>
      </c>
      <c r="K163" s="24">
        <v>75.15</v>
      </c>
      <c r="L163" s="24">
        <v>97.84</v>
      </c>
      <c r="M163" s="24">
        <v>121.42</v>
      </c>
      <c r="N163" s="24">
        <v>87.96</v>
      </c>
      <c r="O163" s="24">
        <v>36.08</v>
      </c>
      <c r="P163" s="24">
        <v>124.08</v>
      </c>
      <c r="Q163" s="24">
        <v>38.95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22.95</v>
      </c>
      <c r="V165" s="24">
        <v>75.8</v>
      </c>
      <c r="W165" s="24">
        <v>49.35</v>
      </c>
      <c r="X165" s="24">
        <v>1.81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15.66</v>
      </c>
      <c r="J166" s="24">
        <v>20.07</v>
      </c>
      <c r="K166" s="24">
        <v>87.46</v>
      </c>
      <c r="L166" s="24">
        <v>40.4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78.61</v>
      </c>
      <c r="J167" s="24">
        <v>54.71</v>
      </c>
      <c r="K167" s="24">
        <v>215.49</v>
      </c>
      <c r="L167" s="24">
        <v>123.49</v>
      </c>
      <c r="M167" s="24">
        <v>98.41</v>
      </c>
      <c r="N167" s="24">
        <v>10.28</v>
      </c>
      <c r="O167" s="24">
        <v>0</v>
      </c>
      <c r="P167" s="24">
        <v>6.06</v>
      </c>
      <c r="Q167" s="24">
        <v>7.59</v>
      </c>
      <c r="R167" s="24">
        <v>0</v>
      </c>
      <c r="S167" s="24">
        <v>0</v>
      </c>
      <c r="T167" s="24">
        <v>0</v>
      </c>
      <c r="U167" s="24">
        <v>0</v>
      </c>
      <c r="V167" s="24">
        <v>22.19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18.94</v>
      </c>
      <c r="I168" s="24">
        <v>74.97</v>
      </c>
      <c r="J168" s="24">
        <v>99.14</v>
      </c>
      <c r="K168" s="24">
        <v>0</v>
      </c>
      <c r="L168" s="24">
        <v>120.53</v>
      </c>
      <c r="M168" s="24">
        <v>135.59</v>
      </c>
      <c r="N168" s="24">
        <v>52.16</v>
      </c>
      <c r="O168" s="24">
        <v>0</v>
      </c>
      <c r="P168" s="24">
        <v>5.45</v>
      </c>
      <c r="Q168" s="24">
        <v>0.22</v>
      </c>
      <c r="R168" s="24">
        <v>0</v>
      </c>
      <c r="S168" s="24">
        <v>0</v>
      </c>
      <c r="T168" s="24">
        <v>0</v>
      </c>
      <c r="U168" s="24">
        <v>12.7</v>
      </c>
      <c r="V168" s="24">
        <v>40.84</v>
      </c>
      <c r="W168" s="24">
        <v>0</v>
      </c>
      <c r="X168" s="24">
        <v>10.64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20.3</v>
      </c>
      <c r="I169" s="24">
        <v>40.42</v>
      </c>
      <c r="J169" s="24">
        <v>95.94</v>
      </c>
      <c r="K169" s="24">
        <v>98.91</v>
      </c>
      <c r="L169" s="24">
        <v>95.01</v>
      </c>
      <c r="M169" s="24">
        <v>70.39</v>
      </c>
      <c r="N169" s="24">
        <v>108.4</v>
      </c>
      <c r="O169" s="24">
        <v>18.6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20.94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87.52</v>
      </c>
      <c r="X171" s="24">
        <v>90.96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6.29</v>
      </c>
      <c r="D172" s="24">
        <v>0</v>
      </c>
      <c r="E172" s="24">
        <v>0.06</v>
      </c>
      <c r="F172" s="24">
        <v>11.84</v>
      </c>
      <c r="G172" s="24">
        <v>16.36</v>
      </c>
      <c r="H172" s="24">
        <v>37.21</v>
      </c>
      <c r="I172" s="24">
        <v>87.84</v>
      </c>
      <c r="J172" s="24">
        <v>38.91</v>
      </c>
      <c r="K172" s="24">
        <v>198.98</v>
      </c>
      <c r="L172" s="24">
        <v>84.75</v>
      </c>
      <c r="M172" s="24">
        <v>66.21</v>
      </c>
      <c r="N172" s="24">
        <v>0</v>
      </c>
      <c r="O172" s="24">
        <v>0</v>
      </c>
      <c r="P172" s="24">
        <v>0</v>
      </c>
      <c r="Q172" s="24">
        <v>133.59</v>
      </c>
      <c r="R172" s="24">
        <v>153.24</v>
      </c>
      <c r="S172" s="24">
        <v>70.47</v>
      </c>
      <c r="T172" s="24">
        <v>122.76</v>
      </c>
      <c r="U172" s="24">
        <v>105.86</v>
      </c>
      <c r="V172" s="24">
        <v>160.58</v>
      </c>
      <c r="W172" s="24">
        <v>167.27</v>
      </c>
      <c r="X172" s="24">
        <v>93.2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39.44</v>
      </c>
      <c r="J173" s="24">
        <v>89.77</v>
      </c>
      <c r="K173" s="24">
        <v>159.24</v>
      </c>
      <c r="L173" s="24">
        <v>178.44</v>
      </c>
      <c r="M173" s="24">
        <v>110.94</v>
      </c>
      <c r="N173" s="24">
        <v>136.78</v>
      </c>
      <c r="O173" s="24">
        <v>86.86</v>
      </c>
      <c r="P173" s="24">
        <v>106.16</v>
      </c>
      <c r="Q173" s="24">
        <v>48.1</v>
      </c>
      <c r="R173" s="24">
        <v>0</v>
      </c>
      <c r="S173" s="24">
        <v>0</v>
      </c>
      <c r="T173" s="24">
        <v>0</v>
      </c>
      <c r="U173" s="24">
        <v>48.67</v>
      </c>
      <c r="V173" s="24">
        <v>50.56</v>
      </c>
      <c r="W173" s="24">
        <v>69.82</v>
      </c>
      <c r="X173" s="24">
        <v>117.3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23.14</v>
      </c>
      <c r="J174" s="24">
        <v>0</v>
      </c>
      <c r="K174" s="24">
        <v>0</v>
      </c>
      <c r="L174" s="24">
        <v>5.17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34.75</v>
      </c>
      <c r="I175" s="28">
        <v>122.54</v>
      </c>
      <c r="J175" s="28">
        <v>115.25</v>
      </c>
      <c r="K175" s="28">
        <v>0</v>
      </c>
      <c r="L175" s="28">
        <v>0</v>
      </c>
      <c r="M175" s="28">
        <v>60.42</v>
      </c>
      <c r="N175" s="28">
        <v>57.13</v>
      </c>
      <c r="O175" s="28">
        <v>50.58</v>
      </c>
      <c r="P175" s="28">
        <v>0</v>
      </c>
      <c r="Q175" s="28">
        <v>12.34</v>
      </c>
      <c r="R175" s="28">
        <v>75.48</v>
      </c>
      <c r="S175" s="28">
        <v>0</v>
      </c>
      <c r="T175" s="28">
        <v>0</v>
      </c>
      <c r="U175" s="28">
        <v>0</v>
      </c>
      <c r="V175" s="28">
        <v>0</v>
      </c>
      <c r="W175" s="28">
        <v>79.74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201.51</v>
      </c>
      <c r="C179" s="19">
        <v>181.27</v>
      </c>
      <c r="D179" s="19">
        <v>96.83</v>
      </c>
      <c r="E179" s="19">
        <v>83.63</v>
      </c>
      <c r="F179" s="19">
        <v>302.76</v>
      </c>
      <c r="G179" s="19">
        <v>784.91</v>
      </c>
      <c r="H179" s="19">
        <v>261.85</v>
      </c>
      <c r="I179" s="19">
        <v>149.22</v>
      </c>
      <c r="J179" s="19">
        <v>157.58</v>
      </c>
      <c r="K179" s="19">
        <v>121.96</v>
      </c>
      <c r="L179" s="19">
        <v>141.32</v>
      </c>
      <c r="M179" s="19">
        <v>0.39</v>
      </c>
      <c r="N179" s="19">
        <v>77.58</v>
      </c>
      <c r="O179" s="19">
        <v>59.12</v>
      </c>
      <c r="P179" s="19">
        <v>131.73</v>
      </c>
      <c r="Q179" s="19">
        <v>137.46</v>
      </c>
      <c r="R179" s="19">
        <v>116.14</v>
      </c>
      <c r="S179" s="19">
        <v>112.96</v>
      </c>
      <c r="T179" s="19">
        <v>82.57</v>
      </c>
      <c r="U179" s="19">
        <v>33.91</v>
      </c>
      <c r="V179" s="19">
        <v>66.09</v>
      </c>
      <c r="W179" s="19">
        <v>33.32</v>
      </c>
      <c r="X179" s="19">
        <v>96.66</v>
      </c>
      <c r="Y179" s="20">
        <v>198.6</v>
      </c>
      <c r="Z179" s="21"/>
    </row>
    <row r="180" spans="1:25" ht="15.75">
      <c r="A180" s="22">
        <f t="shared" si="4"/>
        <v>42857</v>
      </c>
      <c r="B180" s="23">
        <v>243.42</v>
      </c>
      <c r="C180" s="24">
        <v>151.67</v>
      </c>
      <c r="D180" s="24">
        <v>767.85</v>
      </c>
      <c r="E180" s="24">
        <v>745.14</v>
      </c>
      <c r="F180" s="24">
        <v>395.17</v>
      </c>
      <c r="G180" s="24">
        <v>715.98</v>
      </c>
      <c r="H180" s="24">
        <v>736.53</v>
      </c>
      <c r="I180" s="24">
        <v>17.12</v>
      </c>
      <c r="J180" s="24">
        <v>20.92</v>
      </c>
      <c r="K180" s="24">
        <v>110.3</v>
      </c>
      <c r="L180" s="24">
        <v>113.72</v>
      </c>
      <c r="M180" s="24">
        <v>146.23</v>
      </c>
      <c r="N180" s="24">
        <v>258.31</v>
      </c>
      <c r="O180" s="24">
        <v>206.71</v>
      </c>
      <c r="P180" s="24">
        <v>196.17</v>
      </c>
      <c r="Q180" s="24">
        <v>218.63</v>
      </c>
      <c r="R180" s="24">
        <v>275.89</v>
      </c>
      <c r="S180" s="24">
        <v>223.75</v>
      </c>
      <c r="T180" s="24">
        <v>202.06</v>
      </c>
      <c r="U180" s="24">
        <v>126.16</v>
      </c>
      <c r="V180" s="24">
        <v>139.22</v>
      </c>
      <c r="W180" s="24">
        <v>208.25</v>
      </c>
      <c r="X180" s="24">
        <v>222.6</v>
      </c>
      <c r="Y180" s="25">
        <v>210.05</v>
      </c>
    </row>
    <row r="181" spans="1:25" ht="15.75">
      <c r="A181" s="22">
        <f t="shared" si="4"/>
        <v>42858</v>
      </c>
      <c r="B181" s="23">
        <v>488.07</v>
      </c>
      <c r="C181" s="24">
        <v>407.28</v>
      </c>
      <c r="D181" s="24">
        <v>170.8</v>
      </c>
      <c r="E181" s="24">
        <v>412.03</v>
      </c>
      <c r="F181" s="24">
        <v>170.02</v>
      </c>
      <c r="G181" s="24">
        <v>683.46</v>
      </c>
      <c r="H181" s="24">
        <v>652.51</v>
      </c>
      <c r="I181" s="24">
        <v>37.69</v>
      </c>
      <c r="J181" s="24">
        <v>23.63</v>
      </c>
      <c r="K181" s="24">
        <v>26.06</v>
      </c>
      <c r="L181" s="24">
        <v>78.54</v>
      </c>
      <c r="M181" s="24">
        <v>2.59</v>
      </c>
      <c r="N181" s="24">
        <v>134.16</v>
      </c>
      <c r="O181" s="24">
        <v>164.29</v>
      </c>
      <c r="P181" s="24">
        <v>159.88</v>
      </c>
      <c r="Q181" s="24">
        <v>108.72</v>
      </c>
      <c r="R181" s="24">
        <v>115.54</v>
      </c>
      <c r="S181" s="24">
        <v>118.03</v>
      </c>
      <c r="T181" s="24">
        <v>70.23</v>
      </c>
      <c r="U181" s="24">
        <v>83.95</v>
      </c>
      <c r="V181" s="24">
        <v>43.99</v>
      </c>
      <c r="W181" s="24">
        <v>0</v>
      </c>
      <c r="X181" s="24">
        <v>88.72</v>
      </c>
      <c r="Y181" s="25">
        <v>432.62</v>
      </c>
    </row>
    <row r="182" spans="1:25" ht="15.75">
      <c r="A182" s="22">
        <f t="shared" si="4"/>
        <v>42859</v>
      </c>
      <c r="B182" s="23">
        <v>496.5</v>
      </c>
      <c r="C182" s="24">
        <v>889.65</v>
      </c>
      <c r="D182" s="24">
        <v>27.67</v>
      </c>
      <c r="E182" s="24">
        <v>145.24</v>
      </c>
      <c r="F182" s="24">
        <v>291.51</v>
      </c>
      <c r="G182" s="24">
        <v>174.59</v>
      </c>
      <c r="H182" s="24">
        <v>17.93</v>
      </c>
      <c r="I182" s="24">
        <v>0</v>
      </c>
      <c r="J182" s="24">
        <v>0</v>
      </c>
      <c r="K182" s="24">
        <v>60.25</v>
      </c>
      <c r="L182" s="24">
        <v>51.44</v>
      </c>
      <c r="M182" s="24">
        <v>107.82</v>
      </c>
      <c r="N182" s="24">
        <v>47.94</v>
      </c>
      <c r="O182" s="24">
        <v>186.39</v>
      </c>
      <c r="P182" s="24">
        <v>258.78</v>
      </c>
      <c r="Q182" s="24">
        <v>299.92</v>
      </c>
      <c r="R182" s="24">
        <v>322.36</v>
      </c>
      <c r="S182" s="24">
        <v>312.22</v>
      </c>
      <c r="T182" s="24">
        <v>369.56</v>
      </c>
      <c r="U182" s="24">
        <v>350.78</v>
      </c>
      <c r="V182" s="24">
        <v>542.16</v>
      </c>
      <c r="W182" s="24">
        <v>391.04</v>
      </c>
      <c r="X182" s="24">
        <v>185.35</v>
      </c>
      <c r="Y182" s="25">
        <v>403.58</v>
      </c>
    </row>
    <row r="183" spans="1:25" ht="15.75">
      <c r="A183" s="22">
        <f t="shared" si="4"/>
        <v>42860</v>
      </c>
      <c r="B183" s="23">
        <v>811.54</v>
      </c>
      <c r="C183" s="24">
        <v>913.25</v>
      </c>
      <c r="D183" s="24">
        <v>79.57</v>
      </c>
      <c r="E183" s="24">
        <v>54.27</v>
      </c>
      <c r="F183" s="24">
        <v>85.27</v>
      </c>
      <c r="G183" s="24">
        <v>0</v>
      </c>
      <c r="H183" s="24">
        <v>76.22</v>
      </c>
      <c r="I183" s="24">
        <v>0</v>
      </c>
      <c r="J183" s="24">
        <v>0</v>
      </c>
      <c r="K183" s="24">
        <v>134.38</v>
      </c>
      <c r="L183" s="24">
        <v>178.85</v>
      </c>
      <c r="M183" s="24">
        <v>195.69</v>
      </c>
      <c r="N183" s="24">
        <v>381.64</v>
      </c>
      <c r="O183" s="24">
        <v>84.11</v>
      </c>
      <c r="P183" s="24">
        <v>77.91</v>
      </c>
      <c r="Q183" s="24">
        <v>130.1</v>
      </c>
      <c r="R183" s="24">
        <v>122.85</v>
      </c>
      <c r="S183" s="24">
        <v>193.06</v>
      </c>
      <c r="T183" s="24">
        <v>366.32</v>
      </c>
      <c r="U183" s="24">
        <v>216.43</v>
      </c>
      <c r="V183" s="24">
        <v>219.74</v>
      </c>
      <c r="W183" s="24">
        <v>0.07</v>
      </c>
      <c r="X183" s="24">
        <v>102.67</v>
      </c>
      <c r="Y183" s="25">
        <v>0</v>
      </c>
    </row>
    <row r="184" spans="1:25" ht="15.75">
      <c r="A184" s="22">
        <f t="shared" si="4"/>
        <v>42861</v>
      </c>
      <c r="B184" s="23">
        <v>195.3</v>
      </c>
      <c r="C184" s="24">
        <v>243.71</v>
      </c>
      <c r="D184" s="24">
        <v>102.92</v>
      </c>
      <c r="E184" s="24">
        <v>64.74</v>
      </c>
      <c r="F184" s="24">
        <v>40.79</v>
      </c>
      <c r="G184" s="24">
        <v>308.46</v>
      </c>
      <c r="H184" s="24">
        <v>230.8</v>
      </c>
      <c r="I184" s="24">
        <v>114.15</v>
      </c>
      <c r="J184" s="24">
        <v>0</v>
      </c>
      <c r="K184" s="24">
        <v>164.83</v>
      </c>
      <c r="L184" s="24">
        <v>9.39</v>
      </c>
      <c r="M184" s="24">
        <v>0</v>
      </c>
      <c r="N184" s="24">
        <v>0</v>
      </c>
      <c r="O184" s="24">
        <v>2.11</v>
      </c>
      <c r="P184" s="24">
        <v>0</v>
      </c>
      <c r="Q184" s="24">
        <v>0</v>
      </c>
      <c r="R184" s="24">
        <v>0</v>
      </c>
      <c r="S184" s="24">
        <v>0</v>
      </c>
      <c r="T184" s="24">
        <v>4.92</v>
      </c>
      <c r="U184" s="24">
        <v>0</v>
      </c>
      <c r="V184" s="24">
        <v>0</v>
      </c>
      <c r="W184" s="24">
        <v>0</v>
      </c>
      <c r="X184" s="24">
        <v>0</v>
      </c>
      <c r="Y184" s="25">
        <v>95.99</v>
      </c>
    </row>
    <row r="185" spans="1:25" ht="15.75">
      <c r="A185" s="22">
        <f t="shared" si="4"/>
        <v>42862</v>
      </c>
      <c r="B185" s="23">
        <v>298.63</v>
      </c>
      <c r="C185" s="24">
        <v>325.43</v>
      </c>
      <c r="D185" s="24">
        <v>22.82</v>
      </c>
      <c r="E185" s="24">
        <v>0</v>
      </c>
      <c r="F185" s="24">
        <v>0</v>
      </c>
      <c r="G185" s="24">
        <v>14.68</v>
      </c>
      <c r="H185" s="24">
        <v>46.51</v>
      </c>
      <c r="I185" s="24">
        <v>0</v>
      </c>
      <c r="J185" s="24">
        <v>0</v>
      </c>
      <c r="K185" s="24">
        <v>0</v>
      </c>
      <c r="L185" s="24">
        <v>0</v>
      </c>
      <c r="M185" s="24">
        <v>16.54</v>
      </c>
      <c r="N185" s="24">
        <v>55.82</v>
      </c>
      <c r="O185" s="24">
        <v>60.54</v>
      </c>
      <c r="P185" s="24">
        <v>33.27</v>
      </c>
      <c r="Q185" s="24">
        <v>22.64</v>
      </c>
      <c r="R185" s="24">
        <v>91.45</v>
      </c>
      <c r="S185" s="24">
        <v>101.92</v>
      </c>
      <c r="T185" s="24">
        <v>66.83</v>
      </c>
      <c r="U185" s="24">
        <v>41.68</v>
      </c>
      <c r="V185" s="24">
        <v>0</v>
      </c>
      <c r="W185" s="24">
        <v>0</v>
      </c>
      <c r="X185" s="24">
        <v>38.25</v>
      </c>
      <c r="Y185" s="25">
        <v>96.67</v>
      </c>
    </row>
    <row r="186" spans="1:25" ht="15.75">
      <c r="A186" s="22">
        <f t="shared" si="4"/>
        <v>42863</v>
      </c>
      <c r="B186" s="23">
        <v>167.04</v>
      </c>
      <c r="C186" s="24">
        <v>195.72</v>
      </c>
      <c r="D186" s="24">
        <v>39.79</v>
      </c>
      <c r="E186" s="24">
        <v>24.55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55.42</v>
      </c>
    </row>
    <row r="187" spans="1:25" ht="15.75">
      <c r="A187" s="22">
        <f t="shared" si="4"/>
        <v>42864</v>
      </c>
      <c r="B187" s="23">
        <v>188.78</v>
      </c>
      <c r="C187" s="24">
        <v>216.43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42.42</v>
      </c>
    </row>
    <row r="188" spans="1:25" ht="15.75">
      <c r="A188" s="22">
        <f t="shared" si="4"/>
        <v>42865</v>
      </c>
      <c r="B188" s="23">
        <v>52.12</v>
      </c>
      <c r="C188" s="24">
        <v>5.89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13.49</v>
      </c>
      <c r="P188" s="24">
        <v>0</v>
      </c>
      <c r="Q188" s="24">
        <v>0</v>
      </c>
      <c r="R188" s="24">
        <v>46.19</v>
      </c>
      <c r="S188" s="24">
        <v>146.12</v>
      </c>
      <c r="T188" s="24">
        <v>87.29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24.05</v>
      </c>
      <c r="C189" s="24">
        <v>198.82</v>
      </c>
      <c r="D189" s="24">
        <v>17.89</v>
      </c>
      <c r="E189" s="24">
        <v>44.46</v>
      </c>
      <c r="F189" s="24">
        <v>11.92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43.27</v>
      </c>
      <c r="N189" s="24">
        <v>120.02</v>
      </c>
      <c r="O189" s="24">
        <v>157.97</v>
      </c>
      <c r="P189" s="24">
        <v>0</v>
      </c>
      <c r="Q189" s="24">
        <v>57.55</v>
      </c>
      <c r="R189" s="24">
        <v>165.56</v>
      </c>
      <c r="S189" s="24">
        <v>65.55</v>
      </c>
      <c r="T189" s="24">
        <v>0</v>
      </c>
      <c r="U189" s="24">
        <v>21.04</v>
      </c>
      <c r="V189" s="24">
        <v>0</v>
      </c>
      <c r="W189" s="24">
        <v>14.44</v>
      </c>
      <c r="X189" s="24">
        <v>51.78</v>
      </c>
      <c r="Y189" s="25">
        <v>53.43</v>
      </c>
    </row>
    <row r="190" spans="1:25" ht="15.75">
      <c r="A190" s="22">
        <f t="shared" si="4"/>
        <v>42867</v>
      </c>
      <c r="B190" s="23">
        <v>78.04</v>
      </c>
      <c r="C190" s="24">
        <v>0</v>
      </c>
      <c r="D190" s="24">
        <v>9.23</v>
      </c>
      <c r="E190" s="24">
        <v>23.3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23.8</v>
      </c>
      <c r="N190" s="24">
        <v>1.54</v>
      </c>
      <c r="O190" s="24">
        <v>198.24</v>
      </c>
      <c r="P190" s="24">
        <v>0</v>
      </c>
      <c r="Q190" s="24">
        <v>3.33</v>
      </c>
      <c r="R190" s="24">
        <v>69.86</v>
      </c>
      <c r="S190" s="24">
        <v>132.16</v>
      </c>
      <c r="T190" s="24">
        <v>70.96</v>
      </c>
      <c r="U190" s="24">
        <v>64.61</v>
      </c>
      <c r="V190" s="24">
        <v>0</v>
      </c>
      <c r="W190" s="24">
        <v>0</v>
      </c>
      <c r="X190" s="24">
        <v>15.5</v>
      </c>
      <c r="Y190" s="25">
        <v>205.92</v>
      </c>
    </row>
    <row r="191" spans="1:25" ht="15.75">
      <c r="A191" s="22">
        <f t="shared" si="4"/>
        <v>42868</v>
      </c>
      <c r="B191" s="23">
        <v>464.18</v>
      </c>
      <c r="C191" s="24">
        <v>221.23</v>
      </c>
      <c r="D191" s="24">
        <v>73.93</v>
      </c>
      <c r="E191" s="24">
        <v>7.03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32.48</v>
      </c>
      <c r="S191" s="24">
        <v>0.17</v>
      </c>
      <c r="T191" s="24">
        <v>86.42</v>
      </c>
      <c r="U191" s="24">
        <v>187.29</v>
      </c>
      <c r="V191" s="24">
        <v>15.88</v>
      </c>
      <c r="W191" s="24">
        <v>23.05</v>
      </c>
      <c r="X191" s="24">
        <v>0.42</v>
      </c>
      <c r="Y191" s="25">
        <v>14.15</v>
      </c>
    </row>
    <row r="192" spans="1:25" ht="15.75">
      <c r="A192" s="22">
        <f t="shared" si="4"/>
        <v>42869</v>
      </c>
      <c r="B192" s="23">
        <v>115.65</v>
      </c>
      <c r="C192" s="24">
        <v>0</v>
      </c>
      <c r="D192" s="24">
        <v>15.22</v>
      </c>
      <c r="E192" s="24">
        <v>0.25</v>
      </c>
      <c r="F192" s="24">
        <v>0.06</v>
      </c>
      <c r="G192" s="24">
        <v>2.34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125.37</v>
      </c>
      <c r="O192" s="24">
        <v>73.24</v>
      </c>
      <c r="P192" s="24">
        <v>88.11</v>
      </c>
      <c r="Q192" s="24">
        <v>83.6</v>
      </c>
      <c r="R192" s="24">
        <v>153.71</v>
      </c>
      <c r="S192" s="24">
        <v>83.74</v>
      </c>
      <c r="T192" s="24">
        <v>74.12</v>
      </c>
      <c r="U192" s="24">
        <v>97.92</v>
      </c>
      <c r="V192" s="24">
        <v>0.14</v>
      </c>
      <c r="W192" s="24">
        <v>195.36</v>
      </c>
      <c r="X192" s="24">
        <v>0.46</v>
      </c>
      <c r="Y192" s="25">
        <v>232.44</v>
      </c>
    </row>
    <row r="193" spans="1:25" ht="15.75">
      <c r="A193" s="22">
        <f t="shared" si="4"/>
        <v>42870</v>
      </c>
      <c r="B193" s="23">
        <v>271.57</v>
      </c>
      <c r="C193" s="24">
        <v>636.4</v>
      </c>
      <c r="D193" s="24">
        <v>126.53</v>
      </c>
      <c r="E193" s="24">
        <v>112.65</v>
      </c>
      <c r="F193" s="24">
        <v>9.4</v>
      </c>
      <c r="G193" s="24">
        <v>43.81</v>
      </c>
      <c r="H193" s="24">
        <v>2.58</v>
      </c>
      <c r="I193" s="24">
        <v>7.01</v>
      </c>
      <c r="J193" s="24">
        <v>6.33</v>
      </c>
      <c r="K193" s="24">
        <v>0.59</v>
      </c>
      <c r="L193" s="24">
        <v>0</v>
      </c>
      <c r="M193" s="24">
        <v>11.5</v>
      </c>
      <c r="N193" s="24">
        <v>29.26</v>
      </c>
      <c r="O193" s="24">
        <v>57.47</v>
      </c>
      <c r="P193" s="24">
        <v>60.33</v>
      </c>
      <c r="Q193" s="24">
        <v>55.17</v>
      </c>
      <c r="R193" s="24">
        <v>79.54</v>
      </c>
      <c r="S193" s="24">
        <v>195.01</v>
      </c>
      <c r="T193" s="24">
        <v>68.39</v>
      </c>
      <c r="U193" s="24">
        <v>144.56</v>
      </c>
      <c r="V193" s="24">
        <v>139.63</v>
      </c>
      <c r="W193" s="24">
        <v>170.67</v>
      </c>
      <c r="X193" s="24">
        <v>38.94</v>
      </c>
      <c r="Y193" s="25">
        <v>47.87</v>
      </c>
    </row>
    <row r="194" spans="1:25" ht="15.75">
      <c r="A194" s="22">
        <f t="shared" si="4"/>
        <v>42871</v>
      </c>
      <c r="B194" s="23">
        <v>252.21</v>
      </c>
      <c r="C194" s="24">
        <v>425.4</v>
      </c>
      <c r="D194" s="24">
        <v>160.88</v>
      </c>
      <c r="E194" s="24">
        <v>176.67</v>
      </c>
      <c r="F194" s="24">
        <v>676.53</v>
      </c>
      <c r="G194" s="24">
        <v>74.84</v>
      </c>
      <c r="H194" s="24">
        <v>65.16</v>
      </c>
      <c r="I194" s="24">
        <v>34.53</v>
      </c>
      <c r="J194" s="24">
        <v>6.78</v>
      </c>
      <c r="K194" s="24">
        <v>42.03</v>
      </c>
      <c r="L194" s="24">
        <v>176.42</v>
      </c>
      <c r="M194" s="24">
        <v>447.14</v>
      </c>
      <c r="N194" s="24">
        <v>62.98</v>
      </c>
      <c r="O194" s="24">
        <v>329.04</v>
      </c>
      <c r="P194" s="24">
        <v>187.16</v>
      </c>
      <c r="Q194" s="24">
        <v>461.14</v>
      </c>
      <c r="R194" s="24">
        <v>118.19</v>
      </c>
      <c r="S194" s="24">
        <v>286.86</v>
      </c>
      <c r="T194" s="24">
        <v>72.26</v>
      </c>
      <c r="U194" s="24">
        <v>115.37</v>
      </c>
      <c r="V194" s="24">
        <v>127.56</v>
      </c>
      <c r="W194" s="24">
        <v>176.58</v>
      </c>
      <c r="X194" s="24">
        <v>139.1</v>
      </c>
      <c r="Y194" s="25">
        <v>494.08</v>
      </c>
    </row>
    <row r="195" spans="1:25" ht="15.75">
      <c r="A195" s="22">
        <f t="shared" si="4"/>
        <v>42872</v>
      </c>
      <c r="B195" s="23">
        <v>309.17</v>
      </c>
      <c r="C195" s="24">
        <v>475.85</v>
      </c>
      <c r="D195" s="24">
        <v>72.48</v>
      </c>
      <c r="E195" s="24">
        <v>42.73</v>
      </c>
      <c r="F195" s="24">
        <v>9.31</v>
      </c>
      <c r="G195" s="24">
        <v>15.03</v>
      </c>
      <c r="H195" s="24">
        <v>0</v>
      </c>
      <c r="I195" s="24">
        <v>0</v>
      </c>
      <c r="J195" s="24">
        <v>0</v>
      </c>
      <c r="K195" s="24">
        <v>26.85</v>
      </c>
      <c r="L195" s="24">
        <v>0</v>
      </c>
      <c r="M195" s="24">
        <v>0</v>
      </c>
      <c r="N195" s="24">
        <v>82.4</v>
      </c>
      <c r="O195" s="24">
        <v>216.13</v>
      </c>
      <c r="P195" s="24">
        <v>43.89</v>
      </c>
      <c r="Q195" s="24">
        <v>160.56</v>
      </c>
      <c r="R195" s="24">
        <v>162.63</v>
      </c>
      <c r="S195" s="24">
        <v>49.7</v>
      </c>
      <c r="T195" s="24">
        <v>48.19</v>
      </c>
      <c r="U195" s="24">
        <v>31.47</v>
      </c>
      <c r="V195" s="24">
        <v>24.93</v>
      </c>
      <c r="W195" s="24">
        <v>61.91</v>
      </c>
      <c r="X195" s="24">
        <v>0.23</v>
      </c>
      <c r="Y195" s="25">
        <v>11.08</v>
      </c>
    </row>
    <row r="196" spans="1:25" ht="15.75">
      <c r="A196" s="22">
        <f t="shared" si="4"/>
        <v>42873</v>
      </c>
      <c r="B196" s="23">
        <v>143.09</v>
      </c>
      <c r="C196" s="24">
        <v>497.73</v>
      </c>
      <c r="D196" s="24">
        <v>56.16</v>
      </c>
      <c r="E196" s="24">
        <v>84.2</v>
      </c>
      <c r="F196" s="24">
        <v>5.49</v>
      </c>
      <c r="G196" s="24">
        <v>5.1</v>
      </c>
      <c r="H196" s="24">
        <v>0</v>
      </c>
      <c r="I196" s="24">
        <v>0</v>
      </c>
      <c r="J196" s="24">
        <v>21.45</v>
      </c>
      <c r="K196" s="24">
        <v>35.91</v>
      </c>
      <c r="L196" s="24">
        <v>21.51</v>
      </c>
      <c r="M196" s="24">
        <v>0</v>
      </c>
      <c r="N196" s="24">
        <v>24.23</v>
      </c>
      <c r="O196" s="24">
        <v>29.51</v>
      </c>
      <c r="P196" s="24">
        <v>189.45</v>
      </c>
      <c r="Q196" s="24">
        <v>19.6</v>
      </c>
      <c r="R196" s="24">
        <v>45.1</v>
      </c>
      <c r="S196" s="24">
        <v>0</v>
      </c>
      <c r="T196" s="24">
        <v>50.84</v>
      </c>
      <c r="U196" s="24">
        <v>9.47</v>
      </c>
      <c r="V196" s="24">
        <v>123.85</v>
      </c>
      <c r="W196" s="24">
        <v>133.54</v>
      </c>
      <c r="X196" s="24">
        <v>188.09</v>
      </c>
      <c r="Y196" s="25">
        <v>123.16</v>
      </c>
    </row>
    <row r="197" spans="1:25" ht="15.75">
      <c r="A197" s="22">
        <f t="shared" si="4"/>
        <v>42874</v>
      </c>
      <c r="B197" s="23">
        <v>193.34</v>
      </c>
      <c r="C197" s="24">
        <v>525.67</v>
      </c>
      <c r="D197" s="24">
        <v>31.29</v>
      </c>
      <c r="E197" s="24">
        <v>138.13</v>
      </c>
      <c r="F197" s="24">
        <v>80.99</v>
      </c>
      <c r="G197" s="24">
        <v>142.6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77.31</v>
      </c>
      <c r="S197" s="24">
        <v>77.74</v>
      </c>
      <c r="T197" s="24">
        <v>97.81</v>
      </c>
      <c r="U197" s="24">
        <v>199.94</v>
      </c>
      <c r="V197" s="24">
        <v>75.48</v>
      </c>
      <c r="W197" s="24">
        <v>266.18</v>
      </c>
      <c r="X197" s="24">
        <v>106.77</v>
      </c>
      <c r="Y197" s="25">
        <v>280.07</v>
      </c>
    </row>
    <row r="198" spans="1:25" ht="15.75">
      <c r="A198" s="22">
        <f t="shared" si="4"/>
        <v>42875</v>
      </c>
      <c r="B198" s="23">
        <v>311.2</v>
      </c>
      <c r="C198" s="24">
        <v>385.9</v>
      </c>
      <c r="D198" s="24">
        <v>208.26</v>
      </c>
      <c r="E198" s="24">
        <v>125.89</v>
      </c>
      <c r="F198" s="24">
        <v>84.88</v>
      </c>
      <c r="G198" s="24">
        <v>49.65</v>
      </c>
      <c r="H198" s="24">
        <v>45.96</v>
      </c>
      <c r="I198" s="24">
        <v>10.88</v>
      </c>
      <c r="J198" s="24">
        <v>100.83</v>
      </c>
      <c r="K198" s="24">
        <v>9.93</v>
      </c>
      <c r="L198" s="24">
        <v>105.41</v>
      </c>
      <c r="M198" s="24">
        <v>21.37</v>
      </c>
      <c r="N198" s="24">
        <v>27.78</v>
      </c>
      <c r="O198" s="24">
        <v>80.71</v>
      </c>
      <c r="P198" s="24">
        <v>187.39</v>
      </c>
      <c r="Q198" s="24">
        <v>162.3</v>
      </c>
      <c r="R198" s="24">
        <v>173.78</v>
      </c>
      <c r="S198" s="24">
        <v>153.76</v>
      </c>
      <c r="T198" s="24">
        <v>251.42</v>
      </c>
      <c r="U198" s="24">
        <v>71.38</v>
      </c>
      <c r="V198" s="24">
        <v>6.13</v>
      </c>
      <c r="W198" s="24">
        <v>177.95</v>
      </c>
      <c r="X198" s="24">
        <v>96.41</v>
      </c>
      <c r="Y198" s="25">
        <v>199.02</v>
      </c>
    </row>
    <row r="199" spans="1:25" ht="15.75">
      <c r="A199" s="22">
        <f t="shared" si="4"/>
        <v>42876</v>
      </c>
      <c r="B199" s="23">
        <v>332.01</v>
      </c>
      <c r="C199" s="24">
        <v>290.46</v>
      </c>
      <c r="D199" s="24">
        <v>214.2</v>
      </c>
      <c r="E199" s="24">
        <v>70.81</v>
      </c>
      <c r="F199" s="24">
        <v>141.66</v>
      </c>
      <c r="G199" s="24">
        <v>190.31</v>
      </c>
      <c r="H199" s="24">
        <v>271.92</v>
      </c>
      <c r="I199" s="24">
        <v>64.61</v>
      </c>
      <c r="J199" s="24">
        <v>163.35</v>
      </c>
      <c r="K199" s="24">
        <v>167.18</v>
      </c>
      <c r="L199" s="24">
        <v>0</v>
      </c>
      <c r="M199" s="24">
        <v>33.73</v>
      </c>
      <c r="N199" s="24">
        <v>27.88</v>
      </c>
      <c r="O199" s="24">
        <v>82.23</v>
      </c>
      <c r="P199" s="24">
        <v>88</v>
      </c>
      <c r="Q199" s="24">
        <v>20.43</v>
      </c>
      <c r="R199" s="24">
        <v>16.54</v>
      </c>
      <c r="S199" s="24">
        <v>14.91</v>
      </c>
      <c r="T199" s="24">
        <v>16.76</v>
      </c>
      <c r="U199" s="24">
        <v>0</v>
      </c>
      <c r="V199" s="24">
        <v>0</v>
      </c>
      <c r="W199" s="24">
        <v>0</v>
      </c>
      <c r="X199" s="24">
        <v>0</v>
      </c>
      <c r="Y199" s="25">
        <v>162.16</v>
      </c>
    </row>
    <row r="200" spans="1:25" ht="15.75">
      <c r="A200" s="22">
        <f t="shared" si="4"/>
        <v>42877</v>
      </c>
      <c r="B200" s="23">
        <v>35.07</v>
      </c>
      <c r="C200" s="24">
        <v>324.66</v>
      </c>
      <c r="D200" s="24">
        <v>920.91</v>
      </c>
      <c r="E200" s="24">
        <v>171.25</v>
      </c>
      <c r="F200" s="24">
        <v>696.02</v>
      </c>
      <c r="G200" s="24">
        <v>684.28</v>
      </c>
      <c r="H200" s="24">
        <v>29.52</v>
      </c>
      <c r="I200" s="24">
        <v>0</v>
      </c>
      <c r="J200" s="24">
        <v>0</v>
      </c>
      <c r="K200" s="24">
        <v>0</v>
      </c>
      <c r="L200" s="24">
        <v>0</v>
      </c>
      <c r="M200" s="24">
        <v>47.02</v>
      </c>
      <c r="N200" s="24">
        <v>99.44</v>
      </c>
      <c r="O200" s="24">
        <v>109.92</v>
      </c>
      <c r="P200" s="24">
        <v>118.05</v>
      </c>
      <c r="Q200" s="24">
        <v>123.42</v>
      </c>
      <c r="R200" s="24">
        <v>186.5</v>
      </c>
      <c r="S200" s="24">
        <v>294.06</v>
      </c>
      <c r="T200" s="24">
        <v>192.01</v>
      </c>
      <c r="U200" s="24">
        <v>129.88</v>
      </c>
      <c r="V200" s="24">
        <v>230.54</v>
      </c>
      <c r="W200" s="24">
        <v>347.56</v>
      </c>
      <c r="X200" s="24">
        <v>210.58</v>
      </c>
      <c r="Y200" s="25">
        <v>278.36</v>
      </c>
    </row>
    <row r="201" spans="1:25" ht="15.75">
      <c r="A201" s="22">
        <f t="shared" si="4"/>
        <v>42878</v>
      </c>
      <c r="B201" s="23">
        <v>632.76</v>
      </c>
      <c r="C201" s="24">
        <v>1045.17</v>
      </c>
      <c r="D201" s="24">
        <v>865.56</v>
      </c>
      <c r="E201" s="24">
        <v>118.67</v>
      </c>
      <c r="F201" s="24">
        <v>178.48</v>
      </c>
      <c r="G201" s="24">
        <v>24.45</v>
      </c>
      <c r="H201" s="24">
        <v>7.16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9.15</v>
      </c>
      <c r="P201" s="24">
        <v>2.03</v>
      </c>
      <c r="Q201" s="24">
        <v>1.46</v>
      </c>
      <c r="R201" s="24">
        <v>216.74</v>
      </c>
      <c r="S201" s="24">
        <v>41.33</v>
      </c>
      <c r="T201" s="24">
        <v>19.95</v>
      </c>
      <c r="U201" s="24">
        <v>27.07</v>
      </c>
      <c r="V201" s="24">
        <v>0.19</v>
      </c>
      <c r="W201" s="24">
        <v>165.12</v>
      </c>
      <c r="X201" s="24">
        <v>33.5</v>
      </c>
      <c r="Y201" s="25">
        <v>21.47</v>
      </c>
    </row>
    <row r="202" spans="1:25" ht="15.75">
      <c r="A202" s="22">
        <f t="shared" si="4"/>
        <v>42879</v>
      </c>
      <c r="B202" s="23">
        <v>271.86</v>
      </c>
      <c r="C202" s="24">
        <v>501.59</v>
      </c>
      <c r="D202" s="24">
        <v>119.4</v>
      </c>
      <c r="E202" s="24">
        <v>33.2</v>
      </c>
      <c r="F202" s="24">
        <v>22.44</v>
      </c>
      <c r="G202" s="24">
        <v>52.31</v>
      </c>
      <c r="H202" s="24">
        <v>0</v>
      </c>
      <c r="I202" s="24">
        <v>0</v>
      </c>
      <c r="J202" s="24">
        <v>0</v>
      </c>
      <c r="K202" s="24">
        <v>15.09</v>
      </c>
      <c r="L202" s="24">
        <v>0</v>
      </c>
      <c r="M202" s="24">
        <v>0</v>
      </c>
      <c r="N202" s="24">
        <v>0</v>
      </c>
      <c r="O202" s="24">
        <v>12.73</v>
      </c>
      <c r="P202" s="24">
        <v>2.62</v>
      </c>
      <c r="Q202" s="24">
        <v>5.88</v>
      </c>
      <c r="R202" s="24">
        <v>421.55</v>
      </c>
      <c r="S202" s="24">
        <v>107.64</v>
      </c>
      <c r="T202" s="24">
        <v>537.41</v>
      </c>
      <c r="U202" s="24">
        <v>0.61</v>
      </c>
      <c r="V202" s="24">
        <v>0</v>
      </c>
      <c r="W202" s="24">
        <v>63.16</v>
      </c>
      <c r="X202" s="24">
        <v>0.82</v>
      </c>
      <c r="Y202" s="25">
        <v>187.26</v>
      </c>
    </row>
    <row r="203" spans="1:25" ht="15.75">
      <c r="A203" s="22">
        <f t="shared" si="4"/>
        <v>42880</v>
      </c>
      <c r="B203" s="23">
        <v>24.62</v>
      </c>
      <c r="C203" s="24">
        <v>206.77</v>
      </c>
      <c r="D203" s="24">
        <v>51.01</v>
      </c>
      <c r="E203" s="24">
        <v>66.04</v>
      </c>
      <c r="F203" s="24">
        <v>33.23</v>
      </c>
      <c r="G203" s="24">
        <v>10.01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243.39</v>
      </c>
      <c r="Q203" s="24">
        <v>78.71</v>
      </c>
      <c r="R203" s="24">
        <v>78.3</v>
      </c>
      <c r="S203" s="24">
        <v>233.9</v>
      </c>
      <c r="T203" s="24">
        <v>365.19</v>
      </c>
      <c r="U203" s="24">
        <v>406.11</v>
      </c>
      <c r="V203" s="24">
        <v>131.3</v>
      </c>
      <c r="W203" s="24">
        <v>342.78</v>
      </c>
      <c r="X203" s="24">
        <v>146.51</v>
      </c>
      <c r="Y203" s="25">
        <v>1.32</v>
      </c>
    </row>
    <row r="204" spans="1:25" ht="15.75">
      <c r="A204" s="22">
        <f t="shared" si="4"/>
        <v>42881</v>
      </c>
      <c r="B204" s="23">
        <v>640.89</v>
      </c>
      <c r="C204" s="24">
        <v>1028.83</v>
      </c>
      <c r="D204" s="24">
        <v>105.87</v>
      </c>
      <c r="E204" s="24">
        <v>138</v>
      </c>
      <c r="F204" s="24">
        <v>47.14</v>
      </c>
      <c r="G204" s="24">
        <v>40.75</v>
      </c>
      <c r="H204" s="24">
        <v>13.07</v>
      </c>
      <c r="I204" s="24">
        <v>16.43</v>
      </c>
      <c r="J204" s="24">
        <v>22.27</v>
      </c>
      <c r="K204" s="24">
        <v>49.87</v>
      </c>
      <c r="L204" s="24">
        <v>250.74</v>
      </c>
      <c r="M204" s="24">
        <v>148.31</v>
      </c>
      <c r="N204" s="24">
        <v>294.57</v>
      </c>
      <c r="O204" s="24">
        <v>155.31</v>
      </c>
      <c r="P204" s="24">
        <v>381.23</v>
      </c>
      <c r="Q204" s="24">
        <v>276.94</v>
      </c>
      <c r="R204" s="24">
        <v>248.42</v>
      </c>
      <c r="S204" s="24">
        <v>221.27</v>
      </c>
      <c r="T204" s="24">
        <v>429.2</v>
      </c>
      <c r="U204" s="24">
        <v>302.92</v>
      </c>
      <c r="V204" s="24">
        <v>285.18</v>
      </c>
      <c r="W204" s="24">
        <v>396.13</v>
      </c>
      <c r="X204" s="24">
        <v>393.37</v>
      </c>
      <c r="Y204" s="25">
        <v>910.32</v>
      </c>
    </row>
    <row r="205" spans="1:25" ht="15.75">
      <c r="A205" s="22">
        <f t="shared" si="4"/>
        <v>42882</v>
      </c>
      <c r="B205" s="23">
        <v>374.12</v>
      </c>
      <c r="C205" s="24">
        <v>999.27</v>
      </c>
      <c r="D205" s="24">
        <v>120.32</v>
      </c>
      <c r="E205" s="24">
        <v>71.27</v>
      </c>
      <c r="F205" s="24">
        <v>35.7</v>
      </c>
      <c r="G205" s="24">
        <v>35.64</v>
      </c>
      <c r="H205" s="24">
        <v>28.35</v>
      </c>
      <c r="I205" s="24">
        <v>27.46</v>
      </c>
      <c r="J205" s="24">
        <v>58.75</v>
      </c>
      <c r="K205" s="24">
        <v>51.29</v>
      </c>
      <c r="L205" s="24">
        <v>42.43</v>
      </c>
      <c r="M205" s="24">
        <v>47.66</v>
      </c>
      <c r="N205" s="24">
        <v>71.05</v>
      </c>
      <c r="O205" s="24">
        <v>114.11</v>
      </c>
      <c r="P205" s="24">
        <v>125.51</v>
      </c>
      <c r="Q205" s="24">
        <v>103.07</v>
      </c>
      <c r="R205" s="24">
        <v>84.4</v>
      </c>
      <c r="S205" s="24">
        <v>93.42</v>
      </c>
      <c r="T205" s="24">
        <v>96.6</v>
      </c>
      <c r="U205" s="24">
        <v>47.98</v>
      </c>
      <c r="V205" s="24">
        <v>11.26</v>
      </c>
      <c r="W205" s="24">
        <v>0</v>
      </c>
      <c r="X205" s="24">
        <v>0</v>
      </c>
      <c r="Y205" s="25">
        <v>15.64</v>
      </c>
    </row>
    <row r="206" spans="1:25" ht="15.75">
      <c r="A206" s="22">
        <f t="shared" si="4"/>
        <v>42883</v>
      </c>
      <c r="B206" s="23">
        <v>4.96</v>
      </c>
      <c r="C206" s="24">
        <v>0.15</v>
      </c>
      <c r="D206" s="24">
        <v>26.7</v>
      </c>
      <c r="E206" s="24">
        <v>3.11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44.4</v>
      </c>
      <c r="O206" s="24">
        <v>19.29</v>
      </c>
      <c r="P206" s="24">
        <v>16.72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77.32</v>
      </c>
    </row>
    <row r="207" spans="1:25" ht="15.75">
      <c r="A207" s="22">
        <f t="shared" si="4"/>
        <v>42884</v>
      </c>
      <c r="B207" s="23">
        <v>83.75</v>
      </c>
      <c r="C207" s="24">
        <v>72.08</v>
      </c>
      <c r="D207" s="24">
        <v>158.3</v>
      </c>
      <c r="E207" s="24">
        <v>338.07</v>
      </c>
      <c r="F207" s="24">
        <v>70.36</v>
      </c>
      <c r="G207" s="24">
        <v>42.42</v>
      </c>
      <c r="H207" s="24">
        <v>20.44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265.43</v>
      </c>
      <c r="S207" s="24">
        <v>136.17</v>
      </c>
      <c r="T207" s="24">
        <v>138.56</v>
      </c>
      <c r="U207" s="24">
        <v>0</v>
      </c>
      <c r="V207" s="24">
        <v>0</v>
      </c>
      <c r="W207" s="24">
        <v>0</v>
      </c>
      <c r="X207" s="24">
        <v>0</v>
      </c>
      <c r="Y207" s="25">
        <v>174.52</v>
      </c>
    </row>
    <row r="208" spans="1:25" ht="15.75">
      <c r="A208" s="22">
        <f t="shared" si="4"/>
        <v>42885</v>
      </c>
      <c r="B208" s="23">
        <v>363.4</v>
      </c>
      <c r="C208" s="24">
        <v>505.12</v>
      </c>
      <c r="D208" s="24">
        <v>797.18</v>
      </c>
      <c r="E208" s="24">
        <v>691.89</v>
      </c>
      <c r="F208" s="24">
        <v>664.71</v>
      </c>
      <c r="G208" s="24">
        <v>637.91</v>
      </c>
      <c r="H208" s="24">
        <v>28.6</v>
      </c>
      <c r="I208" s="24">
        <v>0</v>
      </c>
      <c r="J208" s="24">
        <v>29.67</v>
      </c>
      <c r="K208" s="24">
        <v>29.45</v>
      </c>
      <c r="L208" s="24">
        <v>0</v>
      </c>
      <c r="M208" s="24">
        <v>39</v>
      </c>
      <c r="N208" s="24">
        <v>17.88</v>
      </c>
      <c r="O208" s="24">
        <v>89.7</v>
      </c>
      <c r="P208" s="24">
        <v>90.24</v>
      </c>
      <c r="Q208" s="24">
        <v>106.22</v>
      </c>
      <c r="R208" s="24">
        <v>2.57</v>
      </c>
      <c r="S208" s="24">
        <v>93.3</v>
      </c>
      <c r="T208" s="24">
        <v>225.82</v>
      </c>
      <c r="U208" s="24">
        <v>181.38</v>
      </c>
      <c r="V208" s="24">
        <v>166.27</v>
      </c>
      <c r="W208" s="24">
        <v>157.15</v>
      </c>
      <c r="X208" s="24">
        <v>11.41</v>
      </c>
      <c r="Y208" s="25">
        <v>13.33</v>
      </c>
    </row>
    <row r="209" spans="1:25" ht="16.5" thickBot="1">
      <c r="A209" s="26">
        <f t="shared" si="4"/>
        <v>42886</v>
      </c>
      <c r="B209" s="27">
        <v>259.61</v>
      </c>
      <c r="C209" s="28">
        <v>379.06</v>
      </c>
      <c r="D209" s="28">
        <v>31.1</v>
      </c>
      <c r="E209" s="28">
        <v>167.45</v>
      </c>
      <c r="F209" s="28">
        <v>223.13</v>
      </c>
      <c r="G209" s="28">
        <v>649.44</v>
      </c>
      <c r="H209" s="28">
        <v>0</v>
      </c>
      <c r="I209" s="28">
        <v>0</v>
      </c>
      <c r="J209" s="28">
        <v>0</v>
      </c>
      <c r="K209" s="28">
        <v>142.28</v>
      </c>
      <c r="L209" s="28">
        <v>136.1</v>
      </c>
      <c r="M209" s="28">
        <v>0</v>
      </c>
      <c r="N209" s="28">
        <v>0</v>
      </c>
      <c r="O209" s="28">
        <v>0</v>
      </c>
      <c r="P209" s="28">
        <v>238.87</v>
      </c>
      <c r="Q209" s="28">
        <v>0</v>
      </c>
      <c r="R209" s="28">
        <v>0</v>
      </c>
      <c r="S209" s="28">
        <v>45.79</v>
      </c>
      <c r="T209" s="28">
        <v>77.72</v>
      </c>
      <c r="U209" s="28">
        <v>111.36</v>
      </c>
      <c r="V209" s="28">
        <v>78.91</v>
      </c>
      <c r="W209" s="28">
        <v>0</v>
      </c>
      <c r="X209" s="28">
        <v>437.36</v>
      </c>
      <c r="Y209" s="29">
        <v>391.25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7.96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288.85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618725.72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1849.03</v>
      </c>
      <c r="C9" s="19">
        <v>1802.66</v>
      </c>
      <c r="D9" s="19">
        <v>1832.97</v>
      </c>
      <c r="E9" s="19">
        <v>1792.3</v>
      </c>
      <c r="F9" s="19">
        <v>1766.7</v>
      </c>
      <c r="G9" s="19">
        <v>1742.87</v>
      </c>
      <c r="H9" s="19">
        <v>1750.56</v>
      </c>
      <c r="I9" s="19">
        <v>1755.03</v>
      </c>
      <c r="J9" s="19">
        <v>1812</v>
      </c>
      <c r="K9" s="19">
        <v>1814.79</v>
      </c>
      <c r="L9" s="19">
        <v>1920.18</v>
      </c>
      <c r="M9" s="19">
        <v>1972.59</v>
      </c>
      <c r="N9" s="19">
        <v>1990.4</v>
      </c>
      <c r="O9" s="19">
        <v>1967.28</v>
      </c>
      <c r="P9" s="19">
        <v>1959.03</v>
      </c>
      <c r="Q9" s="19">
        <v>1930.06</v>
      </c>
      <c r="R9" s="19">
        <v>1916.24</v>
      </c>
      <c r="S9" s="19">
        <v>1911.01</v>
      </c>
      <c r="T9" s="19">
        <v>1895.19</v>
      </c>
      <c r="U9" s="19">
        <v>1845.27</v>
      </c>
      <c r="V9" s="19">
        <v>1934.5</v>
      </c>
      <c r="W9" s="19">
        <v>2021.5</v>
      </c>
      <c r="X9" s="19">
        <v>1997.07</v>
      </c>
      <c r="Y9" s="20">
        <v>1947.53</v>
      </c>
      <c r="Z9" s="21"/>
    </row>
    <row r="10" spans="1:25" ht="15.75">
      <c r="A10" s="22">
        <v>42857</v>
      </c>
      <c r="B10" s="23">
        <v>1864.4</v>
      </c>
      <c r="C10" s="24">
        <v>1783.38</v>
      </c>
      <c r="D10" s="24">
        <v>1735.23</v>
      </c>
      <c r="E10" s="24">
        <v>1705.21</v>
      </c>
      <c r="F10" s="24">
        <v>1695.98</v>
      </c>
      <c r="G10" s="24">
        <v>1686.74</v>
      </c>
      <c r="H10" s="24">
        <v>1707.71</v>
      </c>
      <c r="I10" s="24">
        <v>1762.02</v>
      </c>
      <c r="J10" s="24">
        <v>1865.47</v>
      </c>
      <c r="K10" s="24">
        <v>2009.38</v>
      </c>
      <c r="L10" s="24">
        <v>2117.4</v>
      </c>
      <c r="M10" s="24">
        <v>2148.53</v>
      </c>
      <c r="N10" s="24">
        <v>2146.64</v>
      </c>
      <c r="O10" s="24">
        <v>2151.15</v>
      </c>
      <c r="P10" s="24">
        <v>2148.08</v>
      </c>
      <c r="Q10" s="24">
        <v>2140.16</v>
      </c>
      <c r="R10" s="24">
        <v>2129.2</v>
      </c>
      <c r="S10" s="24">
        <v>2133.48</v>
      </c>
      <c r="T10" s="24">
        <v>2121.83</v>
      </c>
      <c r="U10" s="24">
        <v>2123.17</v>
      </c>
      <c r="V10" s="24">
        <v>2069.69</v>
      </c>
      <c r="W10" s="24">
        <v>2117.07</v>
      </c>
      <c r="X10" s="24">
        <v>2113.96</v>
      </c>
      <c r="Y10" s="25">
        <v>1959.8</v>
      </c>
    </row>
    <row r="11" spans="1:25" ht="15.75">
      <c r="A11" s="22">
        <v>42858</v>
      </c>
      <c r="B11" s="23">
        <v>1913.07</v>
      </c>
      <c r="C11" s="24">
        <v>1784.07</v>
      </c>
      <c r="D11" s="24">
        <v>1760.96</v>
      </c>
      <c r="E11" s="24">
        <v>1717.44</v>
      </c>
      <c r="F11" s="24">
        <v>1671.63</v>
      </c>
      <c r="G11" s="24">
        <v>1643.94</v>
      </c>
      <c r="H11" s="24">
        <v>1612.11</v>
      </c>
      <c r="I11" s="24">
        <v>1721.42</v>
      </c>
      <c r="J11" s="24">
        <v>1834.67</v>
      </c>
      <c r="K11" s="24">
        <v>1974.76</v>
      </c>
      <c r="L11" s="24">
        <v>2056.81</v>
      </c>
      <c r="M11" s="24">
        <v>2141.23</v>
      </c>
      <c r="N11" s="24">
        <v>2101.77</v>
      </c>
      <c r="O11" s="24">
        <v>2132.62</v>
      </c>
      <c r="P11" s="24">
        <v>2080.73</v>
      </c>
      <c r="Q11" s="24">
        <v>2071.44</v>
      </c>
      <c r="R11" s="24">
        <v>2084.94</v>
      </c>
      <c r="S11" s="24">
        <v>2082.32</v>
      </c>
      <c r="T11" s="24">
        <v>2077.8</v>
      </c>
      <c r="U11" s="24">
        <v>2104.6</v>
      </c>
      <c r="V11" s="24">
        <v>2079.9</v>
      </c>
      <c r="W11" s="24">
        <v>2121.82</v>
      </c>
      <c r="X11" s="24">
        <v>2124.13</v>
      </c>
      <c r="Y11" s="25">
        <v>2107.92</v>
      </c>
    </row>
    <row r="12" spans="1:25" ht="15.75">
      <c r="A12" s="22">
        <v>42859</v>
      </c>
      <c r="B12" s="23">
        <v>1938.45</v>
      </c>
      <c r="C12" s="24">
        <v>1842.67</v>
      </c>
      <c r="D12" s="24">
        <v>1731.81</v>
      </c>
      <c r="E12" s="24">
        <v>1640.8</v>
      </c>
      <c r="F12" s="24">
        <v>1603.41</v>
      </c>
      <c r="G12" s="24">
        <v>1489.55</v>
      </c>
      <c r="H12" s="24">
        <v>1605.15</v>
      </c>
      <c r="I12" s="24">
        <v>1734.67</v>
      </c>
      <c r="J12" s="24">
        <v>1872.46</v>
      </c>
      <c r="K12" s="24">
        <v>2041.03</v>
      </c>
      <c r="L12" s="24">
        <v>2147.34</v>
      </c>
      <c r="M12" s="24">
        <v>2200.04</v>
      </c>
      <c r="N12" s="24">
        <v>2189.84</v>
      </c>
      <c r="O12" s="24">
        <v>2206.16</v>
      </c>
      <c r="P12" s="24">
        <v>2192.35</v>
      </c>
      <c r="Q12" s="24">
        <v>2194.54</v>
      </c>
      <c r="R12" s="24">
        <v>2162.37</v>
      </c>
      <c r="S12" s="24">
        <v>2167.57</v>
      </c>
      <c r="T12" s="24">
        <v>2165.17</v>
      </c>
      <c r="U12" s="24">
        <v>2151.66</v>
      </c>
      <c r="V12" s="24">
        <v>2143.97</v>
      </c>
      <c r="W12" s="24">
        <v>2159.01</v>
      </c>
      <c r="X12" s="24">
        <v>2142.18</v>
      </c>
      <c r="Y12" s="25">
        <v>1990.49</v>
      </c>
    </row>
    <row r="13" spans="1:25" ht="15.75">
      <c r="A13" s="22">
        <v>42860</v>
      </c>
      <c r="B13" s="23">
        <v>1939.36</v>
      </c>
      <c r="C13" s="24">
        <v>1864.08</v>
      </c>
      <c r="D13" s="24">
        <v>1732.59</v>
      </c>
      <c r="E13" s="24">
        <v>1651.43</v>
      </c>
      <c r="F13" s="24">
        <v>1621.32</v>
      </c>
      <c r="G13" s="24">
        <v>1503.79</v>
      </c>
      <c r="H13" s="24">
        <v>1594.8</v>
      </c>
      <c r="I13" s="24">
        <v>1729.62</v>
      </c>
      <c r="J13" s="24">
        <v>1832.48</v>
      </c>
      <c r="K13" s="24">
        <v>2003.34</v>
      </c>
      <c r="L13" s="24">
        <v>2149.58</v>
      </c>
      <c r="M13" s="24">
        <v>2248.56</v>
      </c>
      <c r="N13" s="24">
        <v>2224.56</v>
      </c>
      <c r="O13" s="24">
        <v>2229.45</v>
      </c>
      <c r="P13" s="24">
        <v>2212.86</v>
      </c>
      <c r="Q13" s="24">
        <v>2199.04</v>
      </c>
      <c r="R13" s="24">
        <v>2177.67</v>
      </c>
      <c r="S13" s="24">
        <v>2173.71</v>
      </c>
      <c r="T13" s="24">
        <v>2160.26</v>
      </c>
      <c r="U13" s="24">
        <v>2145.05</v>
      </c>
      <c r="V13" s="24">
        <v>2136.25</v>
      </c>
      <c r="W13" s="24">
        <v>2140.29</v>
      </c>
      <c r="X13" s="24">
        <v>2129.18</v>
      </c>
      <c r="Y13" s="25">
        <v>1968.71</v>
      </c>
    </row>
    <row r="14" spans="1:25" ht="15.75">
      <c r="A14" s="22">
        <v>42861</v>
      </c>
      <c r="B14" s="23">
        <v>1947.97</v>
      </c>
      <c r="C14" s="24">
        <v>1865.57</v>
      </c>
      <c r="D14" s="24">
        <v>1876.32</v>
      </c>
      <c r="E14" s="24">
        <v>1781.78</v>
      </c>
      <c r="F14" s="24">
        <v>1743.52</v>
      </c>
      <c r="G14" s="24">
        <v>1727.71</v>
      </c>
      <c r="H14" s="24">
        <v>1708.33</v>
      </c>
      <c r="I14" s="24">
        <v>1733.5</v>
      </c>
      <c r="J14" s="24">
        <v>1800.18</v>
      </c>
      <c r="K14" s="24">
        <v>1956.42</v>
      </c>
      <c r="L14" s="24">
        <v>2065.13</v>
      </c>
      <c r="M14" s="24">
        <v>2164.71</v>
      </c>
      <c r="N14" s="24">
        <v>2192.7</v>
      </c>
      <c r="O14" s="24">
        <v>2213.76</v>
      </c>
      <c r="P14" s="24">
        <v>2158.95</v>
      </c>
      <c r="Q14" s="24">
        <v>2141.55</v>
      </c>
      <c r="R14" s="24">
        <v>2139.01</v>
      </c>
      <c r="S14" s="24">
        <v>2136.23</v>
      </c>
      <c r="T14" s="24">
        <v>2138.6</v>
      </c>
      <c r="U14" s="24">
        <v>2140.06</v>
      </c>
      <c r="V14" s="24">
        <v>2167.45</v>
      </c>
      <c r="W14" s="24">
        <v>2186.68</v>
      </c>
      <c r="X14" s="24">
        <v>2216.16</v>
      </c>
      <c r="Y14" s="25">
        <v>2127.16</v>
      </c>
    </row>
    <row r="15" spans="1:25" ht="15.75">
      <c r="A15" s="22">
        <v>42862</v>
      </c>
      <c r="B15" s="23">
        <v>2032.74</v>
      </c>
      <c r="C15" s="24">
        <v>1948.54</v>
      </c>
      <c r="D15" s="24">
        <v>1880.59</v>
      </c>
      <c r="E15" s="24">
        <v>1765.07</v>
      </c>
      <c r="F15" s="24">
        <v>1732.3</v>
      </c>
      <c r="G15" s="24">
        <v>1722.23</v>
      </c>
      <c r="H15" s="24">
        <v>1664.48</v>
      </c>
      <c r="I15" s="24">
        <v>1685.01</v>
      </c>
      <c r="J15" s="24">
        <v>1779.76</v>
      </c>
      <c r="K15" s="24">
        <v>1805.69</v>
      </c>
      <c r="L15" s="24">
        <v>1955.51</v>
      </c>
      <c r="M15" s="24">
        <v>2018.8</v>
      </c>
      <c r="N15" s="24">
        <v>2055.47</v>
      </c>
      <c r="O15" s="24">
        <v>2051.27</v>
      </c>
      <c r="P15" s="24">
        <v>1999.84</v>
      </c>
      <c r="Q15" s="24">
        <v>1989.38</v>
      </c>
      <c r="R15" s="24">
        <v>1973.1</v>
      </c>
      <c r="S15" s="24">
        <v>1961.69</v>
      </c>
      <c r="T15" s="24">
        <v>1906.45</v>
      </c>
      <c r="U15" s="24">
        <v>1898.78</v>
      </c>
      <c r="V15" s="24">
        <v>1930.41</v>
      </c>
      <c r="W15" s="24">
        <v>2026.24</v>
      </c>
      <c r="X15" s="24">
        <v>2124.82</v>
      </c>
      <c r="Y15" s="25">
        <v>2044.56</v>
      </c>
    </row>
    <row r="16" spans="1:25" ht="15.75">
      <c r="A16" s="22">
        <v>42863</v>
      </c>
      <c r="B16" s="23">
        <v>1951.44</v>
      </c>
      <c r="C16" s="24">
        <v>1820.54</v>
      </c>
      <c r="D16" s="24">
        <v>1940.5</v>
      </c>
      <c r="E16" s="24">
        <v>1854.06</v>
      </c>
      <c r="F16" s="24">
        <v>1790.09</v>
      </c>
      <c r="G16" s="24">
        <v>1763.34</v>
      </c>
      <c r="H16" s="24">
        <v>1748.07</v>
      </c>
      <c r="I16" s="24">
        <v>1763.32</v>
      </c>
      <c r="J16" s="24">
        <v>1876.97</v>
      </c>
      <c r="K16" s="24">
        <v>1953.34</v>
      </c>
      <c r="L16" s="24">
        <v>2029.59</v>
      </c>
      <c r="M16" s="24">
        <v>2133.42</v>
      </c>
      <c r="N16" s="24">
        <v>2135.68</v>
      </c>
      <c r="O16" s="24">
        <v>2134.72</v>
      </c>
      <c r="P16" s="24">
        <v>2132.05</v>
      </c>
      <c r="Q16" s="24">
        <v>2125.56</v>
      </c>
      <c r="R16" s="24">
        <v>2112.77</v>
      </c>
      <c r="S16" s="24">
        <v>2098.61</v>
      </c>
      <c r="T16" s="24">
        <v>2059.91</v>
      </c>
      <c r="U16" s="24">
        <v>2063.99</v>
      </c>
      <c r="V16" s="24">
        <v>2082.43</v>
      </c>
      <c r="W16" s="24">
        <v>2162.6</v>
      </c>
      <c r="X16" s="24">
        <v>2215.05</v>
      </c>
      <c r="Y16" s="25">
        <v>2149.38</v>
      </c>
    </row>
    <row r="17" spans="1:25" ht="15.75">
      <c r="A17" s="22">
        <v>42864</v>
      </c>
      <c r="B17" s="23">
        <v>2036.86</v>
      </c>
      <c r="C17" s="24">
        <v>1905.88</v>
      </c>
      <c r="D17" s="24">
        <v>1899.63</v>
      </c>
      <c r="E17" s="24">
        <v>1820.75</v>
      </c>
      <c r="F17" s="24">
        <v>1758.37</v>
      </c>
      <c r="G17" s="24">
        <v>1741.69</v>
      </c>
      <c r="H17" s="24">
        <v>1692.38</v>
      </c>
      <c r="I17" s="24">
        <v>1720.22</v>
      </c>
      <c r="J17" s="24">
        <v>1791.15</v>
      </c>
      <c r="K17" s="24">
        <v>1901.24</v>
      </c>
      <c r="L17" s="24">
        <v>1957.62</v>
      </c>
      <c r="M17" s="24">
        <v>2018.59</v>
      </c>
      <c r="N17" s="24">
        <v>2051.77</v>
      </c>
      <c r="O17" s="24">
        <v>2047.38</v>
      </c>
      <c r="P17" s="24">
        <v>2026.51</v>
      </c>
      <c r="Q17" s="24">
        <v>2009.78</v>
      </c>
      <c r="R17" s="24">
        <v>2012.56</v>
      </c>
      <c r="S17" s="24">
        <v>1966</v>
      </c>
      <c r="T17" s="24">
        <v>1938.46</v>
      </c>
      <c r="U17" s="24">
        <v>1959.73</v>
      </c>
      <c r="V17" s="24">
        <v>2025.79</v>
      </c>
      <c r="W17" s="24">
        <v>2130.47</v>
      </c>
      <c r="X17" s="24">
        <v>2137.3</v>
      </c>
      <c r="Y17" s="25">
        <v>2118.06</v>
      </c>
    </row>
    <row r="18" spans="1:25" ht="15.75">
      <c r="A18" s="22">
        <v>42865</v>
      </c>
      <c r="B18" s="23">
        <v>1991.34</v>
      </c>
      <c r="C18" s="24">
        <v>1875.81</v>
      </c>
      <c r="D18" s="24">
        <v>1824.37</v>
      </c>
      <c r="E18" s="24">
        <v>1748.18</v>
      </c>
      <c r="F18" s="24">
        <v>1712.31</v>
      </c>
      <c r="G18" s="24">
        <v>1645.33</v>
      </c>
      <c r="H18" s="24">
        <v>1638.13</v>
      </c>
      <c r="I18" s="24">
        <v>1728.31</v>
      </c>
      <c r="J18" s="24">
        <v>1853.99</v>
      </c>
      <c r="K18" s="24">
        <v>2010.84</v>
      </c>
      <c r="L18" s="24">
        <v>2015.71</v>
      </c>
      <c r="M18" s="24">
        <v>2005.64</v>
      </c>
      <c r="N18" s="24">
        <v>2051.41</v>
      </c>
      <c r="O18" s="24">
        <v>2131.01</v>
      </c>
      <c r="P18" s="24">
        <v>2112.82</v>
      </c>
      <c r="Q18" s="24">
        <v>2126.66</v>
      </c>
      <c r="R18" s="24">
        <v>2098.66</v>
      </c>
      <c r="S18" s="24">
        <v>2130.94</v>
      </c>
      <c r="T18" s="24">
        <v>2082.54</v>
      </c>
      <c r="U18" s="24">
        <v>2074.42</v>
      </c>
      <c r="V18" s="24">
        <v>2087.88</v>
      </c>
      <c r="W18" s="24">
        <v>1960.67</v>
      </c>
      <c r="X18" s="24">
        <v>1982.72</v>
      </c>
      <c r="Y18" s="25">
        <v>1965.53</v>
      </c>
    </row>
    <row r="19" spans="1:25" ht="15.75">
      <c r="A19" s="22">
        <v>42866</v>
      </c>
      <c r="B19" s="23">
        <v>1932.97</v>
      </c>
      <c r="C19" s="24">
        <v>1847.68</v>
      </c>
      <c r="D19" s="24">
        <v>1770.74</v>
      </c>
      <c r="E19" s="24">
        <v>1702.52</v>
      </c>
      <c r="F19" s="24">
        <v>1653.81</v>
      </c>
      <c r="G19" s="24">
        <v>1641.09</v>
      </c>
      <c r="H19" s="24">
        <v>1645.88</v>
      </c>
      <c r="I19" s="24">
        <v>1760.26</v>
      </c>
      <c r="J19" s="24">
        <v>1863.9</v>
      </c>
      <c r="K19" s="24">
        <v>1989.69</v>
      </c>
      <c r="L19" s="24">
        <v>2095.4</v>
      </c>
      <c r="M19" s="24">
        <v>2116.53</v>
      </c>
      <c r="N19" s="24">
        <v>2086.85</v>
      </c>
      <c r="O19" s="24">
        <v>2103.42</v>
      </c>
      <c r="P19" s="24">
        <v>2137.78</v>
      </c>
      <c r="Q19" s="24">
        <v>2137.66</v>
      </c>
      <c r="R19" s="24">
        <v>2127.3</v>
      </c>
      <c r="S19" s="24">
        <v>2136.89</v>
      </c>
      <c r="T19" s="24">
        <v>2105.1</v>
      </c>
      <c r="U19" s="24">
        <v>2091.81</v>
      </c>
      <c r="V19" s="24">
        <v>2131.66</v>
      </c>
      <c r="W19" s="24">
        <v>2126.9</v>
      </c>
      <c r="X19" s="24">
        <v>2137.64</v>
      </c>
      <c r="Y19" s="25">
        <v>2139.34</v>
      </c>
    </row>
    <row r="20" spans="1:25" ht="15.75">
      <c r="A20" s="22">
        <v>42867</v>
      </c>
      <c r="B20" s="23">
        <v>2053.73</v>
      </c>
      <c r="C20" s="24">
        <v>1939.01</v>
      </c>
      <c r="D20" s="24">
        <v>1793.64</v>
      </c>
      <c r="E20" s="24">
        <v>1753.07</v>
      </c>
      <c r="F20" s="24">
        <v>1708.14</v>
      </c>
      <c r="G20" s="24">
        <v>1695.12</v>
      </c>
      <c r="H20" s="24">
        <v>1709.96</v>
      </c>
      <c r="I20" s="24">
        <v>1804.45</v>
      </c>
      <c r="J20" s="24">
        <v>1928.71</v>
      </c>
      <c r="K20" s="24">
        <v>2091.71</v>
      </c>
      <c r="L20" s="24">
        <v>2150.7</v>
      </c>
      <c r="M20" s="24">
        <v>2150.35</v>
      </c>
      <c r="N20" s="24">
        <v>2148.67</v>
      </c>
      <c r="O20" s="24">
        <v>2147.88</v>
      </c>
      <c r="P20" s="24">
        <v>2149.08</v>
      </c>
      <c r="Q20" s="24">
        <v>2147.97</v>
      </c>
      <c r="R20" s="24">
        <v>2147.93</v>
      </c>
      <c r="S20" s="24">
        <v>2150.23</v>
      </c>
      <c r="T20" s="24">
        <v>2147.97</v>
      </c>
      <c r="U20" s="24">
        <v>2145.61</v>
      </c>
      <c r="V20" s="24">
        <v>2159.45</v>
      </c>
      <c r="W20" s="24">
        <v>2174.74</v>
      </c>
      <c r="X20" s="24">
        <v>2175.88</v>
      </c>
      <c r="Y20" s="25">
        <v>2140.96</v>
      </c>
    </row>
    <row r="21" spans="1:25" ht="15.75">
      <c r="A21" s="22">
        <v>42868</v>
      </c>
      <c r="B21" s="23">
        <v>2092.68</v>
      </c>
      <c r="C21" s="24">
        <v>1981.74</v>
      </c>
      <c r="D21" s="24">
        <v>1948.16</v>
      </c>
      <c r="E21" s="24">
        <v>1869.12</v>
      </c>
      <c r="F21" s="24">
        <v>1836.42</v>
      </c>
      <c r="G21" s="24">
        <v>1816.76</v>
      </c>
      <c r="H21" s="24">
        <v>1794.65</v>
      </c>
      <c r="I21" s="24">
        <v>1823.79</v>
      </c>
      <c r="J21" s="24">
        <v>1901.68</v>
      </c>
      <c r="K21" s="24">
        <v>2016</v>
      </c>
      <c r="L21" s="24">
        <v>2191.36</v>
      </c>
      <c r="M21" s="24">
        <v>2251.08</v>
      </c>
      <c r="N21" s="24">
        <v>2245.09</v>
      </c>
      <c r="O21" s="24">
        <v>2268.44</v>
      </c>
      <c r="P21" s="24">
        <v>2243.25</v>
      </c>
      <c r="Q21" s="24">
        <v>2244.47</v>
      </c>
      <c r="R21" s="24">
        <v>2261.81</v>
      </c>
      <c r="S21" s="24">
        <v>2189.5</v>
      </c>
      <c r="T21" s="24">
        <v>2174.02</v>
      </c>
      <c r="U21" s="24">
        <v>2164.55</v>
      </c>
      <c r="V21" s="24">
        <v>2178.6</v>
      </c>
      <c r="W21" s="24">
        <v>2215.49</v>
      </c>
      <c r="X21" s="24">
        <v>2195.16</v>
      </c>
      <c r="Y21" s="25">
        <v>2134.4</v>
      </c>
    </row>
    <row r="22" spans="1:25" ht="15.75">
      <c r="A22" s="22">
        <v>42869</v>
      </c>
      <c r="B22" s="23">
        <v>1984.39</v>
      </c>
      <c r="C22" s="24">
        <v>1943.01</v>
      </c>
      <c r="D22" s="24">
        <v>1860.04</v>
      </c>
      <c r="E22" s="24">
        <v>1799.66</v>
      </c>
      <c r="F22" s="24">
        <v>1763.42</v>
      </c>
      <c r="G22" s="24">
        <v>1746.91</v>
      </c>
      <c r="H22" s="24">
        <v>1736.02</v>
      </c>
      <c r="I22" s="24">
        <v>1683.21</v>
      </c>
      <c r="J22" s="24">
        <v>1761.84</v>
      </c>
      <c r="K22" s="24">
        <v>1761.03</v>
      </c>
      <c r="L22" s="24">
        <v>1893</v>
      </c>
      <c r="M22" s="24">
        <v>2006.02</v>
      </c>
      <c r="N22" s="24">
        <v>2017.02</v>
      </c>
      <c r="O22" s="24">
        <v>2009.8</v>
      </c>
      <c r="P22" s="24">
        <v>2007.96</v>
      </c>
      <c r="Q22" s="24">
        <v>1967.02</v>
      </c>
      <c r="R22" s="24">
        <v>1946.6</v>
      </c>
      <c r="S22" s="24">
        <v>1941.44</v>
      </c>
      <c r="T22" s="24">
        <v>1919.46</v>
      </c>
      <c r="U22" s="24">
        <v>1925.47</v>
      </c>
      <c r="V22" s="24">
        <v>1970.49</v>
      </c>
      <c r="W22" s="24">
        <v>2019.04</v>
      </c>
      <c r="X22" s="24">
        <v>2130.7</v>
      </c>
      <c r="Y22" s="25">
        <v>2096.31</v>
      </c>
    </row>
    <row r="23" spans="1:25" ht="15.75">
      <c r="A23" s="22">
        <v>42870</v>
      </c>
      <c r="B23" s="23">
        <v>1986.56</v>
      </c>
      <c r="C23" s="24">
        <v>1931.33</v>
      </c>
      <c r="D23" s="24">
        <v>1821.24</v>
      </c>
      <c r="E23" s="24">
        <v>1751.05</v>
      </c>
      <c r="F23" s="24">
        <v>1700.55</v>
      </c>
      <c r="G23" s="24">
        <v>1687.09</v>
      </c>
      <c r="H23" s="24">
        <v>1723.15</v>
      </c>
      <c r="I23" s="24">
        <v>1816.68</v>
      </c>
      <c r="J23" s="24">
        <v>1951.13</v>
      </c>
      <c r="K23" s="24">
        <v>2138.64</v>
      </c>
      <c r="L23" s="24">
        <v>2192.65</v>
      </c>
      <c r="M23" s="24">
        <v>2228.7</v>
      </c>
      <c r="N23" s="24">
        <v>2210.47</v>
      </c>
      <c r="O23" s="24">
        <v>2255.96</v>
      </c>
      <c r="P23" s="24">
        <v>2218</v>
      </c>
      <c r="Q23" s="24">
        <v>2185.16</v>
      </c>
      <c r="R23" s="24">
        <v>2177.44</v>
      </c>
      <c r="S23" s="24">
        <v>2166.12</v>
      </c>
      <c r="T23" s="24">
        <v>2160.04</v>
      </c>
      <c r="U23" s="24">
        <v>2148.11</v>
      </c>
      <c r="V23" s="24">
        <v>2139.14</v>
      </c>
      <c r="W23" s="24">
        <v>2155.37</v>
      </c>
      <c r="X23" s="24">
        <v>2136.95</v>
      </c>
      <c r="Y23" s="25">
        <v>2023.94</v>
      </c>
    </row>
    <row r="24" spans="1:25" ht="15.75">
      <c r="A24" s="22">
        <v>42871</v>
      </c>
      <c r="B24" s="23">
        <v>1962.59</v>
      </c>
      <c r="C24" s="24">
        <v>1803.05</v>
      </c>
      <c r="D24" s="24">
        <v>1787.74</v>
      </c>
      <c r="E24" s="24">
        <v>1649.21</v>
      </c>
      <c r="F24" s="24">
        <v>1640.78</v>
      </c>
      <c r="G24" s="24">
        <v>1673.65</v>
      </c>
      <c r="H24" s="24">
        <v>1697.81</v>
      </c>
      <c r="I24" s="24">
        <v>1815.16</v>
      </c>
      <c r="J24" s="24">
        <v>1892.62</v>
      </c>
      <c r="K24" s="24">
        <v>2026.33</v>
      </c>
      <c r="L24" s="24">
        <v>2133.43</v>
      </c>
      <c r="M24" s="24">
        <v>2136.68</v>
      </c>
      <c r="N24" s="24">
        <v>2133.81</v>
      </c>
      <c r="O24" s="24">
        <v>2136.18</v>
      </c>
      <c r="P24" s="24">
        <v>2132.86</v>
      </c>
      <c r="Q24" s="24">
        <v>2094.86</v>
      </c>
      <c r="R24" s="24">
        <v>2081.34</v>
      </c>
      <c r="S24" s="24">
        <v>2048.39</v>
      </c>
      <c r="T24" s="24">
        <v>2057.02</v>
      </c>
      <c r="U24" s="24">
        <v>2107.43</v>
      </c>
      <c r="V24" s="24">
        <v>2119.56</v>
      </c>
      <c r="W24" s="24">
        <v>2114.29</v>
      </c>
      <c r="X24" s="24">
        <v>2050.36</v>
      </c>
      <c r="Y24" s="25">
        <v>1980.62</v>
      </c>
    </row>
    <row r="25" spans="1:25" ht="15.75">
      <c r="A25" s="22">
        <v>42872</v>
      </c>
      <c r="B25" s="23">
        <v>1935.81</v>
      </c>
      <c r="C25" s="24">
        <v>1883.68</v>
      </c>
      <c r="D25" s="24">
        <v>1705.25</v>
      </c>
      <c r="E25" s="24">
        <v>1674.17</v>
      </c>
      <c r="F25" s="24">
        <v>1636.61</v>
      </c>
      <c r="G25" s="24">
        <v>1634.96</v>
      </c>
      <c r="H25" s="24">
        <v>1635.55</v>
      </c>
      <c r="I25" s="24">
        <v>1715.57</v>
      </c>
      <c r="J25" s="24">
        <v>1870.78</v>
      </c>
      <c r="K25" s="24">
        <v>2106.84</v>
      </c>
      <c r="L25" s="24">
        <v>2156.97</v>
      </c>
      <c r="M25" s="24">
        <v>2212.38</v>
      </c>
      <c r="N25" s="24">
        <v>2186.47</v>
      </c>
      <c r="O25" s="24">
        <v>2190.76</v>
      </c>
      <c r="P25" s="24">
        <v>2182.99</v>
      </c>
      <c r="Q25" s="24">
        <v>2146.32</v>
      </c>
      <c r="R25" s="24">
        <v>2141.55</v>
      </c>
      <c r="S25" s="24">
        <v>2138.87</v>
      </c>
      <c r="T25" s="24">
        <v>2137.26</v>
      </c>
      <c r="U25" s="24">
        <v>2117.22</v>
      </c>
      <c r="V25" s="24">
        <v>2134.95</v>
      </c>
      <c r="W25" s="24">
        <v>2070.51</v>
      </c>
      <c r="X25" s="24">
        <v>2134.22</v>
      </c>
      <c r="Y25" s="25">
        <v>1992.8</v>
      </c>
    </row>
    <row r="26" spans="1:25" ht="15.75">
      <c r="A26" s="22">
        <v>42873</v>
      </c>
      <c r="B26" s="23">
        <v>1948.49</v>
      </c>
      <c r="C26" s="24">
        <v>1921.04</v>
      </c>
      <c r="D26" s="24">
        <v>1781.86</v>
      </c>
      <c r="E26" s="24">
        <v>1721.68</v>
      </c>
      <c r="F26" s="24">
        <v>1650.3</v>
      </c>
      <c r="G26" s="24">
        <v>1645.93</v>
      </c>
      <c r="H26" s="24">
        <v>1719.14</v>
      </c>
      <c r="I26" s="24">
        <v>1794.44</v>
      </c>
      <c r="J26" s="24">
        <v>1936.56</v>
      </c>
      <c r="K26" s="24">
        <v>2057.43</v>
      </c>
      <c r="L26" s="24">
        <v>2136.73</v>
      </c>
      <c r="M26" s="24">
        <v>2138.51</v>
      </c>
      <c r="N26" s="24">
        <v>2135.68</v>
      </c>
      <c r="O26" s="24">
        <v>2136.87</v>
      </c>
      <c r="P26" s="24">
        <v>2135.81</v>
      </c>
      <c r="Q26" s="24">
        <v>2134.09</v>
      </c>
      <c r="R26" s="24">
        <v>2131.36</v>
      </c>
      <c r="S26" s="24">
        <v>2114.85</v>
      </c>
      <c r="T26" s="24">
        <v>2115.17</v>
      </c>
      <c r="U26" s="24">
        <v>2130.03</v>
      </c>
      <c r="V26" s="24">
        <v>2122.77</v>
      </c>
      <c r="W26" s="24">
        <v>2034.41</v>
      </c>
      <c r="X26" s="24">
        <v>2131.18</v>
      </c>
      <c r="Y26" s="25">
        <v>2108.17</v>
      </c>
    </row>
    <row r="27" spans="1:25" ht="15.75">
      <c r="A27" s="22">
        <v>42874</v>
      </c>
      <c r="B27" s="23">
        <v>1968.89</v>
      </c>
      <c r="C27" s="24">
        <v>1946.35</v>
      </c>
      <c r="D27" s="24">
        <v>1795.96</v>
      </c>
      <c r="E27" s="24">
        <v>1750.05</v>
      </c>
      <c r="F27" s="24">
        <v>1714.08</v>
      </c>
      <c r="G27" s="24">
        <v>1709.88</v>
      </c>
      <c r="H27" s="24">
        <v>1731.56</v>
      </c>
      <c r="I27" s="24">
        <v>1822.87</v>
      </c>
      <c r="J27" s="24">
        <v>1974.28</v>
      </c>
      <c r="K27" s="24">
        <v>2145.85</v>
      </c>
      <c r="L27" s="24">
        <v>2195.12</v>
      </c>
      <c r="M27" s="24">
        <v>2265.28</v>
      </c>
      <c r="N27" s="24">
        <v>2284.5</v>
      </c>
      <c r="O27" s="24">
        <v>2319.61</v>
      </c>
      <c r="P27" s="24">
        <v>2263.43</v>
      </c>
      <c r="Q27" s="24">
        <v>2259.17</v>
      </c>
      <c r="R27" s="24">
        <v>2229.37</v>
      </c>
      <c r="S27" s="24">
        <v>2228.73</v>
      </c>
      <c r="T27" s="24">
        <v>2199.88</v>
      </c>
      <c r="U27" s="24">
        <v>2201.44</v>
      </c>
      <c r="V27" s="24">
        <v>2201.82</v>
      </c>
      <c r="W27" s="24">
        <v>2204.31</v>
      </c>
      <c r="X27" s="24">
        <v>2252.72</v>
      </c>
      <c r="Y27" s="25">
        <v>2245.68</v>
      </c>
    </row>
    <row r="28" spans="1:25" ht="15.75">
      <c r="A28" s="22">
        <v>42875</v>
      </c>
      <c r="B28" s="23">
        <v>2136.07</v>
      </c>
      <c r="C28" s="24">
        <v>2098.31</v>
      </c>
      <c r="D28" s="24">
        <v>1982.2</v>
      </c>
      <c r="E28" s="24">
        <v>1871.12</v>
      </c>
      <c r="F28" s="24">
        <v>1809.9</v>
      </c>
      <c r="G28" s="24">
        <v>1774.46</v>
      </c>
      <c r="H28" s="24">
        <v>1778.76</v>
      </c>
      <c r="I28" s="24">
        <v>1806.41</v>
      </c>
      <c r="J28" s="24">
        <v>1929.92</v>
      </c>
      <c r="K28" s="24">
        <v>2031.97</v>
      </c>
      <c r="L28" s="24">
        <v>2179.59</v>
      </c>
      <c r="M28" s="24">
        <v>2244.35</v>
      </c>
      <c r="N28" s="24">
        <v>2225.25</v>
      </c>
      <c r="O28" s="24">
        <v>2271.11</v>
      </c>
      <c r="P28" s="24">
        <v>2208.36</v>
      </c>
      <c r="Q28" s="24">
        <v>2200.89</v>
      </c>
      <c r="R28" s="24">
        <v>2170.39</v>
      </c>
      <c r="S28" s="24">
        <v>2143.07</v>
      </c>
      <c r="T28" s="24">
        <v>2141.71</v>
      </c>
      <c r="U28" s="24">
        <v>2139.9</v>
      </c>
      <c r="V28" s="24">
        <v>2145.69</v>
      </c>
      <c r="W28" s="24">
        <v>2171.43</v>
      </c>
      <c r="X28" s="24">
        <v>2238.19</v>
      </c>
      <c r="Y28" s="25">
        <v>2212.35</v>
      </c>
    </row>
    <row r="29" spans="1:25" ht="15.75">
      <c r="A29" s="22">
        <v>42876</v>
      </c>
      <c r="B29" s="23">
        <v>2132.25</v>
      </c>
      <c r="C29" s="24">
        <v>1985.61</v>
      </c>
      <c r="D29" s="24">
        <v>1939.1</v>
      </c>
      <c r="E29" s="24">
        <v>1808.24</v>
      </c>
      <c r="F29" s="24">
        <v>1762.97</v>
      </c>
      <c r="G29" s="24">
        <v>1733.86</v>
      </c>
      <c r="H29" s="24">
        <v>1718.82</v>
      </c>
      <c r="I29" s="24">
        <v>1702.87</v>
      </c>
      <c r="J29" s="24">
        <v>1805.14</v>
      </c>
      <c r="K29" s="24">
        <v>1811.15</v>
      </c>
      <c r="L29" s="24">
        <v>1931.74</v>
      </c>
      <c r="M29" s="24">
        <v>2029.95</v>
      </c>
      <c r="N29" s="24">
        <v>2038.41</v>
      </c>
      <c r="O29" s="24">
        <v>2063.54</v>
      </c>
      <c r="P29" s="24">
        <v>2038.49</v>
      </c>
      <c r="Q29" s="24">
        <v>2033.58</v>
      </c>
      <c r="R29" s="24">
        <v>2030.59</v>
      </c>
      <c r="S29" s="24">
        <v>2030.1</v>
      </c>
      <c r="T29" s="24">
        <v>2034.52</v>
      </c>
      <c r="U29" s="24">
        <v>2048.32</v>
      </c>
      <c r="V29" s="24">
        <v>2067.54</v>
      </c>
      <c r="W29" s="24">
        <v>2177.37</v>
      </c>
      <c r="X29" s="24">
        <v>2212.88</v>
      </c>
      <c r="Y29" s="25">
        <v>2171.16</v>
      </c>
    </row>
    <row r="30" spans="1:25" ht="15.75">
      <c r="A30" s="22">
        <v>42877</v>
      </c>
      <c r="B30" s="23">
        <v>2010.48</v>
      </c>
      <c r="C30" s="24">
        <v>1975.63</v>
      </c>
      <c r="D30" s="24">
        <v>1866.2</v>
      </c>
      <c r="E30" s="24">
        <v>1784.85</v>
      </c>
      <c r="F30" s="24">
        <v>1653.26</v>
      </c>
      <c r="G30" s="24">
        <v>1643.6</v>
      </c>
      <c r="H30" s="24">
        <v>1650.78</v>
      </c>
      <c r="I30" s="24">
        <v>1796.74</v>
      </c>
      <c r="J30" s="24">
        <v>2013.91</v>
      </c>
      <c r="K30" s="24">
        <v>2142.47</v>
      </c>
      <c r="L30" s="24">
        <v>2266.67</v>
      </c>
      <c r="M30" s="24">
        <v>2347.37</v>
      </c>
      <c r="N30" s="24">
        <v>2336.88</v>
      </c>
      <c r="O30" s="24">
        <v>2357.25</v>
      </c>
      <c r="P30" s="24">
        <v>2348.13</v>
      </c>
      <c r="Q30" s="24">
        <v>2344.2</v>
      </c>
      <c r="R30" s="24">
        <v>2300.84</v>
      </c>
      <c r="S30" s="24">
        <v>2274.05</v>
      </c>
      <c r="T30" s="24">
        <v>2262.67</v>
      </c>
      <c r="U30" s="24">
        <v>2213.89</v>
      </c>
      <c r="V30" s="24">
        <v>2199.51</v>
      </c>
      <c r="W30" s="24">
        <v>2161.49</v>
      </c>
      <c r="X30" s="24">
        <v>2205.33</v>
      </c>
      <c r="Y30" s="25">
        <v>2183.62</v>
      </c>
    </row>
    <row r="31" spans="1:25" ht="15.75">
      <c r="A31" s="22">
        <v>42878</v>
      </c>
      <c r="B31" s="23">
        <v>2055.51</v>
      </c>
      <c r="C31" s="24">
        <v>1983.99</v>
      </c>
      <c r="D31" s="24">
        <v>1816.02</v>
      </c>
      <c r="E31" s="24">
        <v>1727.45</v>
      </c>
      <c r="F31" s="24">
        <v>1656.21</v>
      </c>
      <c r="G31" s="24">
        <v>1641.15</v>
      </c>
      <c r="H31" s="24">
        <v>1648.09</v>
      </c>
      <c r="I31" s="24">
        <v>1792.83</v>
      </c>
      <c r="J31" s="24">
        <v>1979.09</v>
      </c>
      <c r="K31" s="24">
        <v>2019.5</v>
      </c>
      <c r="L31" s="24">
        <v>2179.46</v>
      </c>
      <c r="M31" s="24">
        <v>2231.49</v>
      </c>
      <c r="N31" s="24">
        <v>2221.8</v>
      </c>
      <c r="O31" s="24">
        <v>2229.9</v>
      </c>
      <c r="P31" s="24">
        <v>2228.93</v>
      </c>
      <c r="Q31" s="24">
        <v>2220.25</v>
      </c>
      <c r="R31" s="24">
        <v>2184.29</v>
      </c>
      <c r="S31" s="24">
        <v>2176.29</v>
      </c>
      <c r="T31" s="24">
        <v>2139.73</v>
      </c>
      <c r="U31" s="24">
        <v>2137.23</v>
      </c>
      <c r="V31" s="24">
        <v>2113.32</v>
      </c>
      <c r="W31" s="24">
        <v>1982.32</v>
      </c>
      <c r="X31" s="24">
        <v>2018.22</v>
      </c>
      <c r="Y31" s="25">
        <v>2015.96</v>
      </c>
    </row>
    <row r="32" spans="1:25" ht="15.75">
      <c r="A32" s="22">
        <v>42879</v>
      </c>
      <c r="B32" s="23">
        <v>1967.37</v>
      </c>
      <c r="C32" s="24">
        <v>1935.19</v>
      </c>
      <c r="D32" s="24">
        <v>1779.56</v>
      </c>
      <c r="E32" s="24">
        <v>1682.05</v>
      </c>
      <c r="F32" s="24">
        <v>1654.08</v>
      </c>
      <c r="G32" s="24">
        <v>1620.43</v>
      </c>
      <c r="H32" s="24">
        <v>1659.87</v>
      </c>
      <c r="I32" s="24">
        <v>1775.01</v>
      </c>
      <c r="J32" s="24">
        <v>1941.81</v>
      </c>
      <c r="K32" s="24">
        <v>2034.61</v>
      </c>
      <c r="L32" s="24">
        <v>2177.88</v>
      </c>
      <c r="M32" s="24">
        <v>2222.35</v>
      </c>
      <c r="N32" s="24">
        <v>2219.73</v>
      </c>
      <c r="O32" s="24">
        <v>2216.36</v>
      </c>
      <c r="P32" s="24">
        <v>2209.24</v>
      </c>
      <c r="Q32" s="24">
        <v>2201.35</v>
      </c>
      <c r="R32" s="24">
        <v>2177.85</v>
      </c>
      <c r="S32" s="24">
        <v>2180.2</v>
      </c>
      <c r="T32" s="24">
        <v>2155.07</v>
      </c>
      <c r="U32" s="24">
        <v>2145.82</v>
      </c>
      <c r="V32" s="24">
        <v>2142.94</v>
      </c>
      <c r="W32" s="24">
        <v>2032.3</v>
      </c>
      <c r="X32" s="24">
        <v>2138.93</v>
      </c>
      <c r="Y32" s="25">
        <v>2139.97</v>
      </c>
    </row>
    <row r="33" spans="1:25" ht="15.75">
      <c r="A33" s="22">
        <v>42880</v>
      </c>
      <c r="B33" s="23">
        <v>1982.14</v>
      </c>
      <c r="C33" s="24">
        <v>1950.43</v>
      </c>
      <c r="D33" s="24">
        <v>1802.97</v>
      </c>
      <c r="E33" s="24">
        <v>1741.37</v>
      </c>
      <c r="F33" s="24">
        <v>1705.66</v>
      </c>
      <c r="G33" s="24">
        <v>1676.01</v>
      </c>
      <c r="H33" s="24">
        <v>1707.82</v>
      </c>
      <c r="I33" s="24">
        <v>1785.94</v>
      </c>
      <c r="J33" s="24">
        <v>1941.62</v>
      </c>
      <c r="K33" s="24">
        <v>2045.72</v>
      </c>
      <c r="L33" s="24">
        <v>2147.82</v>
      </c>
      <c r="M33" s="24">
        <v>2221.94</v>
      </c>
      <c r="N33" s="24">
        <v>2215.68</v>
      </c>
      <c r="O33" s="24">
        <v>2226.67</v>
      </c>
      <c r="P33" s="24">
        <v>2220.95</v>
      </c>
      <c r="Q33" s="24">
        <v>2218.33</v>
      </c>
      <c r="R33" s="24">
        <v>2206.16</v>
      </c>
      <c r="S33" s="24">
        <v>2184.94</v>
      </c>
      <c r="T33" s="24">
        <v>2149.4</v>
      </c>
      <c r="U33" s="24">
        <v>2144.35</v>
      </c>
      <c r="V33" s="24">
        <v>2142.32</v>
      </c>
      <c r="W33" s="24">
        <v>2087.87</v>
      </c>
      <c r="X33" s="24">
        <v>2142.57</v>
      </c>
      <c r="Y33" s="25">
        <v>2145.42</v>
      </c>
    </row>
    <row r="34" spans="1:25" ht="15.75">
      <c r="A34" s="22">
        <v>42881</v>
      </c>
      <c r="B34" s="23">
        <v>2061.01</v>
      </c>
      <c r="C34" s="24">
        <v>1972.96</v>
      </c>
      <c r="D34" s="24">
        <v>1806.15</v>
      </c>
      <c r="E34" s="24">
        <v>1743.45</v>
      </c>
      <c r="F34" s="24">
        <v>1713.31</v>
      </c>
      <c r="G34" s="24">
        <v>1706.54</v>
      </c>
      <c r="H34" s="24">
        <v>1734.54</v>
      </c>
      <c r="I34" s="24">
        <v>1852</v>
      </c>
      <c r="J34" s="24">
        <v>2025.1</v>
      </c>
      <c r="K34" s="24">
        <v>2145.12</v>
      </c>
      <c r="L34" s="24">
        <v>2195.67</v>
      </c>
      <c r="M34" s="24">
        <v>2260.38</v>
      </c>
      <c r="N34" s="24">
        <v>2241.91</v>
      </c>
      <c r="O34" s="24">
        <v>2217.85</v>
      </c>
      <c r="P34" s="24">
        <v>2201.93</v>
      </c>
      <c r="Q34" s="24">
        <v>2183.19</v>
      </c>
      <c r="R34" s="24">
        <v>2147.11</v>
      </c>
      <c r="S34" s="24">
        <v>2144.71</v>
      </c>
      <c r="T34" s="24">
        <v>2143.05</v>
      </c>
      <c r="U34" s="24">
        <v>2143.61</v>
      </c>
      <c r="V34" s="24">
        <v>2144.47</v>
      </c>
      <c r="W34" s="24">
        <v>2143.86</v>
      </c>
      <c r="X34" s="24">
        <v>2141</v>
      </c>
      <c r="Y34" s="25">
        <v>2090.82</v>
      </c>
    </row>
    <row r="35" spans="1:25" ht="15.75">
      <c r="A35" s="22">
        <v>42882</v>
      </c>
      <c r="B35" s="23">
        <v>1960.38</v>
      </c>
      <c r="C35" s="24">
        <v>1957.71</v>
      </c>
      <c r="D35" s="24">
        <v>1863.07</v>
      </c>
      <c r="E35" s="24">
        <v>1819.91</v>
      </c>
      <c r="F35" s="24">
        <v>1765.2</v>
      </c>
      <c r="G35" s="24">
        <v>1738.88</v>
      </c>
      <c r="H35" s="24">
        <v>1738.87</v>
      </c>
      <c r="I35" s="24">
        <v>1762.64</v>
      </c>
      <c r="J35" s="24">
        <v>1830.97</v>
      </c>
      <c r="K35" s="24">
        <v>1930.26</v>
      </c>
      <c r="L35" s="24">
        <v>2065.67</v>
      </c>
      <c r="M35" s="24">
        <v>2091.82</v>
      </c>
      <c r="N35" s="24">
        <v>1976.21</v>
      </c>
      <c r="O35" s="24">
        <v>1973.5</v>
      </c>
      <c r="P35" s="24">
        <v>1966.3</v>
      </c>
      <c r="Q35" s="24">
        <v>1948.68</v>
      </c>
      <c r="R35" s="24">
        <v>1919.67</v>
      </c>
      <c r="S35" s="24">
        <v>1896.5</v>
      </c>
      <c r="T35" s="24">
        <v>1897.74</v>
      </c>
      <c r="U35" s="24">
        <v>1889</v>
      </c>
      <c r="V35" s="24">
        <v>1891</v>
      </c>
      <c r="W35" s="24">
        <v>1894.31</v>
      </c>
      <c r="X35" s="24">
        <v>1943.54</v>
      </c>
      <c r="Y35" s="25">
        <v>1983.1</v>
      </c>
    </row>
    <row r="36" spans="1:25" ht="15.75">
      <c r="A36" s="22">
        <v>42883</v>
      </c>
      <c r="B36" s="23">
        <v>1848.06</v>
      </c>
      <c r="C36" s="24">
        <v>1760.22</v>
      </c>
      <c r="D36" s="24">
        <v>1780.73</v>
      </c>
      <c r="E36" s="24">
        <v>1740.73</v>
      </c>
      <c r="F36" s="24">
        <v>1705.9</v>
      </c>
      <c r="G36" s="24">
        <v>1677.51</v>
      </c>
      <c r="H36" s="24">
        <v>1673.19</v>
      </c>
      <c r="I36" s="24">
        <v>1679.07</v>
      </c>
      <c r="J36" s="24">
        <v>1790.93</v>
      </c>
      <c r="K36" s="24">
        <v>1829.61</v>
      </c>
      <c r="L36" s="24">
        <v>1946.52</v>
      </c>
      <c r="M36" s="24">
        <v>2049.3</v>
      </c>
      <c r="N36" s="24">
        <v>2045.78</v>
      </c>
      <c r="O36" s="24">
        <v>2022.03</v>
      </c>
      <c r="P36" s="24">
        <v>2018.01</v>
      </c>
      <c r="Q36" s="24">
        <v>2006.58</v>
      </c>
      <c r="R36" s="24">
        <v>1988.14</v>
      </c>
      <c r="S36" s="24">
        <v>1995.22</v>
      </c>
      <c r="T36" s="24">
        <v>2020.46</v>
      </c>
      <c r="U36" s="24">
        <v>2039.62</v>
      </c>
      <c r="V36" s="24">
        <v>1990.75</v>
      </c>
      <c r="W36" s="24">
        <v>2041.99</v>
      </c>
      <c r="X36" s="24">
        <v>2085.59</v>
      </c>
      <c r="Y36" s="25">
        <v>1949.43</v>
      </c>
    </row>
    <row r="37" spans="1:25" ht="15.75">
      <c r="A37" s="22">
        <v>42884</v>
      </c>
      <c r="B37" s="23">
        <v>1957.74</v>
      </c>
      <c r="C37" s="24">
        <v>1874.36</v>
      </c>
      <c r="D37" s="24">
        <v>1851.98</v>
      </c>
      <c r="E37" s="24">
        <v>1806.95</v>
      </c>
      <c r="F37" s="24">
        <v>1751.2</v>
      </c>
      <c r="G37" s="24">
        <v>1718.39</v>
      </c>
      <c r="H37" s="24">
        <v>1764.81</v>
      </c>
      <c r="I37" s="24">
        <v>1824.94</v>
      </c>
      <c r="J37" s="24">
        <v>1991.6</v>
      </c>
      <c r="K37" s="24">
        <v>2146.95</v>
      </c>
      <c r="L37" s="24">
        <v>2343.83</v>
      </c>
      <c r="M37" s="24">
        <v>2359.72</v>
      </c>
      <c r="N37" s="24">
        <v>2308.26</v>
      </c>
      <c r="O37" s="24">
        <v>2331.44</v>
      </c>
      <c r="P37" s="24">
        <v>2271.41</v>
      </c>
      <c r="Q37" s="24">
        <v>2265.25</v>
      </c>
      <c r="R37" s="24">
        <v>2194.85</v>
      </c>
      <c r="S37" s="24">
        <v>2150.21</v>
      </c>
      <c r="T37" s="24">
        <v>2150.21</v>
      </c>
      <c r="U37" s="24">
        <v>2166.07</v>
      </c>
      <c r="V37" s="24">
        <v>2150.22</v>
      </c>
      <c r="W37" s="24">
        <v>2111.6</v>
      </c>
      <c r="X37" s="24">
        <v>2109.71</v>
      </c>
      <c r="Y37" s="25">
        <v>2140.66</v>
      </c>
    </row>
    <row r="38" spans="1:25" ht="15.75">
      <c r="A38" s="22">
        <v>42885</v>
      </c>
      <c r="B38" s="23">
        <v>2027.14</v>
      </c>
      <c r="C38" s="24">
        <v>1879.02</v>
      </c>
      <c r="D38" s="24">
        <v>1751.72</v>
      </c>
      <c r="E38" s="24">
        <v>1651.02</v>
      </c>
      <c r="F38" s="24">
        <v>1626.32</v>
      </c>
      <c r="G38" s="24">
        <v>1625.82</v>
      </c>
      <c r="H38" s="24">
        <v>1679.56</v>
      </c>
      <c r="I38" s="24">
        <v>1775.67</v>
      </c>
      <c r="J38" s="24">
        <v>1954.03</v>
      </c>
      <c r="K38" s="24">
        <v>2067.36</v>
      </c>
      <c r="L38" s="24">
        <v>2214.56</v>
      </c>
      <c r="M38" s="24">
        <v>2241.23</v>
      </c>
      <c r="N38" s="24">
        <v>2262.28</v>
      </c>
      <c r="O38" s="24">
        <v>2269.87</v>
      </c>
      <c r="P38" s="24">
        <v>2222.69</v>
      </c>
      <c r="Q38" s="24">
        <v>2217.51</v>
      </c>
      <c r="R38" s="24">
        <v>2142.16</v>
      </c>
      <c r="S38" s="24">
        <v>2054.13</v>
      </c>
      <c r="T38" s="24">
        <v>2053.32</v>
      </c>
      <c r="U38" s="24">
        <v>2057.01</v>
      </c>
      <c r="V38" s="24">
        <v>2051.74</v>
      </c>
      <c r="W38" s="24">
        <v>1984.18</v>
      </c>
      <c r="X38" s="24">
        <v>2037.71</v>
      </c>
      <c r="Y38" s="25">
        <v>2017.83</v>
      </c>
    </row>
    <row r="39" spans="1:25" ht="16.5" thickBot="1">
      <c r="A39" s="26">
        <v>42886</v>
      </c>
      <c r="B39" s="27">
        <v>1874.34</v>
      </c>
      <c r="C39" s="28">
        <v>1823.06</v>
      </c>
      <c r="D39" s="28">
        <v>1705.05</v>
      </c>
      <c r="E39" s="28">
        <v>1640.62</v>
      </c>
      <c r="F39" s="28">
        <v>1625.93</v>
      </c>
      <c r="G39" s="28">
        <v>1611.17</v>
      </c>
      <c r="H39" s="28">
        <v>1639.05</v>
      </c>
      <c r="I39" s="28">
        <v>1682.88</v>
      </c>
      <c r="J39" s="28">
        <v>1822.73</v>
      </c>
      <c r="K39" s="28">
        <v>2032</v>
      </c>
      <c r="L39" s="28">
        <v>2143.05</v>
      </c>
      <c r="M39" s="28">
        <v>2174.3</v>
      </c>
      <c r="N39" s="28">
        <v>2157.23</v>
      </c>
      <c r="O39" s="28">
        <v>2164.65</v>
      </c>
      <c r="P39" s="28">
        <v>2156.15</v>
      </c>
      <c r="Q39" s="28">
        <v>2153.37</v>
      </c>
      <c r="R39" s="28">
        <v>2033.62</v>
      </c>
      <c r="S39" s="28">
        <v>1982.67</v>
      </c>
      <c r="T39" s="28">
        <v>1983.8</v>
      </c>
      <c r="U39" s="28">
        <v>2018.38</v>
      </c>
      <c r="V39" s="28">
        <v>2078.69</v>
      </c>
      <c r="W39" s="28">
        <v>1987.98</v>
      </c>
      <c r="X39" s="28">
        <v>2088.37</v>
      </c>
      <c r="Y39" s="29">
        <v>2016.41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2607.02</v>
      </c>
      <c r="C43" s="19">
        <v>2560.65</v>
      </c>
      <c r="D43" s="19">
        <v>2590.96</v>
      </c>
      <c r="E43" s="19">
        <v>2550.29</v>
      </c>
      <c r="F43" s="19">
        <v>2524.69</v>
      </c>
      <c r="G43" s="19">
        <v>2500.86</v>
      </c>
      <c r="H43" s="19">
        <v>2508.55</v>
      </c>
      <c r="I43" s="19">
        <v>2513.02</v>
      </c>
      <c r="J43" s="19">
        <v>2569.99</v>
      </c>
      <c r="K43" s="19">
        <v>2572.78</v>
      </c>
      <c r="L43" s="19">
        <v>2678.17</v>
      </c>
      <c r="M43" s="19">
        <v>2730.58</v>
      </c>
      <c r="N43" s="19">
        <v>2748.39</v>
      </c>
      <c r="O43" s="19">
        <v>2725.27</v>
      </c>
      <c r="P43" s="19">
        <v>2717.02</v>
      </c>
      <c r="Q43" s="19">
        <v>2688.05</v>
      </c>
      <c r="R43" s="19">
        <v>2674.23</v>
      </c>
      <c r="S43" s="19">
        <v>2669</v>
      </c>
      <c r="T43" s="19">
        <v>2653.18</v>
      </c>
      <c r="U43" s="19">
        <v>2603.26</v>
      </c>
      <c r="V43" s="19">
        <v>2692.49</v>
      </c>
      <c r="W43" s="19">
        <v>2779.49</v>
      </c>
      <c r="X43" s="19">
        <v>2755.06</v>
      </c>
      <c r="Y43" s="20">
        <v>2705.52</v>
      </c>
      <c r="Z43" s="21"/>
    </row>
    <row r="44" spans="1:25" ht="15.75">
      <c r="A44" s="22">
        <f t="shared" si="0"/>
        <v>42857</v>
      </c>
      <c r="B44" s="23">
        <v>2622.39</v>
      </c>
      <c r="C44" s="24">
        <v>2541.37</v>
      </c>
      <c r="D44" s="24">
        <v>2493.22</v>
      </c>
      <c r="E44" s="24">
        <v>2463.2</v>
      </c>
      <c r="F44" s="24">
        <v>2453.97</v>
      </c>
      <c r="G44" s="24">
        <v>2444.73</v>
      </c>
      <c r="H44" s="24">
        <v>2465.7</v>
      </c>
      <c r="I44" s="24">
        <v>2520.01</v>
      </c>
      <c r="J44" s="24">
        <v>2623.46</v>
      </c>
      <c r="K44" s="24">
        <v>2767.37</v>
      </c>
      <c r="L44" s="24">
        <v>2875.39</v>
      </c>
      <c r="M44" s="24">
        <v>2906.52</v>
      </c>
      <c r="N44" s="24">
        <v>2904.63</v>
      </c>
      <c r="O44" s="24">
        <v>2909.14</v>
      </c>
      <c r="P44" s="24">
        <v>2906.07</v>
      </c>
      <c r="Q44" s="24">
        <v>2898.15</v>
      </c>
      <c r="R44" s="24">
        <v>2887.19</v>
      </c>
      <c r="S44" s="24">
        <v>2891.47</v>
      </c>
      <c r="T44" s="24">
        <v>2879.82</v>
      </c>
      <c r="U44" s="24">
        <v>2881.16</v>
      </c>
      <c r="V44" s="24">
        <v>2827.68</v>
      </c>
      <c r="W44" s="24">
        <v>2875.06</v>
      </c>
      <c r="X44" s="24">
        <v>2871.95</v>
      </c>
      <c r="Y44" s="25">
        <v>2717.79</v>
      </c>
    </row>
    <row r="45" spans="1:25" ht="15.75">
      <c r="A45" s="22">
        <f t="shared" si="0"/>
        <v>42858</v>
      </c>
      <c r="B45" s="23">
        <v>2671.06</v>
      </c>
      <c r="C45" s="24">
        <v>2542.06</v>
      </c>
      <c r="D45" s="24">
        <v>2518.95</v>
      </c>
      <c r="E45" s="24">
        <v>2475.43</v>
      </c>
      <c r="F45" s="24">
        <v>2429.62</v>
      </c>
      <c r="G45" s="24">
        <v>2401.93</v>
      </c>
      <c r="H45" s="24">
        <v>2370.1</v>
      </c>
      <c r="I45" s="24">
        <v>2479.41</v>
      </c>
      <c r="J45" s="24">
        <v>2592.66</v>
      </c>
      <c r="K45" s="24">
        <v>2732.75</v>
      </c>
      <c r="L45" s="24">
        <v>2814.8</v>
      </c>
      <c r="M45" s="24">
        <v>2899.22</v>
      </c>
      <c r="N45" s="24">
        <v>2859.76</v>
      </c>
      <c r="O45" s="24">
        <v>2890.61</v>
      </c>
      <c r="P45" s="24">
        <v>2838.72</v>
      </c>
      <c r="Q45" s="24">
        <v>2829.43</v>
      </c>
      <c r="R45" s="24">
        <v>2842.93</v>
      </c>
      <c r="S45" s="24">
        <v>2840.31</v>
      </c>
      <c r="T45" s="24">
        <v>2835.79</v>
      </c>
      <c r="U45" s="24">
        <v>2862.59</v>
      </c>
      <c r="V45" s="24">
        <v>2837.89</v>
      </c>
      <c r="W45" s="24">
        <v>2879.81</v>
      </c>
      <c r="X45" s="24">
        <v>2882.12</v>
      </c>
      <c r="Y45" s="25">
        <v>2865.91</v>
      </c>
    </row>
    <row r="46" spans="1:25" ht="15.75">
      <c r="A46" s="22">
        <f t="shared" si="0"/>
        <v>42859</v>
      </c>
      <c r="B46" s="23">
        <v>2696.44</v>
      </c>
      <c r="C46" s="24">
        <v>2600.66</v>
      </c>
      <c r="D46" s="24">
        <v>2489.8</v>
      </c>
      <c r="E46" s="24">
        <v>2398.79</v>
      </c>
      <c r="F46" s="24">
        <v>2361.4</v>
      </c>
      <c r="G46" s="24">
        <v>2247.54</v>
      </c>
      <c r="H46" s="24">
        <v>2363.14</v>
      </c>
      <c r="I46" s="24">
        <v>2492.66</v>
      </c>
      <c r="J46" s="24">
        <v>2630.45</v>
      </c>
      <c r="K46" s="24">
        <v>2799.02</v>
      </c>
      <c r="L46" s="24">
        <v>2905.33</v>
      </c>
      <c r="M46" s="24">
        <v>2958.03</v>
      </c>
      <c r="N46" s="24">
        <v>2947.83</v>
      </c>
      <c r="O46" s="24">
        <v>2964.15</v>
      </c>
      <c r="P46" s="24">
        <v>2950.34</v>
      </c>
      <c r="Q46" s="24">
        <v>2952.53</v>
      </c>
      <c r="R46" s="24">
        <v>2920.36</v>
      </c>
      <c r="S46" s="24">
        <v>2925.56</v>
      </c>
      <c r="T46" s="24">
        <v>2923.16</v>
      </c>
      <c r="U46" s="24">
        <v>2909.65</v>
      </c>
      <c r="V46" s="24">
        <v>2901.96</v>
      </c>
      <c r="W46" s="24">
        <v>2917</v>
      </c>
      <c r="X46" s="24">
        <v>2900.17</v>
      </c>
      <c r="Y46" s="25">
        <v>2748.48</v>
      </c>
    </row>
    <row r="47" spans="1:25" ht="15.75">
      <c r="A47" s="22">
        <f t="shared" si="0"/>
        <v>42860</v>
      </c>
      <c r="B47" s="23">
        <v>2697.35</v>
      </c>
      <c r="C47" s="24">
        <v>2622.07</v>
      </c>
      <c r="D47" s="24">
        <v>2490.58</v>
      </c>
      <c r="E47" s="24">
        <v>2409.42</v>
      </c>
      <c r="F47" s="24">
        <v>2379.31</v>
      </c>
      <c r="G47" s="24">
        <v>2261.78</v>
      </c>
      <c r="H47" s="24">
        <v>2352.79</v>
      </c>
      <c r="I47" s="24">
        <v>2487.61</v>
      </c>
      <c r="J47" s="24">
        <v>2590.47</v>
      </c>
      <c r="K47" s="24">
        <v>2761.33</v>
      </c>
      <c r="L47" s="24">
        <v>2907.57</v>
      </c>
      <c r="M47" s="24">
        <v>3006.55</v>
      </c>
      <c r="N47" s="24">
        <v>2982.55</v>
      </c>
      <c r="O47" s="24">
        <v>2987.44</v>
      </c>
      <c r="P47" s="24">
        <v>2970.85</v>
      </c>
      <c r="Q47" s="24">
        <v>2957.03</v>
      </c>
      <c r="R47" s="24">
        <v>2935.66</v>
      </c>
      <c r="S47" s="24">
        <v>2931.7</v>
      </c>
      <c r="T47" s="24">
        <v>2918.25</v>
      </c>
      <c r="U47" s="24">
        <v>2903.04</v>
      </c>
      <c r="V47" s="24">
        <v>2894.24</v>
      </c>
      <c r="W47" s="24">
        <v>2898.28</v>
      </c>
      <c r="X47" s="24">
        <v>2887.17</v>
      </c>
      <c r="Y47" s="25">
        <v>2726.7</v>
      </c>
    </row>
    <row r="48" spans="1:25" ht="15.75">
      <c r="A48" s="22">
        <f t="shared" si="0"/>
        <v>42861</v>
      </c>
      <c r="B48" s="23">
        <v>2705.96</v>
      </c>
      <c r="C48" s="24">
        <v>2623.56</v>
      </c>
      <c r="D48" s="24">
        <v>2634.31</v>
      </c>
      <c r="E48" s="24">
        <v>2539.77</v>
      </c>
      <c r="F48" s="24">
        <v>2501.51</v>
      </c>
      <c r="G48" s="24">
        <v>2485.7</v>
      </c>
      <c r="H48" s="24">
        <v>2466.32</v>
      </c>
      <c r="I48" s="24">
        <v>2491.49</v>
      </c>
      <c r="J48" s="24">
        <v>2558.17</v>
      </c>
      <c r="K48" s="24">
        <v>2714.41</v>
      </c>
      <c r="L48" s="24">
        <v>2823.12</v>
      </c>
      <c r="M48" s="24">
        <v>2922.7</v>
      </c>
      <c r="N48" s="24">
        <v>2950.69</v>
      </c>
      <c r="O48" s="24">
        <v>2971.75</v>
      </c>
      <c r="P48" s="24">
        <v>2916.94</v>
      </c>
      <c r="Q48" s="24">
        <v>2899.54</v>
      </c>
      <c r="R48" s="24">
        <v>2897</v>
      </c>
      <c r="S48" s="24">
        <v>2894.22</v>
      </c>
      <c r="T48" s="24">
        <v>2896.59</v>
      </c>
      <c r="U48" s="24">
        <v>2898.05</v>
      </c>
      <c r="V48" s="24">
        <v>2925.44</v>
      </c>
      <c r="W48" s="24">
        <v>2944.67</v>
      </c>
      <c r="X48" s="24">
        <v>2974.15</v>
      </c>
      <c r="Y48" s="25">
        <v>2885.15</v>
      </c>
    </row>
    <row r="49" spans="1:25" ht="15.75">
      <c r="A49" s="22">
        <f t="shared" si="0"/>
        <v>42862</v>
      </c>
      <c r="B49" s="23">
        <v>2790.73</v>
      </c>
      <c r="C49" s="24">
        <v>2706.53</v>
      </c>
      <c r="D49" s="24">
        <v>2638.58</v>
      </c>
      <c r="E49" s="24">
        <v>2523.06</v>
      </c>
      <c r="F49" s="24">
        <v>2490.29</v>
      </c>
      <c r="G49" s="24">
        <v>2480.22</v>
      </c>
      <c r="H49" s="24">
        <v>2422.47</v>
      </c>
      <c r="I49" s="24">
        <v>2443</v>
      </c>
      <c r="J49" s="24">
        <v>2537.75</v>
      </c>
      <c r="K49" s="24">
        <v>2563.68</v>
      </c>
      <c r="L49" s="24">
        <v>2713.5</v>
      </c>
      <c r="M49" s="24">
        <v>2776.79</v>
      </c>
      <c r="N49" s="24">
        <v>2813.46</v>
      </c>
      <c r="O49" s="24">
        <v>2809.26</v>
      </c>
      <c r="P49" s="24">
        <v>2757.83</v>
      </c>
      <c r="Q49" s="24">
        <v>2747.37</v>
      </c>
      <c r="R49" s="24">
        <v>2731.09</v>
      </c>
      <c r="S49" s="24">
        <v>2719.68</v>
      </c>
      <c r="T49" s="24">
        <v>2664.44</v>
      </c>
      <c r="U49" s="24">
        <v>2656.77</v>
      </c>
      <c r="V49" s="24">
        <v>2688.4</v>
      </c>
      <c r="W49" s="24">
        <v>2784.23</v>
      </c>
      <c r="X49" s="24">
        <v>2882.81</v>
      </c>
      <c r="Y49" s="25">
        <v>2802.55</v>
      </c>
    </row>
    <row r="50" spans="1:25" ht="15.75">
      <c r="A50" s="22">
        <f t="shared" si="0"/>
        <v>42863</v>
      </c>
      <c r="B50" s="23">
        <v>2709.43</v>
      </c>
      <c r="C50" s="24">
        <v>2578.53</v>
      </c>
      <c r="D50" s="24">
        <v>2698.49</v>
      </c>
      <c r="E50" s="24">
        <v>2612.05</v>
      </c>
      <c r="F50" s="24">
        <v>2548.08</v>
      </c>
      <c r="G50" s="24">
        <v>2521.33</v>
      </c>
      <c r="H50" s="24">
        <v>2506.06</v>
      </c>
      <c r="I50" s="24">
        <v>2521.31</v>
      </c>
      <c r="J50" s="24">
        <v>2634.96</v>
      </c>
      <c r="K50" s="24">
        <v>2711.33</v>
      </c>
      <c r="L50" s="24">
        <v>2787.58</v>
      </c>
      <c r="M50" s="24">
        <v>2891.41</v>
      </c>
      <c r="N50" s="24">
        <v>2893.67</v>
      </c>
      <c r="O50" s="24">
        <v>2892.71</v>
      </c>
      <c r="P50" s="24">
        <v>2890.04</v>
      </c>
      <c r="Q50" s="24">
        <v>2883.55</v>
      </c>
      <c r="R50" s="24">
        <v>2870.76</v>
      </c>
      <c r="S50" s="24">
        <v>2856.6</v>
      </c>
      <c r="T50" s="24">
        <v>2817.9</v>
      </c>
      <c r="U50" s="24">
        <v>2821.98</v>
      </c>
      <c r="V50" s="24">
        <v>2840.42</v>
      </c>
      <c r="W50" s="24">
        <v>2920.59</v>
      </c>
      <c r="X50" s="24">
        <v>2973.04</v>
      </c>
      <c r="Y50" s="25">
        <v>2907.37</v>
      </c>
    </row>
    <row r="51" spans="1:25" ht="15.75">
      <c r="A51" s="22">
        <f t="shared" si="0"/>
        <v>42864</v>
      </c>
      <c r="B51" s="23">
        <v>2794.85</v>
      </c>
      <c r="C51" s="24">
        <v>2663.87</v>
      </c>
      <c r="D51" s="24">
        <v>2657.62</v>
      </c>
      <c r="E51" s="24">
        <v>2578.74</v>
      </c>
      <c r="F51" s="24">
        <v>2516.36</v>
      </c>
      <c r="G51" s="24">
        <v>2499.68</v>
      </c>
      <c r="H51" s="24">
        <v>2450.37</v>
      </c>
      <c r="I51" s="24">
        <v>2478.21</v>
      </c>
      <c r="J51" s="24">
        <v>2549.14</v>
      </c>
      <c r="K51" s="24">
        <v>2659.23</v>
      </c>
      <c r="L51" s="24">
        <v>2715.61</v>
      </c>
      <c r="M51" s="24">
        <v>2776.58</v>
      </c>
      <c r="N51" s="24">
        <v>2809.76</v>
      </c>
      <c r="O51" s="24">
        <v>2805.37</v>
      </c>
      <c r="P51" s="24">
        <v>2784.5</v>
      </c>
      <c r="Q51" s="24">
        <v>2767.77</v>
      </c>
      <c r="R51" s="24">
        <v>2770.55</v>
      </c>
      <c r="S51" s="24">
        <v>2723.99</v>
      </c>
      <c r="T51" s="24">
        <v>2696.45</v>
      </c>
      <c r="U51" s="24">
        <v>2717.72</v>
      </c>
      <c r="V51" s="24">
        <v>2783.78</v>
      </c>
      <c r="W51" s="24">
        <v>2888.46</v>
      </c>
      <c r="X51" s="24">
        <v>2895.29</v>
      </c>
      <c r="Y51" s="25">
        <v>2876.05</v>
      </c>
    </row>
    <row r="52" spans="1:25" ht="15.75">
      <c r="A52" s="22">
        <f t="shared" si="0"/>
        <v>42865</v>
      </c>
      <c r="B52" s="23">
        <v>2749.33</v>
      </c>
      <c r="C52" s="24">
        <v>2633.8</v>
      </c>
      <c r="D52" s="24">
        <v>2582.36</v>
      </c>
      <c r="E52" s="24">
        <v>2506.17</v>
      </c>
      <c r="F52" s="24">
        <v>2470.3</v>
      </c>
      <c r="G52" s="24">
        <v>2403.32</v>
      </c>
      <c r="H52" s="24">
        <v>2396.12</v>
      </c>
      <c r="I52" s="24">
        <v>2486.3</v>
      </c>
      <c r="J52" s="24">
        <v>2611.98</v>
      </c>
      <c r="K52" s="24">
        <v>2768.83</v>
      </c>
      <c r="L52" s="24">
        <v>2773.7</v>
      </c>
      <c r="M52" s="24">
        <v>2763.63</v>
      </c>
      <c r="N52" s="24">
        <v>2809.4</v>
      </c>
      <c r="O52" s="24">
        <v>2889</v>
      </c>
      <c r="P52" s="24">
        <v>2870.81</v>
      </c>
      <c r="Q52" s="24">
        <v>2884.65</v>
      </c>
      <c r="R52" s="24">
        <v>2856.65</v>
      </c>
      <c r="S52" s="24">
        <v>2888.93</v>
      </c>
      <c r="T52" s="24">
        <v>2840.53</v>
      </c>
      <c r="U52" s="24">
        <v>2832.41</v>
      </c>
      <c r="V52" s="24">
        <v>2845.87</v>
      </c>
      <c r="W52" s="24">
        <v>2718.66</v>
      </c>
      <c r="X52" s="24">
        <v>2740.71</v>
      </c>
      <c r="Y52" s="25">
        <v>2723.52</v>
      </c>
    </row>
    <row r="53" spans="1:25" ht="15.75">
      <c r="A53" s="22">
        <f t="shared" si="0"/>
        <v>42866</v>
      </c>
      <c r="B53" s="23">
        <v>2690.96</v>
      </c>
      <c r="C53" s="24">
        <v>2605.67</v>
      </c>
      <c r="D53" s="24">
        <v>2528.73</v>
      </c>
      <c r="E53" s="24">
        <v>2460.51</v>
      </c>
      <c r="F53" s="24">
        <v>2411.8</v>
      </c>
      <c r="G53" s="24">
        <v>2399.08</v>
      </c>
      <c r="H53" s="24">
        <v>2403.87</v>
      </c>
      <c r="I53" s="24">
        <v>2518.25</v>
      </c>
      <c r="J53" s="24">
        <v>2621.89</v>
      </c>
      <c r="K53" s="24">
        <v>2747.68</v>
      </c>
      <c r="L53" s="24">
        <v>2853.39</v>
      </c>
      <c r="M53" s="24">
        <v>2874.52</v>
      </c>
      <c r="N53" s="24">
        <v>2844.84</v>
      </c>
      <c r="O53" s="24">
        <v>2861.41</v>
      </c>
      <c r="P53" s="24">
        <v>2895.77</v>
      </c>
      <c r="Q53" s="24">
        <v>2895.65</v>
      </c>
      <c r="R53" s="24">
        <v>2885.29</v>
      </c>
      <c r="S53" s="24">
        <v>2894.88</v>
      </c>
      <c r="T53" s="24">
        <v>2863.09</v>
      </c>
      <c r="U53" s="24">
        <v>2849.8</v>
      </c>
      <c r="V53" s="24">
        <v>2889.65</v>
      </c>
      <c r="W53" s="24">
        <v>2884.89</v>
      </c>
      <c r="X53" s="24">
        <v>2895.63</v>
      </c>
      <c r="Y53" s="25">
        <v>2897.33</v>
      </c>
    </row>
    <row r="54" spans="1:25" ht="15.75">
      <c r="A54" s="22">
        <f t="shared" si="0"/>
        <v>42867</v>
      </c>
      <c r="B54" s="23">
        <v>2811.72</v>
      </c>
      <c r="C54" s="24">
        <v>2697</v>
      </c>
      <c r="D54" s="24">
        <v>2551.63</v>
      </c>
      <c r="E54" s="24">
        <v>2511.06</v>
      </c>
      <c r="F54" s="24">
        <v>2466.13</v>
      </c>
      <c r="G54" s="24">
        <v>2453.11</v>
      </c>
      <c r="H54" s="24">
        <v>2467.95</v>
      </c>
      <c r="I54" s="24">
        <v>2562.44</v>
      </c>
      <c r="J54" s="24">
        <v>2686.7</v>
      </c>
      <c r="K54" s="24">
        <v>2849.7</v>
      </c>
      <c r="L54" s="24">
        <v>2908.69</v>
      </c>
      <c r="M54" s="24">
        <v>2908.34</v>
      </c>
      <c r="N54" s="24">
        <v>2906.66</v>
      </c>
      <c r="O54" s="24">
        <v>2905.87</v>
      </c>
      <c r="P54" s="24">
        <v>2907.07</v>
      </c>
      <c r="Q54" s="24">
        <v>2905.96</v>
      </c>
      <c r="R54" s="24">
        <v>2905.92</v>
      </c>
      <c r="S54" s="24">
        <v>2908.22</v>
      </c>
      <c r="T54" s="24">
        <v>2905.96</v>
      </c>
      <c r="U54" s="24">
        <v>2903.6</v>
      </c>
      <c r="V54" s="24">
        <v>2917.44</v>
      </c>
      <c r="W54" s="24">
        <v>2932.73</v>
      </c>
      <c r="X54" s="24">
        <v>2933.87</v>
      </c>
      <c r="Y54" s="25">
        <v>2898.95</v>
      </c>
    </row>
    <row r="55" spans="1:25" ht="15.75">
      <c r="A55" s="22">
        <f t="shared" si="0"/>
        <v>42868</v>
      </c>
      <c r="B55" s="23">
        <v>2850.67</v>
      </c>
      <c r="C55" s="24">
        <v>2739.73</v>
      </c>
      <c r="D55" s="24">
        <v>2706.15</v>
      </c>
      <c r="E55" s="24">
        <v>2627.11</v>
      </c>
      <c r="F55" s="24">
        <v>2594.41</v>
      </c>
      <c r="G55" s="24">
        <v>2574.75</v>
      </c>
      <c r="H55" s="24">
        <v>2552.64</v>
      </c>
      <c r="I55" s="24">
        <v>2581.78</v>
      </c>
      <c r="J55" s="24">
        <v>2659.67</v>
      </c>
      <c r="K55" s="24">
        <v>2773.99</v>
      </c>
      <c r="L55" s="24">
        <v>2949.35</v>
      </c>
      <c r="M55" s="24">
        <v>3009.07</v>
      </c>
      <c r="N55" s="24">
        <v>3003.08</v>
      </c>
      <c r="O55" s="24">
        <v>3026.43</v>
      </c>
      <c r="P55" s="24">
        <v>3001.24</v>
      </c>
      <c r="Q55" s="24">
        <v>3002.46</v>
      </c>
      <c r="R55" s="24">
        <v>3019.8</v>
      </c>
      <c r="S55" s="24">
        <v>2947.49</v>
      </c>
      <c r="T55" s="24">
        <v>2932.01</v>
      </c>
      <c r="U55" s="24">
        <v>2922.54</v>
      </c>
      <c r="V55" s="24">
        <v>2936.59</v>
      </c>
      <c r="W55" s="24">
        <v>2973.48</v>
      </c>
      <c r="X55" s="24">
        <v>2953.15</v>
      </c>
      <c r="Y55" s="25">
        <v>2892.39</v>
      </c>
    </row>
    <row r="56" spans="1:25" ht="15.75">
      <c r="A56" s="22">
        <f t="shared" si="0"/>
        <v>42869</v>
      </c>
      <c r="B56" s="23">
        <v>2742.38</v>
      </c>
      <c r="C56" s="24">
        <v>2701</v>
      </c>
      <c r="D56" s="24">
        <v>2618.03</v>
      </c>
      <c r="E56" s="24">
        <v>2557.65</v>
      </c>
      <c r="F56" s="24">
        <v>2521.41</v>
      </c>
      <c r="G56" s="24">
        <v>2504.9</v>
      </c>
      <c r="H56" s="24">
        <v>2494.01</v>
      </c>
      <c r="I56" s="24">
        <v>2441.2</v>
      </c>
      <c r="J56" s="24">
        <v>2519.83</v>
      </c>
      <c r="K56" s="24">
        <v>2519.02</v>
      </c>
      <c r="L56" s="24">
        <v>2650.99</v>
      </c>
      <c r="M56" s="24">
        <v>2764.01</v>
      </c>
      <c r="N56" s="24">
        <v>2775.01</v>
      </c>
      <c r="O56" s="24">
        <v>2767.79</v>
      </c>
      <c r="P56" s="24">
        <v>2765.95</v>
      </c>
      <c r="Q56" s="24">
        <v>2725.01</v>
      </c>
      <c r="R56" s="24">
        <v>2704.59</v>
      </c>
      <c r="S56" s="24">
        <v>2699.43</v>
      </c>
      <c r="T56" s="24">
        <v>2677.45</v>
      </c>
      <c r="U56" s="24">
        <v>2683.46</v>
      </c>
      <c r="V56" s="24">
        <v>2728.48</v>
      </c>
      <c r="W56" s="24">
        <v>2777.03</v>
      </c>
      <c r="X56" s="24">
        <v>2888.69</v>
      </c>
      <c r="Y56" s="25">
        <v>2854.3</v>
      </c>
    </row>
    <row r="57" spans="1:25" ht="15.75">
      <c r="A57" s="22">
        <f t="shared" si="0"/>
        <v>42870</v>
      </c>
      <c r="B57" s="23">
        <v>2744.55</v>
      </c>
      <c r="C57" s="24">
        <v>2689.32</v>
      </c>
      <c r="D57" s="24">
        <v>2579.23</v>
      </c>
      <c r="E57" s="24">
        <v>2509.04</v>
      </c>
      <c r="F57" s="24">
        <v>2458.54</v>
      </c>
      <c r="G57" s="24">
        <v>2445.08</v>
      </c>
      <c r="H57" s="24">
        <v>2481.14</v>
      </c>
      <c r="I57" s="24">
        <v>2574.67</v>
      </c>
      <c r="J57" s="24">
        <v>2709.12</v>
      </c>
      <c r="K57" s="24">
        <v>2896.63</v>
      </c>
      <c r="L57" s="24">
        <v>2950.64</v>
      </c>
      <c r="M57" s="24">
        <v>2986.69</v>
      </c>
      <c r="N57" s="24">
        <v>2968.46</v>
      </c>
      <c r="O57" s="24">
        <v>3013.95</v>
      </c>
      <c r="P57" s="24">
        <v>2975.99</v>
      </c>
      <c r="Q57" s="24">
        <v>2943.15</v>
      </c>
      <c r="R57" s="24">
        <v>2935.43</v>
      </c>
      <c r="S57" s="24">
        <v>2924.11</v>
      </c>
      <c r="T57" s="24">
        <v>2918.03</v>
      </c>
      <c r="U57" s="24">
        <v>2906.1</v>
      </c>
      <c r="V57" s="24">
        <v>2897.13</v>
      </c>
      <c r="W57" s="24">
        <v>2913.36</v>
      </c>
      <c r="X57" s="24">
        <v>2894.94</v>
      </c>
      <c r="Y57" s="25">
        <v>2781.93</v>
      </c>
    </row>
    <row r="58" spans="1:25" ht="15.75">
      <c r="A58" s="22">
        <f t="shared" si="0"/>
        <v>42871</v>
      </c>
      <c r="B58" s="23">
        <v>2720.58</v>
      </c>
      <c r="C58" s="24">
        <v>2561.04</v>
      </c>
      <c r="D58" s="24">
        <v>2545.73</v>
      </c>
      <c r="E58" s="24">
        <v>2407.2</v>
      </c>
      <c r="F58" s="24">
        <v>2398.77</v>
      </c>
      <c r="G58" s="24">
        <v>2431.64</v>
      </c>
      <c r="H58" s="24">
        <v>2455.8</v>
      </c>
      <c r="I58" s="24">
        <v>2573.15</v>
      </c>
      <c r="J58" s="24">
        <v>2650.61</v>
      </c>
      <c r="K58" s="24">
        <v>2784.32</v>
      </c>
      <c r="L58" s="24">
        <v>2891.42</v>
      </c>
      <c r="M58" s="24">
        <v>2894.67</v>
      </c>
      <c r="N58" s="24">
        <v>2891.8</v>
      </c>
      <c r="O58" s="24">
        <v>2894.17</v>
      </c>
      <c r="P58" s="24">
        <v>2890.85</v>
      </c>
      <c r="Q58" s="24">
        <v>2852.85</v>
      </c>
      <c r="R58" s="24">
        <v>2839.33</v>
      </c>
      <c r="S58" s="24">
        <v>2806.38</v>
      </c>
      <c r="T58" s="24">
        <v>2815.01</v>
      </c>
      <c r="U58" s="24">
        <v>2865.42</v>
      </c>
      <c r="V58" s="24">
        <v>2877.55</v>
      </c>
      <c r="W58" s="24">
        <v>2872.28</v>
      </c>
      <c r="X58" s="24">
        <v>2808.35</v>
      </c>
      <c r="Y58" s="25">
        <v>2738.61</v>
      </c>
    </row>
    <row r="59" spans="1:25" ht="15.75">
      <c r="A59" s="22">
        <f t="shared" si="0"/>
        <v>42872</v>
      </c>
      <c r="B59" s="23">
        <v>2693.8</v>
      </c>
      <c r="C59" s="24">
        <v>2641.67</v>
      </c>
      <c r="D59" s="24">
        <v>2463.24</v>
      </c>
      <c r="E59" s="24">
        <v>2432.16</v>
      </c>
      <c r="F59" s="24">
        <v>2394.6</v>
      </c>
      <c r="G59" s="24">
        <v>2392.95</v>
      </c>
      <c r="H59" s="24">
        <v>2393.54</v>
      </c>
      <c r="I59" s="24">
        <v>2473.56</v>
      </c>
      <c r="J59" s="24">
        <v>2628.77</v>
      </c>
      <c r="K59" s="24">
        <v>2864.83</v>
      </c>
      <c r="L59" s="24">
        <v>2914.96</v>
      </c>
      <c r="M59" s="24">
        <v>2970.37</v>
      </c>
      <c r="N59" s="24">
        <v>2944.46</v>
      </c>
      <c r="O59" s="24">
        <v>2948.75</v>
      </c>
      <c r="P59" s="24">
        <v>2940.98</v>
      </c>
      <c r="Q59" s="24">
        <v>2904.31</v>
      </c>
      <c r="R59" s="24">
        <v>2899.54</v>
      </c>
      <c r="S59" s="24">
        <v>2896.86</v>
      </c>
      <c r="T59" s="24">
        <v>2895.25</v>
      </c>
      <c r="U59" s="24">
        <v>2875.21</v>
      </c>
      <c r="V59" s="24">
        <v>2892.94</v>
      </c>
      <c r="W59" s="24">
        <v>2828.5</v>
      </c>
      <c r="X59" s="24">
        <v>2892.21</v>
      </c>
      <c r="Y59" s="25">
        <v>2750.79</v>
      </c>
    </row>
    <row r="60" spans="1:25" ht="15.75">
      <c r="A60" s="22">
        <f t="shared" si="0"/>
        <v>42873</v>
      </c>
      <c r="B60" s="23">
        <v>2706.48</v>
      </c>
      <c r="C60" s="24">
        <v>2679.03</v>
      </c>
      <c r="D60" s="24">
        <v>2539.85</v>
      </c>
      <c r="E60" s="24">
        <v>2479.67</v>
      </c>
      <c r="F60" s="24">
        <v>2408.29</v>
      </c>
      <c r="G60" s="24">
        <v>2403.92</v>
      </c>
      <c r="H60" s="24">
        <v>2477.13</v>
      </c>
      <c r="I60" s="24">
        <v>2552.43</v>
      </c>
      <c r="J60" s="24">
        <v>2694.55</v>
      </c>
      <c r="K60" s="24">
        <v>2815.42</v>
      </c>
      <c r="L60" s="24">
        <v>2894.72</v>
      </c>
      <c r="M60" s="24">
        <v>2896.5</v>
      </c>
      <c r="N60" s="24">
        <v>2893.67</v>
      </c>
      <c r="O60" s="24">
        <v>2894.86</v>
      </c>
      <c r="P60" s="24">
        <v>2893.8</v>
      </c>
      <c r="Q60" s="24">
        <v>2892.08</v>
      </c>
      <c r="R60" s="24">
        <v>2889.35</v>
      </c>
      <c r="S60" s="24">
        <v>2872.84</v>
      </c>
      <c r="T60" s="24">
        <v>2873.16</v>
      </c>
      <c r="U60" s="24">
        <v>2888.02</v>
      </c>
      <c r="V60" s="24">
        <v>2880.76</v>
      </c>
      <c r="W60" s="24">
        <v>2792.4</v>
      </c>
      <c r="X60" s="24">
        <v>2889.17</v>
      </c>
      <c r="Y60" s="25">
        <v>2866.16</v>
      </c>
    </row>
    <row r="61" spans="1:25" ht="15.75">
      <c r="A61" s="22">
        <f t="shared" si="0"/>
        <v>42874</v>
      </c>
      <c r="B61" s="23">
        <v>2726.88</v>
      </c>
      <c r="C61" s="24">
        <v>2704.34</v>
      </c>
      <c r="D61" s="24">
        <v>2553.95</v>
      </c>
      <c r="E61" s="24">
        <v>2508.04</v>
      </c>
      <c r="F61" s="24">
        <v>2472.07</v>
      </c>
      <c r="G61" s="24">
        <v>2467.87</v>
      </c>
      <c r="H61" s="24">
        <v>2489.55</v>
      </c>
      <c r="I61" s="24">
        <v>2580.86</v>
      </c>
      <c r="J61" s="24">
        <v>2732.27</v>
      </c>
      <c r="K61" s="24">
        <v>2903.84</v>
      </c>
      <c r="L61" s="24">
        <v>2953.11</v>
      </c>
      <c r="M61" s="24">
        <v>3023.27</v>
      </c>
      <c r="N61" s="24">
        <v>3042.49</v>
      </c>
      <c r="O61" s="24">
        <v>3077.6</v>
      </c>
      <c r="P61" s="24">
        <v>3021.42</v>
      </c>
      <c r="Q61" s="24">
        <v>3017.16</v>
      </c>
      <c r="R61" s="24">
        <v>2987.36</v>
      </c>
      <c r="S61" s="24">
        <v>2986.72</v>
      </c>
      <c r="T61" s="24">
        <v>2957.87</v>
      </c>
      <c r="U61" s="24">
        <v>2959.43</v>
      </c>
      <c r="V61" s="24">
        <v>2959.81</v>
      </c>
      <c r="W61" s="24">
        <v>2962.3</v>
      </c>
      <c r="X61" s="24">
        <v>3010.71</v>
      </c>
      <c r="Y61" s="25">
        <v>3003.67</v>
      </c>
    </row>
    <row r="62" spans="1:25" ht="15.75">
      <c r="A62" s="22">
        <f t="shared" si="0"/>
        <v>42875</v>
      </c>
      <c r="B62" s="23">
        <v>2894.06</v>
      </c>
      <c r="C62" s="24">
        <v>2856.3</v>
      </c>
      <c r="D62" s="24">
        <v>2740.19</v>
      </c>
      <c r="E62" s="24">
        <v>2629.11</v>
      </c>
      <c r="F62" s="24">
        <v>2567.89</v>
      </c>
      <c r="G62" s="24">
        <v>2532.45</v>
      </c>
      <c r="H62" s="24">
        <v>2536.75</v>
      </c>
      <c r="I62" s="24">
        <v>2564.4</v>
      </c>
      <c r="J62" s="24">
        <v>2687.91</v>
      </c>
      <c r="K62" s="24">
        <v>2789.96</v>
      </c>
      <c r="L62" s="24">
        <v>2937.58</v>
      </c>
      <c r="M62" s="24">
        <v>3002.34</v>
      </c>
      <c r="N62" s="24">
        <v>2983.24</v>
      </c>
      <c r="O62" s="24">
        <v>3029.1</v>
      </c>
      <c r="P62" s="24">
        <v>2966.35</v>
      </c>
      <c r="Q62" s="24">
        <v>2958.88</v>
      </c>
      <c r="R62" s="24">
        <v>2928.38</v>
      </c>
      <c r="S62" s="24">
        <v>2901.06</v>
      </c>
      <c r="T62" s="24">
        <v>2899.7</v>
      </c>
      <c r="U62" s="24">
        <v>2897.89</v>
      </c>
      <c r="V62" s="24">
        <v>2903.68</v>
      </c>
      <c r="W62" s="24">
        <v>2929.42</v>
      </c>
      <c r="X62" s="24">
        <v>2996.18</v>
      </c>
      <c r="Y62" s="25">
        <v>2970.34</v>
      </c>
    </row>
    <row r="63" spans="1:25" ht="15.75">
      <c r="A63" s="22">
        <f t="shared" si="0"/>
        <v>42876</v>
      </c>
      <c r="B63" s="23">
        <v>2890.24</v>
      </c>
      <c r="C63" s="24">
        <v>2743.6</v>
      </c>
      <c r="D63" s="24">
        <v>2697.09</v>
      </c>
      <c r="E63" s="24">
        <v>2566.23</v>
      </c>
      <c r="F63" s="24">
        <v>2520.96</v>
      </c>
      <c r="G63" s="24">
        <v>2491.85</v>
      </c>
      <c r="H63" s="24">
        <v>2476.81</v>
      </c>
      <c r="I63" s="24">
        <v>2460.86</v>
      </c>
      <c r="J63" s="24">
        <v>2563.13</v>
      </c>
      <c r="K63" s="24">
        <v>2569.14</v>
      </c>
      <c r="L63" s="24">
        <v>2689.73</v>
      </c>
      <c r="M63" s="24">
        <v>2787.94</v>
      </c>
      <c r="N63" s="24">
        <v>2796.4</v>
      </c>
      <c r="O63" s="24">
        <v>2821.53</v>
      </c>
      <c r="P63" s="24">
        <v>2796.48</v>
      </c>
      <c r="Q63" s="24">
        <v>2791.57</v>
      </c>
      <c r="R63" s="24">
        <v>2788.58</v>
      </c>
      <c r="S63" s="24">
        <v>2788.09</v>
      </c>
      <c r="T63" s="24">
        <v>2792.51</v>
      </c>
      <c r="U63" s="24">
        <v>2806.31</v>
      </c>
      <c r="V63" s="24">
        <v>2825.53</v>
      </c>
      <c r="W63" s="24">
        <v>2935.36</v>
      </c>
      <c r="X63" s="24">
        <v>2970.87</v>
      </c>
      <c r="Y63" s="25">
        <v>2929.15</v>
      </c>
    </row>
    <row r="64" spans="1:25" ht="15.75">
      <c r="A64" s="22">
        <f t="shared" si="0"/>
        <v>42877</v>
      </c>
      <c r="B64" s="23">
        <v>2768.47</v>
      </c>
      <c r="C64" s="24">
        <v>2733.62</v>
      </c>
      <c r="D64" s="24">
        <v>2624.19</v>
      </c>
      <c r="E64" s="24">
        <v>2542.84</v>
      </c>
      <c r="F64" s="24">
        <v>2411.25</v>
      </c>
      <c r="G64" s="24">
        <v>2401.59</v>
      </c>
      <c r="H64" s="24">
        <v>2408.77</v>
      </c>
      <c r="I64" s="24">
        <v>2554.73</v>
      </c>
      <c r="J64" s="24">
        <v>2771.9</v>
      </c>
      <c r="K64" s="24">
        <v>2900.46</v>
      </c>
      <c r="L64" s="24">
        <v>3024.66</v>
      </c>
      <c r="M64" s="24">
        <v>3105.36</v>
      </c>
      <c r="N64" s="24">
        <v>3094.87</v>
      </c>
      <c r="O64" s="24">
        <v>3115.24</v>
      </c>
      <c r="P64" s="24">
        <v>3106.12</v>
      </c>
      <c r="Q64" s="24">
        <v>3102.19</v>
      </c>
      <c r="R64" s="24">
        <v>3058.83</v>
      </c>
      <c r="S64" s="24">
        <v>3032.04</v>
      </c>
      <c r="T64" s="24">
        <v>3020.66</v>
      </c>
      <c r="U64" s="24">
        <v>2971.88</v>
      </c>
      <c r="V64" s="24">
        <v>2957.5</v>
      </c>
      <c r="W64" s="24">
        <v>2919.48</v>
      </c>
      <c r="X64" s="24">
        <v>2963.32</v>
      </c>
      <c r="Y64" s="25">
        <v>2941.61</v>
      </c>
    </row>
    <row r="65" spans="1:25" ht="15.75">
      <c r="A65" s="22">
        <f t="shared" si="0"/>
        <v>42878</v>
      </c>
      <c r="B65" s="23">
        <v>2813.5</v>
      </c>
      <c r="C65" s="24">
        <v>2741.98</v>
      </c>
      <c r="D65" s="24">
        <v>2574.01</v>
      </c>
      <c r="E65" s="24">
        <v>2485.44</v>
      </c>
      <c r="F65" s="24">
        <v>2414.2</v>
      </c>
      <c r="G65" s="24">
        <v>2399.14</v>
      </c>
      <c r="H65" s="24">
        <v>2406.08</v>
      </c>
      <c r="I65" s="24">
        <v>2550.82</v>
      </c>
      <c r="J65" s="24">
        <v>2737.08</v>
      </c>
      <c r="K65" s="24">
        <v>2777.49</v>
      </c>
      <c r="L65" s="24">
        <v>2937.45</v>
      </c>
      <c r="M65" s="24">
        <v>2989.48</v>
      </c>
      <c r="N65" s="24">
        <v>2979.79</v>
      </c>
      <c r="O65" s="24">
        <v>2987.89</v>
      </c>
      <c r="P65" s="24">
        <v>2986.92</v>
      </c>
      <c r="Q65" s="24">
        <v>2978.24</v>
      </c>
      <c r="R65" s="24">
        <v>2942.28</v>
      </c>
      <c r="S65" s="24">
        <v>2934.28</v>
      </c>
      <c r="T65" s="24">
        <v>2897.72</v>
      </c>
      <c r="U65" s="24">
        <v>2895.22</v>
      </c>
      <c r="V65" s="24">
        <v>2871.31</v>
      </c>
      <c r="W65" s="24">
        <v>2740.31</v>
      </c>
      <c r="X65" s="24">
        <v>2776.21</v>
      </c>
      <c r="Y65" s="25">
        <v>2773.95</v>
      </c>
    </row>
    <row r="66" spans="1:25" ht="15.75">
      <c r="A66" s="22">
        <f t="shared" si="0"/>
        <v>42879</v>
      </c>
      <c r="B66" s="23">
        <v>2725.36</v>
      </c>
      <c r="C66" s="24">
        <v>2693.18</v>
      </c>
      <c r="D66" s="24">
        <v>2537.55</v>
      </c>
      <c r="E66" s="24">
        <v>2440.04</v>
      </c>
      <c r="F66" s="24">
        <v>2412.07</v>
      </c>
      <c r="G66" s="24">
        <v>2378.42</v>
      </c>
      <c r="H66" s="24">
        <v>2417.86</v>
      </c>
      <c r="I66" s="24">
        <v>2533</v>
      </c>
      <c r="J66" s="24">
        <v>2699.8</v>
      </c>
      <c r="K66" s="24">
        <v>2792.6</v>
      </c>
      <c r="L66" s="24">
        <v>2935.87</v>
      </c>
      <c r="M66" s="24">
        <v>2980.34</v>
      </c>
      <c r="N66" s="24">
        <v>2977.72</v>
      </c>
      <c r="O66" s="24">
        <v>2974.35</v>
      </c>
      <c r="P66" s="24">
        <v>2967.23</v>
      </c>
      <c r="Q66" s="24">
        <v>2959.34</v>
      </c>
      <c r="R66" s="24">
        <v>2935.84</v>
      </c>
      <c r="S66" s="24">
        <v>2938.19</v>
      </c>
      <c r="T66" s="24">
        <v>2913.06</v>
      </c>
      <c r="U66" s="24">
        <v>2903.81</v>
      </c>
      <c r="V66" s="24">
        <v>2900.93</v>
      </c>
      <c r="W66" s="24">
        <v>2790.29</v>
      </c>
      <c r="X66" s="24">
        <v>2896.92</v>
      </c>
      <c r="Y66" s="25">
        <v>2897.96</v>
      </c>
    </row>
    <row r="67" spans="1:25" ht="15.75">
      <c r="A67" s="22">
        <f t="shared" si="0"/>
        <v>42880</v>
      </c>
      <c r="B67" s="23">
        <v>2740.13</v>
      </c>
      <c r="C67" s="24">
        <v>2708.42</v>
      </c>
      <c r="D67" s="24">
        <v>2560.96</v>
      </c>
      <c r="E67" s="24">
        <v>2499.36</v>
      </c>
      <c r="F67" s="24">
        <v>2463.65</v>
      </c>
      <c r="G67" s="24">
        <v>2434</v>
      </c>
      <c r="H67" s="24">
        <v>2465.81</v>
      </c>
      <c r="I67" s="24">
        <v>2543.93</v>
      </c>
      <c r="J67" s="24">
        <v>2699.61</v>
      </c>
      <c r="K67" s="24">
        <v>2803.71</v>
      </c>
      <c r="L67" s="24">
        <v>2905.81</v>
      </c>
      <c r="M67" s="24">
        <v>2979.93</v>
      </c>
      <c r="N67" s="24">
        <v>2973.67</v>
      </c>
      <c r="O67" s="24">
        <v>2984.66</v>
      </c>
      <c r="P67" s="24">
        <v>2978.94</v>
      </c>
      <c r="Q67" s="24">
        <v>2976.32</v>
      </c>
      <c r="R67" s="24">
        <v>2964.15</v>
      </c>
      <c r="S67" s="24">
        <v>2942.93</v>
      </c>
      <c r="T67" s="24">
        <v>2907.39</v>
      </c>
      <c r="U67" s="24">
        <v>2902.34</v>
      </c>
      <c r="V67" s="24">
        <v>2900.31</v>
      </c>
      <c r="W67" s="24">
        <v>2845.86</v>
      </c>
      <c r="X67" s="24">
        <v>2900.56</v>
      </c>
      <c r="Y67" s="25">
        <v>2903.41</v>
      </c>
    </row>
    <row r="68" spans="1:25" ht="15.75">
      <c r="A68" s="22">
        <f t="shared" si="0"/>
        <v>42881</v>
      </c>
      <c r="B68" s="23">
        <v>2819</v>
      </c>
      <c r="C68" s="24">
        <v>2730.95</v>
      </c>
      <c r="D68" s="24">
        <v>2564.14</v>
      </c>
      <c r="E68" s="24">
        <v>2501.44</v>
      </c>
      <c r="F68" s="24">
        <v>2471.3</v>
      </c>
      <c r="G68" s="24">
        <v>2464.53</v>
      </c>
      <c r="H68" s="24">
        <v>2492.53</v>
      </c>
      <c r="I68" s="24">
        <v>2609.99</v>
      </c>
      <c r="J68" s="24">
        <v>2783.09</v>
      </c>
      <c r="K68" s="24">
        <v>2903.11</v>
      </c>
      <c r="L68" s="24">
        <v>2953.66</v>
      </c>
      <c r="M68" s="24">
        <v>3018.37</v>
      </c>
      <c r="N68" s="24">
        <v>2999.9</v>
      </c>
      <c r="O68" s="24">
        <v>2975.84</v>
      </c>
      <c r="P68" s="24">
        <v>2959.92</v>
      </c>
      <c r="Q68" s="24">
        <v>2941.18</v>
      </c>
      <c r="R68" s="24">
        <v>2905.1</v>
      </c>
      <c r="S68" s="24">
        <v>2902.7</v>
      </c>
      <c r="T68" s="24">
        <v>2901.04</v>
      </c>
      <c r="U68" s="24">
        <v>2901.6</v>
      </c>
      <c r="V68" s="24">
        <v>2902.46</v>
      </c>
      <c r="W68" s="24">
        <v>2901.85</v>
      </c>
      <c r="X68" s="24">
        <v>2898.99</v>
      </c>
      <c r="Y68" s="25">
        <v>2848.81</v>
      </c>
    </row>
    <row r="69" spans="1:25" ht="15.75">
      <c r="A69" s="22">
        <f t="shared" si="0"/>
        <v>42882</v>
      </c>
      <c r="B69" s="23">
        <v>2718.37</v>
      </c>
      <c r="C69" s="24">
        <v>2715.7</v>
      </c>
      <c r="D69" s="24">
        <v>2621.06</v>
      </c>
      <c r="E69" s="24">
        <v>2577.9</v>
      </c>
      <c r="F69" s="24">
        <v>2523.19</v>
      </c>
      <c r="G69" s="24">
        <v>2496.87</v>
      </c>
      <c r="H69" s="24">
        <v>2496.86</v>
      </c>
      <c r="I69" s="24">
        <v>2520.63</v>
      </c>
      <c r="J69" s="24">
        <v>2588.96</v>
      </c>
      <c r="K69" s="24">
        <v>2688.25</v>
      </c>
      <c r="L69" s="24">
        <v>2823.66</v>
      </c>
      <c r="M69" s="24">
        <v>2849.81</v>
      </c>
      <c r="N69" s="24">
        <v>2734.2</v>
      </c>
      <c r="O69" s="24">
        <v>2731.49</v>
      </c>
      <c r="P69" s="24">
        <v>2724.29</v>
      </c>
      <c r="Q69" s="24">
        <v>2706.67</v>
      </c>
      <c r="R69" s="24">
        <v>2677.66</v>
      </c>
      <c r="S69" s="24">
        <v>2654.49</v>
      </c>
      <c r="T69" s="24">
        <v>2655.73</v>
      </c>
      <c r="U69" s="24">
        <v>2646.99</v>
      </c>
      <c r="V69" s="24">
        <v>2648.99</v>
      </c>
      <c r="W69" s="24">
        <v>2652.3</v>
      </c>
      <c r="X69" s="24">
        <v>2701.53</v>
      </c>
      <c r="Y69" s="25">
        <v>2741.09</v>
      </c>
    </row>
    <row r="70" spans="1:25" ht="15.75">
      <c r="A70" s="22">
        <f t="shared" si="0"/>
        <v>42883</v>
      </c>
      <c r="B70" s="23">
        <v>2606.05</v>
      </c>
      <c r="C70" s="24">
        <v>2518.21</v>
      </c>
      <c r="D70" s="24">
        <v>2538.72</v>
      </c>
      <c r="E70" s="24">
        <v>2498.72</v>
      </c>
      <c r="F70" s="24">
        <v>2463.89</v>
      </c>
      <c r="G70" s="24">
        <v>2435.5</v>
      </c>
      <c r="H70" s="24">
        <v>2431.18</v>
      </c>
      <c r="I70" s="24">
        <v>2437.06</v>
      </c>
      <c r="J70" s="24">
        <v>2548.92</v>
      </c>
      <c r="K70" s="24">
        <v>2587.6</v>
      </c>
      <c r="L70" s="24">
        <v>2704.51</v>
      </c>
      <c r="M70" s="24">
        <v>2807.29</v>
      </c>
      <c r="N70" s="24">
        <v>2803.77</v>
      </c>
      <c r="O70" s="24">
        <v>2780.02</v>
      </c>
      <c r="P70" s="24">
        <v>2776</v>
      </c>
      <c r="Q70" s="24">
        <v>2764.57</v>
      </c>
      <c r="R70" s="24">
        <v>2746.13</v>
      </c>
      <c r="S70" s="24">
        <v>2753.21</v>
      </c>
      <c r="T70" s="24">
        <v>2778.45</v>
      </c>
      <c r="U70" s="24">
        <v>2797.61</v>
      </c>
      <c r="V70" s="24">
        <v>2748.74</v>
      </c>
      <c r="W70" s="24">
        <v>2799.98</v>
      </c>
      <c r="X70" s="24">
        <v>2843.58</v>
      </c>
      <c r="Y70" s="25">
        <v>2707.42</v>
      </c>
    </row>
    <row r="71" spans="1:25" ht="15.75">
      <c r="A71" s="22">
        <f t="shared" si="0"/>
        <v>42884</v>
      </c>
      <c r="B71" s="23">
        <v>2715.73</v>
      </c>
      <c r="C71" s="24">
        <v>2632.35</v>
      </c>
      <c r="D71" s="24">
        <v>2609.97</v>
      </c>
      <c r="E71" s="24">
        <v>2564.94</v>
      </c>
      <c r="F71" s="24">
        <v>2509.19</v>
      </c>
      <c r="G71" s="24">
        <v>2476.38</v>
      </c>
      <c r="H71" s="24">
        <v>2522.8</v>
      </c>
      <c r="I71" s="24">
        <v>2582.93</v>
      </c>
      <c r="J71" s="24">
        <v>2749.59</v>
      </c>
      <c r="K71" s="24">
        <v>2904.94</v>
      </c>
      <c r="L71" s="24">
        <v>3101.82</v>
      </c>
      <c r="M71" s="24">
        <v>3117.71</v>
      </c>
      <c r="N71" s="24">
        <v>3066.25</v>
      </c>
      <c r="O71" s="24">
        <v>3089.43</v>
      </c>
      <c r="P71" s="24">
        <v>3029.4</v>
      </c>
      <c r="Q71" s="24">
        <v>3023.24</v>
      </c>
      <c r="R71" s="24">
        <v>2952.84</v>
      </c>
      <c r="S71" s="24">
        <v>2908.2</v>
      </c>
      <c r="T71" s="24">
        <v>2908.2</v>
      </c>
      <c r="U71" s="24">
        <v>2924.06</v>
      </c>
      <c r="V71" s="24">
        <v>2908.21</v>
      </c>
      <c r="W71" s="24">
        <v>2869.59</v>
      </c>
      <c r="X71" s="24">
        <v>2867.7</v>
      </c>
      <c r="Y71" s="25">
        <v>2898.65</v>
      </c>
    </row>
    <row r="72" spans="1:25" ht="15.75">
      <c r="A72" s="22">
        <f t="shared" si="0"/>
        <v>42885</v>
      </c>
      <c r="B72" s="23">
        <v>2785.13</v>
      </c>
      <c r="C72" s="24">
        <v>2637.01</v>
      </c>
      <c r="D72" s="24">
        <v>2509.71</v>
      </c>
      <c r="E72" s="24">
        <v>2409.01</v>
      </c>
      <c r="F72" s="24">
        <v>2384.31</v>
      </c>
      <c r="G72" s="24">
        <v>2383.81</v>
      </c>
      <c r="H72" s="24">
        <v>2437.55</v>
      </c>
      <c r="I72" s="24">
        <v>2533.66</v>
      </c>
      <c r="J72" s="24">
        <v>2712.02</v>
      </c>
      <c r="K72" s="24">
        <v>2825.35</v>
      </c>
      <c r="L72" s="24">
        <v>2972.55</v>
      </c>
      <c r="M72" s="24">
        <v>2999.22</v>
      </c>
      <c r="N72" s="24">
        <v>3020.27</v>
      </c>
      <c r="O72" s="24">
        <v>3027.86</v>
      </c>
      <c r="P72" s="24">
        <v>2980.68</v>
      </c>
      <c r="Q72" s="24">
        <v>2975.5</v>
      </c>
      <c r="R72" s="24">
        <v>2900.15</v>
      </c>
      <c r="S72" s="24">
        <v>2812.12</v>
      </c>
      <c r="T72" s="24">
        <v>2811.31</v>
      </c>
      <c r="U72" s="24">
        <v>2815</v>
      </c>
      <c r="V72" s="24">
        <v>2809.73</v>
      </c>
      <c r="W72" s="24">
        <v>2742.17</v>
      </c>
      <c r="X72" s="24">
        <v>2795.7</v>
      </c>
      <c r="Y72" s="25">
        <v>2775.82</v>
      </c>
    </row>
    <row r="73" spans="1:25" ht="16.5" thickBot="1">
      <c r="A73" s="26">
        <f t="shared" si="0"/>
        <v>42886</v>
      </c>
      <c r="B73" s="27">
        <v>2632.33</v>
      </c>
      <c r="C73" s="28">
        <v>2581.05</v>
      </c>
      <c r="D73" s="28">
        <v>2463.04</v>
      </c>
      <c r="E73" s="28">
        <v>2398.61</v>
      </c>
      <c r="F73" s="28">
        <v>2383.92</v>
      </c>
      <c r="G73" s="28">
        <v>2369.16</v>
      </c>
      <c r="H73" s="28">
        <v>2397.04</v>
      </c>
      <c r="I73" s="28">
        <v>2440.87</v>
      </c>
      <c r="J73" s="28">
        <v>2580.72</v>
      </c>
      <c r="K73" s="28">
        <v>2789.99</v>
      </c>
      <c r="L73" s="28">
        <v>2901.04</v>
      </c>
      <c r="M73" s="28">
        <v>2932.29</v>
      </c>
      <c r="N73" s="28">
        <v>2915.22</v>
      </c>
      <c r="O73" s="28">
        <v>2922.64</v>
      </c>
      <c r="P73" s="28">
        <v>2914.14</v>
      </c>
      <c r="Q73" s="28">
        <v>2911.36</v>
      </c>
      <c r="R73" s="28">
        <v>2791.61</v>
      </c>
      <c r="S73" s="28">
        <v>2740.66</v>
      </c>
      <c r="T73" s="28">
        <v>2741.79</v>
      </c>
      <c r="U73" s="28">
        <v>2776.37</v>
      </c>
      <c r="V73" s="28">
        <v>2836.68</v>
      </c>
      <c r="W73" s="28">
        <v>2745.97</v>
      </c>
      <c r="X73" s="28">
        <v>2846.36</v>
      </c>
      <c r="Y73" s="29">
        <v>2774.4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3444.78</v>
      </c>
      <c r="C77" s="19">
        <v>3398.41</v>
      </c>
      <c r="D77" s="19">
        <v>3428.72</v>
      </c>
      <c r="E77" s="19">
        <v>3388.05</v>
      </c>
      <c r="F77" s="19">
        <v>3362.45</v>
      </c>
      <c r="G77" s="19">
        <v>3338.62</v>
      </c>
      <c r="H77" s="19">
        <v>3346.31</v>
      </c>
      <c r="I77" s="19">
        <v>3350.78</v>
      </c>
      <c r="J77" s="19">
        <v>3407.75</v>
      </c>
      <c r="K77" s="19">
        <v>3410.54</v>
      </c>
      <c r="L77" s="19">
        <v>3515.93</v>
      </c>
      <c r="M77" s="19">
        <v>3568.34</v>
      </c>
      <c r="N77" s="19">
        <v>3586.15</v>
      </c>
      <c r="O77" s="19">
        <v>3563.03</v>
      </c>
      <c r="P77" s="19">
        <v>3554.78</v>
      </c>
      <c r="Q77" s="19">
        <v>3525.81</v>
      </c>
      <c r="R77" s="19">
        <v>3511.99</v>
      </c>
      <c r="S77" s="19">
        <v>3506.76</v>
      </c>
      <c r="T77" s="19">
        <v>3490.94</v>
      </c>
      <c r="U77" s="19">
        <v>3441.02</v>
      </c>
      <c r="V77" s="19">
        <v>3530.25</v>
      </c>
      <c r="W77" s="19">
        <v>3617.25</v>
      </c>
      <c r="X77" s="19">
        <v>3592.82</v>
      </c>
      <c r="Y77" s="20">
        <v>3543.28</v>
      </c>
      <c r="Z77" s="21"/>
    </row>
    <row r="78" spans="1:25" ht="15.75">
      <c r="A78" s="22">
        <f t="shared" si="1"/>
        <v>42857</v>
      </c>
      <c r="B78" s="23">
        <v>3460.15</v>
      </c>
      <c r="C78" s="24">
        <v>3379.13</v>
      </c>
      <c r="D78" s="24">
        <v>3330.98</v>
      </c>
      <c r="E78" s="24">
        <v>3300.96</v>
      </c>
      <c r="F78" s="24">
        <v>3291.73</v>
      </c>
      <c r="G78" s="24">
        <v>3282.49</v>
      </c>
      <c r="H78" s="24">
        <v>3303.46</v>
      </c>
      <c r="I78" s="24">
        <v>3357.77</v>
      </c>
      <c r="J78" s="24">
        <v>3461.22</v>
      </c>
      <c r="K78" s="24">
        <v>3605.13</v>
      </c>
      <c r="L78" s="24">
        <v>3713.15</v>
      </c>
      <c r="M78" s="24">
        <v>3744.28</v>
      </c>
      <c r="N78" s="24">
        <v>3742.39</v>
      </c>
      <c r="O78" s="24">
        <v>3746.9</v>
      </c>
      <c r="P78" s="24">
        <v>3743.83</v>
      </c>
      <c r="Q78" s="24">
        <v>3735.91</v>
      </c>
      <c r="R78" s="24">
        <v>3724.95</v>
      </c>
      <c r="S78" s="24">
        <v>3729.23</v>
      </c>
      <c r="T78" s="24">
        <v>3717.58</v>
      </c>
      <c r="U78" s="24">
        <v>3718.92</v>
      </c>
      <c r="V78" s="24">
        <v>3665.44</v>
      </c>
      <c r="W78" s="24">
        <v>3712.82</v>
      </c>
      <c r="X78" s="24">
        <v>3709.71</v>
      </c>
      <c r="Y78" s="25">
        <v>3555.55</v>
      </c>
    </row>
    <row r="79" spans="1:25" ht="15.75">
      <c r="A79" s="22">
        <f t="shared" si="1"/>
        <v>42858</v>
      </c>
      <c r="B79" s="23">
        <v>3508.82</v>
      </c>
      <c r="C79" s="24">
        <v>3379.82</v>
      </c>
      <c r="D79" s="24">
        <v>3356.71</v>
      </c>
      <c r="E79" s="24">
        <v>3313.19</v>
      </c>
      <c r="F79" s="24">
        <v>3267.38</v>
      </c>
      <c r="G79" s="24">
        <v>3239.69</v>
      </c>
      <c r="H79" s="24">
        <v>3207.86</v>
      </c>
      <c r="I79" s="24">
        <v>3317.17</v>
      </c>
      <c r="J79" s="24">
        <v>3430.42</v>
      </c>
      <c r="K79" s="24">
        <v>3570.51</v>
      </c>
      <c r="L79" s="24">
        <v>3652.56</v>
      </c>
      <c r="M79" s="24">
        <v>3736.98</v>
      </c>
      <c r="N79" s="24">
        <v>3697.52</v>
      </c>
      <c r="O79" s="24">
        <v>3728.37</v>
      </c>
      <c r="P79" s="24">
        <v>3676.48</v>
      </c>
      <c r="Q79" s="24">
        <v>3667.19</v>
      </c>
      <c r="R79" s="24">
        <v>3680.69</v>
      </c>
      <c r="S79" s="24">
        <v>3678.07</v>
      </c>
      <c r="T79" s="24">
        <v>3673.55</v>
      </c>
      <c r="U79" s="24">
        <v>3700.35</v>
      </c>
      <c r="V79" s="24">
        <v>3675.65</v>
      </c>
      <c r="W79" s="24">
        <v>3717.57</v>
      </c>
      <c r="X79" s="24">
        <v>3719.88</v>
      </c>
      <c r="Y79" s="25">
        <v>3703.67</v>
      </c>
    </row>
    <row r="80" spans="1:25" ht="15.75">
      <c r="A80" s="22">
        <f t="shared" si="1"/>
        <v>42859</v>
      </c>
      <c r="B80" s="23">
        <v>3534.2</v>
      </c>
      <c r="C80" s="24">
        <v>3438.42</v>
      </c>
      <c r="D80" s="24">
        <v>3327.56</v>
      </c>
      <c r="E80" s="24">
        <v>3236.55</v>
      </c>
      <c r="F80" s="24">
        <v>3199.16</v>
      </c>
      <c r="G80" s="24">
        <v>3085.3</v>
      </c>
      <c r="H80" s="24">
        <v>3200.9</v>
      </c>
      <c r="I80" s="24">
        <v>3330.42</v>
      </c>
      <c r="J80" s="24">
        <v>3468.21</v>
      </c>
      <c r="K80" s="24">
        <v>3636.78</v>
      </c>
      <c r="L80" s="24">
        <v>3743.09</v>
      </c>
      <c r="M80" s="24">
        <v>3795.79</v>
      </c>
      <c r="N80" s="24">
        <v>3785.59</v>
      </c>
      <c r="O80" s="24">
        <v>3801.91</v>
      </c>
      <c r="P80" s="24">
        <v>3788.1</v>
      </c>
      <c r="Q80" s="24">
        <v>3790.29</v>
      </c>
      <c r="R80" s="24">
        <v>3758.12</v>
      </c>
      <c r="S80" s="24">
        <v>3763.32</v>
      </c>
      <c r="T80" s="24">
        <v>3760.92</v>
      </c>
      <c r="U80" s="24">
        <v>3747.41</v>
      </c>
      <c r="V80" s="24">
        <v>3739.72</v>
      </c>
      <c r="W80" s="24">
        <v>3754.76</v>
      </c>
      <c r="X80" s="24">
        <v>3737.93</v>
      </c>
      <c r="Y80" s="25">
        <v>3586.24</v>
      </c>
    </row>
    <row r="81" spans="1:25" ht="15.75">
      <c r="A81" s="22">
        <f t="shared" si="1"/>
        <v>42860</v>
      </c>
      <c r="B81" s="23">
        <v>3535.11</v>
      </c>
      <c r="C81" s="24">
        <v>3459.83</v>
      </c>
      <c r="D81" s="24">
        <v>3328.34</v>
      </c>
      <c r="E81" s="24">
        <v>3247.18</v>
      </c>
      <c r="F81" s="24">
        <v>3217.07</v>
      </c>
      <c r="G81" s="24">
        <v>3099.54</v>
      </c>
      <c r="H81" s="24">
        <v>3190.55</v>
      </c>
      <c r="I81" s="24">
        <v>3325.37</v>
      </c>
      <c r="J81" s="24">
        <v>3428.23</v>
      </c>
      <c r="K81" s="24">
        <v>3599.09</v>
      </c>
      <c r="L81" s="24">
        <v>3745.33</v>
      </c>
      <c r="M81" s="24">
        <v>3844.31</v>
      </c>
      <c r="N81" s="24">
        <v>3820.31</v>
      </c>
      <c r="O81" s="24">
        <v>3825.2</v>
      </c>
      <c r="P81" s="24">
        <v>3808.61</v>
      </c>
      <c r="Q81" s="24">
        <v>3794.79</v>
      </c>
      <c r="R81" s="24">
        <v>3773.42</v>
      </c>
      <c r="S81" s="24">
        <v>3769.46</v>
      </c>
      <c r="T81" s="24">
        <v>3756.01</v>
      </c>
      <c r="U81" s="24">
        <v>3740.8</v>
      </c>
      <c r="V81" s="24">
        <v>3732</v>
      </c>
      <c r="W81" s="24">
        <v>3736.04</v>
      </c>
      <c r="X81" s="24">
        <v>3724.93</v>
      </c>
      <c r="Y81" s="25">
        <v>3564.46</v>
      </c>
    </row>
    <row r="82" spans="1:25" ht="15.75">
      <c r="A82" s="22">
        <f t="shared" si="1"/>
        <v>42861</v>
      </c>
      <c r="B82" s="23">
        <v>3543.72</v>
      </c>
      <c r="C82" s="24">
        <v>3461.32</v>
      </c>
      <c r="D82" s="24">
        <v>3472.07</v>
      </c>
      <c r="E82" s="24">
        <v>3377.53</v>
      </c>
      <c r="F82" s="24">
        <v>3339.27</v>
      </c>
      <c r="G82" s="24">
        <v>3323.46</v>
      </c>
      <c r="H82" s="24">
        <v>3304.08</v>
      </c>
      <c r="I82" s="24">
        <v>3329.25</v>
      </c>
      <c r="J82" s="24">
        <v>3395.93</v>
      </c>
      <c r="K82" s="24">
        <v>3552.17</v>
      </c>
      <c r="L82" s="24">
        <v>3660.88</v>
      </c>
      <c r="M82" s="24">
        <v>3760.46</v>
      </c>
      <c r="N82" s="24">
        <v>3788.45</v>
      </c>
      <c r="O82" s="24">
        <v>3809.51</v>
      </c>
      <c r="P82" s="24">
        <v>3754.7</v>
      </c>
      <c r="Q82" s="24">
        <v>3737.3</v>
      </c>
      <c r="R82" s="24">
        <v>3734.76</v>
      </c>
      <c r="S82" s="24">
        <v>3731.98</v>
      </c>
      <c r="T82" s="24">
        <v>3734.35</v>
      </c>
      <c r="U82" s="24">
        <v>3735.81</v>
      </c>
      <c r="V82" s="24">
        <v>3763.2</v>
      </c>
      <c r="W82" s="24">
        <v>3782.43</v>
      </c>
      <c r="X82" s="24">
        <v>3811.91</v>
      </c>
      <c r="Y82" s="25">
        <v>3722.91</v>
      </c>
    </row>
    <row r="83" spans="1:25" ht="15.75">
      <c r="A83" s="22">
        <f t="shared" si="1"/>
        <v>42862</v>
      </c>
      <c r="B83" s="23">
        <v>3628.49</v>
      </c>
      <c r="C83" s="24">
        <v>3544.29</v>
      </c>
      <c r="D83" s="24">
        <v>3476.34</v>
      </c>
      <c r="E83" s="24">
        <v>3360.82</v>
      </c>
      <c r="F83" s="24">
        <v>3328.05</v>
      </c>
      <c r="G83" s="24">
        <v>3317.98</v>
      </c>
      <c r="H83" s="24">
        <v>3260.23</v>
      </c>
      <c r="I83" s="24">
        <v>3280.76</v>
      </c>
      <c r="J83" s="24">
        <v>3375.51</v>
      </c>
      <c r="K83" s="24">
        <v>3401.44</v>
      </c>
      <c r="L83" s="24">
        <v>3551.26</v>
      </c>
      <c r="M83" s="24">
        <v>3614.55</v>
      </c>
      <c r="N83" s="24">
        <v>3651.22</v>
      </c>
      <c r="O83" s="24">
        <v>3647.02</v>
      </c>
      <c r="P83" s="24">
        <v>3595.59</v>
      </c>
      <c r="Q83" s="24">
        <v>3585.13</v>
      </c>
      <c r="R83" s="24">
        <v>3568.85</v>
      </c>
      <c r="S83" s="24">
        <v>3557.44</v>
      </c>
      <c r="T83" s="24">
        <v>3502.2</v>
      </c>
      <c r="U83" s="24">
        <v>3494.53</v>
      </c>
      <c r="V83" s="24">
        <v>3526.16</v>
      </c>
      <c r="W83" s="24">
        <v>3621.99</v>
      </c>
      <c r="X83" s="24">
        <v>3720.57</v>
      </c>
      <c r="Y83" s="25">
        <v>3640.31</v>
      </c>
    </row>
    <row r="84" spans="1:25" ht="15.75">
      <c r="A84" s="22">
        <f t="shared" si="1"/>
        <v>42863</v>
      </c>
      <c r="B84" s="23">
        <v>3547.19</v>
      </c>
      <c r="C84" s="24">
        <v>3416.29</v>
      </c>
      <c r="D84" s="24">
        <v>3536.25</v>
      </c>
      <c r="E84" s="24">
        <v>3449.81</v>
      </c>
      <c r="F84" s="24">
        <v>3385.84</v>
      </c>
      <c r="G84" s="24">
        <v>3359.09</v>
      </c>
      <c r="H84" s="24">
        <v>3343.82</v>
      </c>
      <c r="I84" s="24">
        <v>3359.07</v>
      </c>
      <c r="J84" s="24">
        <v>3472.72</v>
      </c>
      <c r="K84" s="24">
        <v>3549.09</v>
      </c>
      <c r="L84" s="24">
        <v>3625.34</v>
      </c>
      <c r="M84" s="24">
        <v>3729.17</v>
      </c>
      <c r="N84" s="24">
        <v>3731.43</v>
      </c>
      <c r="O84" s="24">
        <v>3730.47</v>
      </c>
      <c r="P84" s="24">
        <v>3727.8</v>
      </c>
      <c r="Q84" s="24">
        <v>3721.31</v>
      </c>
      <c r="R84" s="24">
        <v>3708.52</v>
      </c>
      <c r="S84" s="24">
        <v>3694.36</v>
      </c>
      <c r="T84" s="24">
        <v>3655.66</v>
      </c>
      <c r="U84" s="24">
        <v>3659.74</v>
      </c>
      <c r="V84" s="24">
        <v>3678.18</v>
      </c>
      <c r="W84" s="24">
        <v>3758.35</v>
      </c>
      <c r="X84" s="24">
        <v>3810.8</v>
      </c>
      <c r="Y84" s="25">
        <v>3745.13</v>
      </c>
    </row>
    <row r="85" spans="1:25" ht="15.75">
      <c r="A85" s="22">
        <f t="shared" si="1"/>
        <v>42864</v>
      </c>
      <c r="B85" s="23">
        <v>3632.61</v>
      </c>
      <c r="C85" s="24">
        <v>3501.63</v>
      </c>
      <c r="D85" s="24">
        <v>3495.38</v>
      </c>
      <c r="E85" s="24">
        <v>3416.5</v>
      </c>
      <c r="F85" s="24">
        <v>3354.12</v>
      </c>
      <c r="G85" s="24">
        <v>3337.44</v>
      </c>
      <c r="H85" s="24">
        <v>3288.13</v>
      </c>
      <c r="I85" s="24">
        <v>3315.97</v>
      </c>
      <c r="J85" s="24">
        <v>3386.9</v>
      </c>
      <c r="K85" s="24">
        <v>3496.99</v>
      </c>
      <c r="L85" s="24">
        <v>3553.37</v>
      </c>
      <c r="M85" s="24">
        <v>3614.34</v>
      </c>
      <c r="N85" s="24">
        <v>3647.52</v>
      </c>
      <c r="O85" s="24">
        <v>3643.13</v>
      </c>
      <c r="P85" s="24">
        <v>3622.26</v>
      </c>
      <c r="Q85" s="24">
        <v>3605.53</v>
      </c>
      <c r="R85" s="24">
        <v>3608.31</v>
      </c>
      <c r="S85" s="24">
        <v>3561.75</v>
      </c>
      <c r="T85" s="24">
        <v>3534.21</v>
      </c>
      <c r="U85" s="24">
        <v>3555.48</v>
      </c>
      <c r="V85" s="24">
        <v>3621.54</v>
      </c>
      <c r="W85" s="24">
        <v>3726.22</v>
      </c>
      <c r="X85" s="24">
        <v>3733.05</v>
      </c>
      <c r="Y85" s="25">
        <v>3713.81</v>
      </c>
    </row>
    <row r="86" spans="1:25" ht="15.75">
      <c r="A86" s="22">
        <f t="shared" si="1"/>
        <v>42865</v>
      </c>
      <c r="B86" s="23">
        <v>3587.09</v>
      </c>
      <c r="C86" s="24">
        <v>3471.56</v>
      </c>
      <c r="D86" s="24">
        <v>3420.12</v>
      </c>
      <c r="E86" s="24">
        <v>3343.93</v>
      </c>
      <c r="F86" s="24">
        <v>3308.06</v>
      </c>
      <c r="G86" s="24">
        <v>3241.08</v>
      </c>
      <c r="H86" s="24">
        <v>3233.88</v>
      </c>
      <c r="I86" s="24">
        <v>3324.06</v>
      </c>
      <c r="J86" s="24">
        <v>3449.74</v>
      </c>
      <c r="K86" s="24">
        <v>3606.59</v>
      </c>
      <c r="L86" s="24">
        <v>3611.46</v>
      </c>
      <c r="M86" s="24">
        <v>3601.39</v>
      </c>
      <c r="N86" s="24">
        <v>3647.16</v>
      </c>
      <c r="O86" s="24">
        <v>3726.76</v>
      </c>
      <c r="P86" s="24">
        <v>3708.57</v>
      </c>
      <c r="Q86" s="24">
        <v>3722.41</v>
      </c>
      <c r="R86" s="24">
        <v>3694.41</v>
      </c>
      <c r="S86" s="24">
        <v>3726.69</v>
      </c>
      <c r="T86" s="24">
        <v>3678.29</v>
      </c>
      <c r="U86" s="24">
        <v>3670.17</v>
      </c>
      <c r="V86" s="24">
        <v>3683.63</v>
      </c>
      <c r="W86" s="24">
        <v>3556.42</v>
      </c>
      <c r="X86" s="24">
        <v>3578.47</v>
      </c>
      <c r="Y86" s="25">
        <v>3561.28</v>
      </c>
    </row>
    <row r="87" spans="1:25" ht="15.75">
      <c r="A87" s="22">
        <f t="shared" si="1"/>
        <v>42866</v>
      </c>
      <c r="B87" s="23">
        <v>3528.72</v>
      </c>
      <c r="C87" s="24">
        <v>3443.43</v>
      </c>
      <c r="D87" s="24">
        <v>3366.49</v>
      </c>
      <c r="E87" s="24">
        <v>3298.27</v>
      </c>
      <c r="F87" s="24">
        <v>3249.56</v>
      </c>
      <c r="G87" s="24">
        <v>3236.84</v>
      </c>
      <c r="H87" s="24">
        <v>3241.63</v>
      </c>
      <c r="I87" s="24">
        <v>3356.01</v>
      </c>
      <c r="J87" s="24">
        <v>3459.65</v>
      </c>
      <c r="K87" s="24">
        <v>3585.44</v>
      </c>
      <c r="L87" s="24">
        <v>3691.15</v>
      </c>
      <c r="M87" s="24">
        <v>3712.28</v>
      </c>
      <c r="N87" s="24">
        <v>3682.6</v>
      </c>
      <c r="O87" s="24">
        <v>3699.17</v>
      </c>
      <c r="P87" s="24">
        <v>3733.53</v>
      </c>
      <c r="Q87" s="24">
        <v>3733.41</v>
      </c>
      <c r="R87" s="24">
        <v>3723.05</v>
      </c>
      <c r="S87" s="24">
        <v>3732.64</v>
      </c>
      <c r="T87" s="24">
        <v>3700.85</v>
      </c>
      <c r="U87" s="24">
        <v>3687.56</v>
      </c>
      <c r="V87" s="24">
        <v>3727.41</v>
      </c>
      <c r="W87" s="24">
        <v>3722.65</v>
      </c>
      <c r="X87" s="24">
        <v>3733.39</v>
      </c>
      <c r="Y87" s="25">
        <v>3735.09</v>
      </c>
    </row>
    <row r="88" spans="1:25" ht="15.75">
      <c r="A88" s="22">
        <f t="shared" si="1"/>
        <v>42867</v>
      </c>
      <c r="B88" s="23">
        <v>3649.48</v>
      </c>
      <c r="C88" s="24">
        <v>3534.76</v>
      </c>
      <c r="D88" s="24">
        <v>3389.39</v>
      </c>
      <c r="E88" s="24">
        <v>3348.82</v>
      </c>
      <c r="F88" s="24">
        <v>3303.89</v>
      </c>
      <c r="G88" s="24">
        <v>3290.87</v>
      </c>
      <c r="H88" s="24">
        <v>3305.71</v>
      </c>
      <c r="I88" s="24">
        <v>3400.2</v>
      </c>
      <c r="J88" s="24">
        <v>3524.46</v>
      </c>
      <c r="K88" s="24">
        <v>3687.46</v>
      </c>
      <c r="L88" s="24">
        <v>3746.45</v>
      </c>
      <c r="M88" s="24">
        <v>3746.1</v>
      </c>
      <c r="N88" s="24">
        <v>3744.42</v>
      </c>
      <c r="O88" s="24">
        <v>3743.63</v>
      </c>
      <c r="P88" s="24">
        <v>3744.83</v>
      </c>
      <c r="Q88" s="24">
        <v>3743.72</v>
      </c>
      <c r="R88" s="24">
        <v>3743.68</v>
      </c>
      <c r="S88" s="24">
        <v>3745.98</v>
      </c>
      <c r="T88" s="24">
        <v>3743.72</v>
      </c>
      <c r="U88" s="24">
        <v>3741.36</v>
      </c>
      <c r="V88" s="24">
        <v>3755.2</v>
      </c>
      <c r="W88" s="24">
        <v>3770.49</v>
      </c>
      <c r="X88" s="24">
        <v>3771.63</v>
      </c>
      <c r="Y88" s="25">
        <v>3736.71</v>
      </c>
    </row>
    <row r="89" spans="1:25" ht="15.75">
      <c r="A89" s="22">
        <f t="shared" si="1"/>
        <v>42868</v>
      </c>
      <c r="B89" s="23">
        <v>3688.43</v>
      </c>
      <c r="C89" s="24">
        <v>3577.49</v>
      </c>
      <c r="D89" s="24">
        <v>3543.91</v>
      </c>
      <c r="E89" s="24">
        <v>3464.87</v>
      </c>
      <c r="F89" s="24">
        <v>3432.17</v>
      </c>
      <c r="G89" s="24">
        <v>3412.51</v>
      </c>
      <c r="H89" s="24">
        <v>3390.4</v>
      </c>
      <c r="I89" s="24">
        <v>3419.54</v>
      </c>
      <c r="J89" s="24">
        <v>3497.43</v>
      </c>
      <c r="K89" s="24">
        <v>3611.75</v>
      </c>
      <c r="L89" s="24">
        <v>3787.11</v>
      </c>
      <c r="M89" s="24">
        <v>3846.83</v>
      </c>
      <c r="N89" s="24">
        <v>3840.84</v>
      </c>
      <c r="O89" s="24">
        <v>3864.19</v>
      </c>
      <c r="P89" s="24">
        <v>3839</v>
      </c>
      <c r="Q89" s="24">
        <v>3840.22</v>
      </c>
      <c r="R89" s="24">
        <v>3857.56</v>
      </c>
      <c r="S89" s="24">
        <v>3785.25</v>
      </c>
      <c r="T89" s="24">
        <v>3769.77</v>
      </c>
      <c r="U89" s="24">
        <v>3760.3</v>
      </c>
      <c r="V89" s="24">
        <v>3774.35</v>
      </c>
      <c r="W89" s="24">
        <v>3811.24</v>
      </c>
      <c r="X89" s="24">
        <v>3790.91</v>
      </c>
      <c r="Y89" s="25">
        <v>3730.15</v>
      </c>
    </row>
    <row r="90" spans="1:25" ht="15.75">
      <c r="A90" s="22">
        <f t="shared" si="1"/>
        <v>42869</v>
      </c>
      <c r="B90" s="23">
        <v>3580.14</v>
      </c>
      <c r="C90" s="24">
        <v>3538.76</v>
      </c>
      <c r="D90" s="24">
        <v>3455.79</v>
      </c>
      <c r="E90" s="24">
        <v>3395.41</v>
      </c>
      <c r="F90" s="24">
        <v>3359.17</v>
      </c>
      <c r="G90" s="24">
        <v>3342.66</v>
      </c>
      <c r="H90" s="24">
        <v>3331.77</v>
      </c>
      <c r="I90" s="24">
        <v>3278.96</v>
      </c>
      <c r="J90" s="24">
        <v>3357.59</v>
      </c>
      <c r="K90" s="24">
        <v>3356.78</v>
      </c>
      <c r="L90" s="24">
        <v>3488.75</v>
      </c>
      <c r="M90" s="24">
        <v>3601.77</v>
      </c>
      <c r="N90" s="24">
        <v>3612.77</v>
      </c>
      <c r="O90" s="24">
        <v>3605.55</v>
      </c>
      <c r="P90" s="24">
        <v>3603.71</v>
      </c>
      <c r="Q90" s="24">
        <v>3562.77</v>
      </c>
      <c r="R90" s="24">
        <v>3542.35</v>
      </c>
      <c r="S90" s="24">
        <v>3537.19</v>
      </c>
      <c r="T90" s="24">
        <v>3515.21</v>
      </c>
      <c r="U90" s="24">
        <v>3521.22</v>
      </c>
      <c r="V90" s="24">
        <v>3566.24</v>
      </c>
      <c r="W90" s="24">
        <v>3614.79</v>
      </c>
      <c r="X90" s="24">
        <v>3726.45</v>
      </c>
      <c r="Y90" s="25">
        <v>3692.06</v>
      </c>
    </row>
    <row r="91" spans="1:25" ht="15.75">
      <c r="A91" s="22">
        <f t="shared" si="1"/>
        <v>42870</v>
      </c>
      <c r="B91" s="23">
        <v>3582.31</v>
      </c>
      <c r="C91" s="24">
        <v>3527.08</v>
      </c>
      <c r="D91" s="24">
        <v>3416.99</v>
      </c>
      <c r="E91" s="24">
        <v>3346.8</v>
      </c>
      <c r="F91" s="24">
        <v>3296.3</v>
      </c>
      <c r="G91" s="24">
        <v>3282.84</v>
      </c>
      <c r="H91" s="24">
        <v>3318.9</v>
      </c>
      <c r="I91" s="24">
        <v>3412.43</v>
      </c>
      <c r="J91" s="24">
        <v>3546.88</v>
      </c>
      <c r="K91" s="24">
        <v>3734.39</v>
      </c>
      <c r="L91" s="24">
        <v>3788.4</v>
      </c>
      <c r="M91" s="24">
        <v>3824.45</v>
      </c>
      <c r="N91" s="24">
        <v>3806.22</v>
      </c>
      <c r="O91" s="24">
        <v>3851.71</v>
      </c>
      <c r="P91" s="24">
        <v>3813.75</v>
      </c>
      <c r="Q91" s="24">
        <v>3780.91</v>
      </c>
      <c r="R91" s="24">
        <v>3773.19</v>
      </c>
      <c r="S91" s="24">
        <v>3761.87</v>
      </c>
      <c r="T91" s="24">
        <v>3755.79</v>
      </c>
      <c r="U91" s="24">
        <v>3743.86</v>
      </c>
      <c r="V91" s="24">
        <v>3734.89</v>
      </c>
      <c r="W91" s="24">
        <v>3751.12</v>
      </c>
      <c r="X91" s="24">
        <v>3732.7</v>
      </c>
      <c r="Y91" s="25">
        <v>3619.69</v>
      </c>
    </row>
    <row r="92" spans="1:25" ht="15.75">
      <c r="A92" s="22">
        <f t="shared" si="1"/>
        <v>42871</v>
      </c>
      <c r="B92" s="23">
        <v>3558.34</v>
      </c>
      <c r="C92" s="24">
        <v>3398.8</v>
      </c>
      <c r="D92" s="24">
        <v>3383.49</v>
      </c>
      <c r="E92" s="24">
        <v>3244.96</v>
      </c>
      <c r="F92" s="24">
        <v>3236.53</v>
      </c>
      <c r="G92" s="24">
        <v>3269.4</v>
      </c>
      <c r="H92" s="24">
        <v>3293.56</v>
      </c>
      <c r="I92" s="24">
        <v>3410.91</v>
      </c>
      <c r="J92" s="24">
        <v>3488.37</v>
      </c>
      <c r="K92" s="24">
        <v>3622.08</v>
      </c>
      <c r="L92" s="24">
        <v>3729.18</v>
      </c>
      <c r="M92" s="24">
        <v>3732.43</v>
      </c>
      <c r="N92" s="24">
        <v>3729.56</v>
      </c>
      <c r="O92" s="24">
        <v>3731.93</v>
      </c>
      <c r="P92" s="24">
        <v>3728.61</v>
      </c>
      <c r="Q92" s="24">
        <v>3690.61</v>
      </c>
      <c r="R92" s="24">
        <v>3677.09</v>
      </c>
      <c r="S92" s="24">
        <v>3644.14</v>
      </c>
      <c r="T92" s="24">
        <v>3652.77</v>
      </c>
      <c r="U92" s="24">
        <v>3703.18</v>
      </c>
      <c r="V92" s="24">
        <v>3715.31</v>
      </c>
      <c r="W92" s="24">
        <v>3710.04</v>
      </c>
      <c r="X92" s="24">
        <v>3646.11</v>
      </c>
      <c r="Y92" s="25">
        <v>3576.37</v>
      </c>
    </row>
    <row r="93" spans="1:25" ht="15.75">
      <c r="A93" s="22">
        <f t="shared" si="1"/>
        <v>42872</v>
      </c>
      <c r="B93" s="23">
        <v>3531.56</v>
      </c>
      <c r="C93" s="24">
        <v>3479.43</v>
      </c>
      <c r="D93" s="24">
        <v>3301</v>
      </c>
      <c r="E93" s="24">
        <v>3269.92</v>
      </c>
      <c r="F93" s="24">
        <v>3232.36</v>
      </c>
      <c r="G93" s="24">
        <v>3230.71</v>
      </c>
      <c r="H93" s="24">
        <v>3231.3</v>
      </c>
      <c r="I93" s="24">
        <v>3311.32</v>
      </c>
      <c r="J93" s="24">
        <v>3466.53</v>
      </c>
      <c r="K93" s="24">
        <v>3702.59</v>
      </c>
      <c r="L93" s="24">
        <v>3752.72</v>
      </c>
      <c r="M93" s="24">
        <v>3808.13</v>
      </c>
      <c r="N93" s="24">
        <v>3782.22</v>
      </c>
      <c r="O93" s="24">
        <v>3786.51</v>
      </c>
      <c r="P93" s="24">
        <v>3778.74</v>
      </c>
      <c r="Q93" s="24">
        <v>3742.07</v>
      </c>
      <c r="R93" s="24">
        <v>3737.3</v>
      </c>
      <c r="S93" s="24">
        <v>3734.62</v>
      </c>
      <c r="T93" s="24">
        <v>3733.01</v>
      </c>
      <c r="U93" s="24">
        <v>3712.97</v>
      </c>
      <c r="V93" s="24">
        <v>3730.7</v>
      </c>
      <c r="W93" s="24">
        <v>3666.26</v>
      </c>
      <c r="X93" s="24">
        <v>3729.97</v>
      </c>
      <c r="Y93" s="25">
        <v>3588.55</v>
      </c>
    </row>
    <row r="94" spans="1:25" ht="15.75">
      <c r="A94" s="22">
        <f t="shared" si="1"/>
        <v>42873</v>
      </c>
      <c r="B94" s="23">
        <v>3544.24</v>
      </c>
      <c r="C94" s="24">
        <v>3516.79</v>
      </c>
      <c r="D94" s="24">
        <v>3377.61</v>
      </c>
      <c r="E94" s="24">
        <v>3317.43</v>
      </c>
      <c r="F94" s="24">
        <v>3246.05</v>
      </c>
      <c r="G94" s="24">
        <v>3241.68</v>
      </c>
      <c r="H94" s="24">
        <v>3314.89</v>
      </c>
      <c r="I94" s="24">
        <v>3390.19</v>
      </c>
      <c r="J94" s="24">
        <v>3532.31</v>
      </c>
      <c r="K94" s="24">
        <v>3653.18</v>
      </c>
      <c r="L94" s="24">
        <v>3732.48</v>
      </c>
      <c r="M94" s="24">
        <v>3734.26</v>
      </c>
      <c r="N94" s="24">
        <v>3731.43</v>
      </c>
      <c r="O94" s="24">
        <v>3732.62</v>
      </c>
      <c r="P94" s="24">
        <v>3731.56</v>
      </c>
      <c r="Q94" s="24">
        <v>3729.84</v>
      </c>
      <c r="R94" s="24">
        <v>3727.11</v>
      </c>
      <c r="S94" s="24">
        <v>3710.6</v>
      </c>
      <c r="T94" s="24">
        <v>3710.92</v>
      </c>
      <c r="U94" s="24">
        <v>3725.78</v>
      </c>
      <c r="V94" s="24">
        <v>3718.52</v>
      </c>
      <c r="W94" s="24">
        <v>3630.16</v>
      </c>
      <c r="X94" s="24">
        <v>3726.93</v>
      </c>
      <c r="Y94" s="25">
        <v>3703.92</v>
      </c>
    </row>
    <row r="95" spans="1:25" ht="15.75">
      <c r="A95" s="22">
        <f t="shared" si="1"/>
        <v>42874</v>
      </c>
      <c r="B95" s="23">
        <v>3564.64</v>
      </c>
      <c r="C95" s="24">
        <v>3542.1</v>
      </c>
      <c r="D95" s="24">
        <v>3391.71</v>
      </c>
      <c r="E95" s="24">
        <v>3345.8</v>
      </c>
      <c r="F95" s="24">
        <v>3309.83</v>
      </c>
      <c r="G95" s="24">
        <v>3305.63</v>
      </c>
      <c r="H95" s="24">
        <v>3327.31</v>
      </c>
      <c r="I95" s="24">
        <v>3418.62</v>
      </c>
      <c r="J95" s="24">
        <v>3570.03</v>
      </c>
      <c r="K95" s="24">
        <v>3741.6</v>
      </c>
      <c r="L95" s="24">
        <v>3790.87</v>
      </c>
      <c r="M95" s="24">
        <v>3861.03</v>
      </c>
      <c r="N95" s="24">
        <v>3880.25</v>
      </c>
      <c r="O95" s="24">
        <v>3915.36</v>
      </c>
      <c r="P95" s="24">
        <v>3859.18</v>
      </c>
      <c r="Q95" s="24">
        <v>3854.92</v>
      </c>
      <c r="R95" s="24">
        <v>3825.12</v>
      </c>
      <c r="S95" s="24">
        <v>3824.48</v>
      </c>
      <c r="T95" s="24">
        <v>3795.63</v>
      </c>
      <c r="U95" s="24">
        <v>3797.19</v>
      </c>
      <c r="V95" s="24">
        <v>3797.57</v>
      </c>
      <c r="W95" s="24">
        <v>3800.06</v>
      </c>
      <c r="X95" s="24">
        <v>3848.47</v>
      </c>
      <c r="Y95" s="25">
        <v>3841.43</v>
      </c>
    </row>
    <row r="96" spans="1:25" ht="15.75">
      <c r="A96" s="22">
        <f t="shared" si="1"/>
        <v>42875</v>
      </c>
      <c r="B96" s="23">
        <v>3731.82</v>
      </c>
      <c r="C96" s="24">
        <v>3694.06</v>
      </c>
      <c r="D96" s="24">
        <v>3577.95</v>
      </c>
      <c r="E96" s="24">
        <v>3466.87</v>
      </c>
      <c r="F96" s="24">
        <v>3405.65</v>
      </c>
      <c r="G96" s="24">
        <v>3370.21</v>
      </c>
      <c r="H96" s="24">
        <v>3374.51</v>
      </c>
      <c r="I96" s="24">
        <v>3402.16</v>
      </c>
      <c r="J96" s="24">
        <v>3525.67</v>
      </c>
      <c r="K96" s="24">
        <v>3627.72</v>
      </c>
      <c r="L96" s="24">
        <v>3775.34</v>
      </c>
      <c r="M96" s="24">
        <v>3840.1</v>
      </c>
      <c r="N96" s="24">
        <v>3821</v>
      </c>
      <c r="O96" s="24">
        <v>3866.86</v>
      </c>
      <c r="P96" s="24">
        <v>3804.11</v>
      </c>
      <c r="Q96" s="24">
        <v>3796.64</v>
      </c>
      <c r="R96" s="24">
        <v>3766.14</v>
      </c>
      <c r="S96" s="24">
        <v>3738.82</v>
      </c>
      <c r="T96" s="24">
        <v>3737.46</v>
      </c>
      <c r="U96" s="24">
        <v>3735.65</v>
      </c>
      <c r="V96" s="24">
        <v>3741.44</v>
      </c>
      <c r="W96" s="24">
        <v>3767.18</v>
      </c>
      <c r="X96" s="24">
        <v>3833.94</v>
      </c>
      <c r="Y96" s="25">
        <v>3808.1</v>
      </c>
    </row>
    <row r="97" spans="1:25" ht="15.75">
      <c r="A97" s="22">
        <f t="shared" si="1"/>
        <v>42876</v>
      </c>
      <c r="B97" s="23">
        <v>3728</v>
      </c>
      <c r="C97" s="24">
        <v>3581.36</v>
      </c>
      <c r="D97" s="24">
        <v>3534.85</v>
      </c>
      <c r="E97" s="24">
        <v>3403.99</v>
      </c>
      <c r="F97" s="24">
        <v>3358.72</v>
      </c>
      <c r="G97" s="24">
        <v>3329.61</v>
      </c>
      <c r="H97" s="24">
        <v>3314.57</v>
      </c>
      <c r="I97" s="24">
        <v>3298.62</v>
      </c>
      <c r="J97" s="24">
        <v>3400.89</v>
      </c>
      <c r="K97" s="24">
        <v>3406.9</v>
      </c>
      <c r="L97" s="24">
        <v>3527.49</v>
      </c>
      <c r="M97" s="24">
        <v>3625.7</v>
      </c>
      <c r="N97" s="24">
        <v>3634.16</v>
      </c>
      <c r="O97" s="24">
        <v>3659.29</v>
      </c>
      <c r="P97" s="24">
        <v>3634.24</v>
      </c>
      <c r="Q97" s="24">
        <v>3629.33</v>
      </c>
      <c r="R97" s="24">
        <v>3626.34</v>
      </c>
      <c r="S97" s="24">
        <v>3625.85</v>
      </c>
      <c r="T97" s="24">
        <v>3630.27</v>
      </c>
      <c r="U97" s="24">
        <v>3644.07</v>
      </c>
      <c r="V97" s="24">
        <v>3663.29</v>
      </c>
      <c r="W97" s="24">
        <v>3773.12</v>
      </c>
      <c r="X97" s="24">
        <v>3808.63</v>
      </c>
      <c r="Y97" s="25">
        <v>3766.91</v>
      </c>
    </row>
    <row r="98" spans="1:25" ht="15.75">
      <c r="A98" s="22">
        <f t="shared" si="1"/>
        <v>42877</v>
      </c>
      <c r="B98" s="23">
        <v>3606.23</v>
      </c>
      <c r="C98" s="24">
        <v>3571.38</v>
      </c>
      <c r="D98" s="24">
        <v>3461.95</v>
      </c>
      <c r="E98" s="24">
        <v>3380.6</v>
      </c>
      <c r="F98" s="24">
        <v>3249.01</v>
      </c>
      <c r="G98" s="24">
        <v>3239.35</v>
      </c>
      <c r="H98" s="24">
        <v>3246.53</v>
      </c>
      <c r="I98" s="24">
        <v>3392.49</v>
      </c>
      <c r="J98" s="24">
        <v>3609.66</v>
      </c>
      <c r="K98" s="24">
        <v>3738.22</v>
      </c>
      <c r="L98" s="24">
        <v>3862.42</v>
      </c>
      <c r="M98" s="24">
        <v>3943.12</v>
      </c>
      <c r="N98" s="24">
        <v>3932.63</v>
      </c>
      <c r="O98" s="24">
        <v>3953</v>
      </c>
      <c r="P98" s="24">
        <v>3943.88</v>
      </c>
      <c r="Q98" s="24">
        <v>3939.95</v>
      </c>
      <c r="R98" s="24">
        <v>3896.59</v>
      </c>
      <c r="S98" s="24">
        <v>3869.8</v>
      </c>
      <c r="T98" s="24">
        <v>3858.42</v>
      </c>
      <c r="U98" s="24">
        <v>3809.64</v>
      </c>
      <c r="V98" s="24">
        <v>3795.26</v>
      </c>
      <c r="W98" s="24">
        <v>3757.24</v>
      </c>
      <c r="X98" s="24">
        <v>3801.08</v>
      </c>
      <c r="Y98" s="25">
        <v>3779.37</v>
      </c>
    </row>
    <row r="99" spans="1:25" ht="15.75">
      <c r="A99" s="22">
        <f t="shared" si="1"/>
        <v>42878</v>
      </c>
      <c r="B99" s="23">
        <v>3651.26</v>
      </c>
      <c r="C99" s="24">
        <v>3579.74</v>
      </c>
      <c r="D99" s="24">
        <v>3411.77</v>
      </c>
      <c r="E99" s="24">
        <v>3323.2</v>
      </c>
      <c r="F99" s="24">
        <v>3251.96</v>
      </c>
      <c r="G99" s="24">
        <v>3236.9</v>
      </c>
      <c r="H99" s="24">
        <v>3243.84</v>
      </c>
      <c r="I99" s="24">
        <v>3388.58</v>
      </c>
      <c r="J99" s="24">
        <v>3574.84</v>
      </c>
      <c r="K99" s="24">
        <v>3615.25</v>
      </c>
      <c r="L99" s="24">
        <v>3775.21</v>
      </c>
      <c r="M99" s="24">
        <v>3827.24</v>
      </c>
      <c r="N99" s="24">
        <v>3817.55</v>
      </c>
      <c r="O99" s="24">
        <v>3825.65</v>
      </c>
      <c r="P99" s="24">
        <v>3824.68</v>
      </c>
      <c r="Q99" s="24">
        <v>3816</v>
      </c>
      <c r="R99" s="24">
        <v>3780.04</v>
      </c>
      <c r="S99" s="24">
        <v>3772.04</v>
      </c>
      <c r="T99" s="24">
        <v>3735.48</v>
      </c>
      <c r="U99" s="24">
        <v>3732.98</v>
      </c>
      <c r="V99" s="24">
        <v>3709.07</v>
      </c>
      <c r="W99" s="24">
        <v>3578.07</v>
      </c>
      <c r="X99" s="24">
        <v>3613.97</v>
      </c>
      <c r="Y99" s="25">
        <v>3611.71</v>
      </c>
    </row>
    <row r="100" spans="1:25" ht="15.75">
      <c r="A100" s="22">
        <f t="shared" si="1"/>
        <v>42879</v>
      </c>
      <c r="B100" s="23">
        <v>3563.12</v>
      </c>
      <c r="C100" s="24">
        <v>3530.94</v>
      </c>
      <c r="D100" s="24">
        <v>3375.31</v>
      </c>
      <c r="E100" s="24">
        <v>3277.8</v>
      </c>
      <c r="F100" s="24">
        <v>3249.83</v>
      </c>
      <c r="G100" s="24">
        <v>3216.18</v>
      </c>
      <c r="H100" s="24">
        <v>3255.62</v>
      </c>
      <c r="I100" s="24">
        <v>3370.76</v>
      </c>
      <c r="J100" s="24">
        <v>3537.56</v>
      </c>
      <c r="K100" s="24">
        <v>3630.36</v>
      </c>
      <c r="L100" s="24">
        <v>3773.63</v>
      </c>
      <c r="M100" s="24">
        <v>3818.1</v>
      </c>
      <c r="N100" s="24">
        <v>3815.48</v>
      </c>
      <c r="O100" s="24">
        <v>3812.11</v>
      </c>
      <c r="P100" s="24">
        <v>3804.99</v>
      </c>
      <c r="Q100" s="24">
        <v>3797.1</v>
      </c>
      <c r="R100" s="24">
        <v>3773.6</v>
      </c>
      <c r="S100" s="24">
        <v>3775.95</v>
      </c>
      <c r="T100" s="24">
        <v>3750.82</v>
      </c>
      <c r="U100" s="24">
        <v>3741.57</v>
      </c>
      <c r="V100" s="24">
        <v>3738.69</v>
      </c>
      <c r="W100" s="24">
        <v>3628.05</v>
      </c>
      <c r="X100" s="24">
        <v>3734.68</v>
      </c>
      <c r="Y100" s="25">
        <v>3735.72</v>
      </c>
    </row>
    <row r="101" spans="1:25" ht="15.75">
      <c r="A101" s="22">
        <f t="shared" si="1"/>
        <v>42880</v>
      </c>
      <c r="B101" s="23">
        <v>3577.89</v>
      </c>
      <c r="C101" s="24">
        <v>3546.18</v>
      </c>
      <c r="D101" s="24">
        <v>3398.72</v>
      </c>
      <c r="E101" s="24">
        <v>3337.12</v>
      </c>
      <c r="F101" s="24">
        <v>3301.41</v>
      </c>
      <c r="G101" s="24">
        <v>3271.76</v>
      </c>
      <c r="H101" s="24">
        <v>3303.57</v>
      </c>
      <c r="I101" s="24">
        <v>3381.69</v>
      </c>
      <c r="J101" s="24">
        <v>3537.37</v>
      </c>
      <c r="K101" s="24">
        <v>3641.47</v>
      </c>
      <c r="L101" s="24">
        <v>3743.57</v>
      </c>
      <c r="M101" s="24">
        <v>3817.69</v>
      </c>
      <c r="N101" s="24">
        <v>3811.43</v>
      </c>
      <c r="O101" s="24">
        <v>3822.42</v>
      </c>
      <c r="P101" s="24">
        <v>3816.7</v>
      </c>
      <c r="Q101" s="24">
        <v>3814.08</v>
      </c>
      <c r="R101" s="24">
        <v>3801.91</v>
      </c>
      <c r="S101" s="24">
        <v>3780.69</v>
      </c>
      <c r="T101" s="24">
        <v>3745.15</v>
      </c>
      <c r="U101" s="24">
        <v>3740.1</v>
      </c>
      <c r="V101" s="24">
        <v>3738.07</v>
      </c>
      <c r="W101" s="24">
        <v>3683.62</v>
      </c>
      <c r="X101" s="24">
        <v>3738.32</v>
      </c>
      <c r="Y101" s="25">
        <v>3741.17</v>
      </c>
    </row>
    <row r="102" spans="1:25" ht="15.75">
      <c r="A102" s="22">
        <f t="shared" si="1"/>
        <v>42881</v>
      </c>
      <c r="B102" s="23">
        <v>3656.76</v>
      </c>
      <c r="C102" s="24">
        <v>3568.71</v>
      </c>
      <c r="D102" s="24">
        <v>3401.9</v>
      </c>
      <c r="E102" s="24">
        <v>3339.2</v>
      </c>
      <c r="F102" s="24">
        <v>3309.06</v>
      </c>
      <c r="G102" s="24">
        <v>3302.29</v>
      </c>
      <c r="H102" s="24">
        <v>3330.29</v>
      </c>
      <c r="I102" s="24">
        <v>3447.75</v>
      </c>
      <c r="J102" s="24">
        <v>3620.85</v>
      </c>
      <c r="K102" s="24">
        <v>3740.87</v>
      </c>
      <c r="L102" s="24">
        <v>3791.42</v>
      </c>
      <c r="M102" s="24">
        <v>3856.13</v>
      </c>
      <c r="N102" s="24">
        <v>3837.66</v>
      </c>
      <c r="O102" s="24">
        <v>3813.6</v>
      </c>
      <c r="P102" s="24">
        <v>3797.68</v>
      </c>
      <c r="Q102" s="24">
        <v>3778.94</v>
      </c>
      <c r="R102" s="24">
        <v>3742.86</v>
      </c>
      <c r="S102" s="24">
        <v>3740.46</v>
      </c>
      <c r="T102" s="24">
        <v>3738.8</v>
      </c>
      <c r="U102" s="24">
        <v>3739.36</v>
      </c>
      <c r="V102" s="24">
        <v>3740.22</v>
      </c>
      <c r="W102" s="24">
        <v>3739.61</v>
      </c>
      <c r="X102" s="24">
        <v>3736.75</v>
      </c>
      <c r="Y102" s="25">
        <v>3686.57</v>
      </c>
    </row>
    <row r="103" spans="1:25" ht="15.75">
      <c r="A103" s="22">
        <f t="shared" si="1"/>
        <v>42882</v>
      </c>
      <c r="B103" s="23">
        <v>3556.13</v>
      </c>
      <c r="C103" s="24">
        <v>3553.46</v>
      </c>
      <c r="D103" s="24">
        <v>3458.82</v>
      </c>
      <c r="E103" s="24">
        <v>3415.66</v>
      </c>
      <c r="F103" s="24">
        <v>3360.95</v>
      </c>
      <c r="G103" s="24">
        <v>3334.63</v>
      </c>
      <c r="H103" s="24">
        <v>3334.62</v>
      </c>
      <c r="I103" s="24">
        <v>3358.39</v>
      </c>
      <c r="J103" s="24">
        <v>3426.72</v>
      </c>
      <c r="K103" s="24">
        <v>3526.01</v>
      </c>
      <c r="L103" s="24">
        <v>3661.42</v>
      </c>
      <c r="M103" s="24">
        <v>3687.57</v>
      </c>
      <c r="N103" s="24">
        <v>3571.96</v>
      </c>
      <c r="O103" s="24">
        <v>3569.25</v>
      </c>
      <c r="P103" s="24">
        <v>3562.05</v>
      </c>
      <c r="Q103" s="24">
        <v>3544.43</v>
      </c>
      <c r="R103" s="24">
        <v>3515.42</v>
      </c>
      <c r="S103" s="24">
        <v>3492.25</v>
      </c>
      <c r="T103" s="24">
        <v>3493.49</v>
      </c>
      <c r="U103" s="24">
        <v>3484.75</v>
      </c>
      <c r="V103" s="24">
        <v>3486.75</v>
      </c>
      <c r="W103" s="24">
        <v>3490.06</v>
      </c>
      <c r="X103" s="24">
        <v>3539.29</v>
      </c>
      <c r="Y103" s="25">
        <v>3578.85</v>
      </c>
    </row>
    <row r="104" spans="1:25" ht="15.75">
      <c r="A104" s="22">
        <f t="shared" si="1"/>
        <v>42883</v>
      </c>
      <c r="B104" s="23">
        <v>3443.81</v>
      </c>
      <c r="C104" s="24">
        <v>3355.97</v>
      </c>
      <c r="D104" s="24">
        <v>3376.48</v>
      </c>
      <c r="E104" s="24">
        <v>3336.48</v>
      </c>
      <c r="F104" s="24">
        <v>3301.65</v>
      </c>
      <c r="G104" s="24">
        <v>3273.26</v>
      </c>
      <c r="H104" s="24">
        <v>3268.94</v>
      </c>
      <c r="I104" s="24">
        <v>3274.82</v>
      </c>
      <c r="J104" s="24">
        <v>3386.68</v>
      </c>
      <c r="K104" s="24">
        <v>3425.36</v>
      </c>
      <c r="L104" s="24">
        <v>3542.27</v>
      </c>
      <c r="M104" s="24">
        <v>3645.05</v>
      </c>
      <c r="N104" s="24">
        <v>3641.53</v>
      </c>
      <c r="O104" s="24">
        <v>3617.78</v>
      </c>
      <c r="P104" s="24">
        <v>3613.76</v>
      </c>
      <c r="Q104" s="24">
        <v>3602.33</v>
      </c>
      <c r="R104" s="24">
        <v>3583.89</v>
      </c>
      <c r="S104" s="24">
        <v>3590.97</v>
      </c>
      <c r="T104" s="24">
        <v>3616.21</v>
      </c>
      <c r="U104" s="24">
        <v>3635.37</v>
      </c>
      <c r="V104" s="24">
        <v>3586.5</v>
      </c>
      <c r="W104" s="24">
        <v>3637.74</v>
      </c>
      <c r="X104" s="24">
        <v>3681.34</v>
      </c>
      <c r="Y104" s="25">
        <v>3545.18</v>
      </c>
    </row>
    <row r="105" spans="1:25" ht="15.75">
      <c r="A105" s="22">
        <f t="shared" si="1"/>
        <v>42884</v>
      </c>
      <c r="B105" s="23">
        <v>3553.49</v>
      </c>
      <c r="C105" s="24">
        <v>3470.11</v>
      </c>
      <c r="D105" s="24">
        <v>3447.73</v>
      </c>
      <c r="E105" s="24">
        <v>3402.7</v>
      </c>
      <c r="F105" s="24">
        <v>3346.95</v>
      </c>
      <c r="G105" s="24">
        <v>3314.14</v>
      </c>
      <c r="H105" s="24">
        <v>3360.56</v>
      </c>
      <c r="I105" s="24">
        <v>3420.69</v>
      </c>
      <c r="J105" s="24">
        <v>3587.35</v>
      </c>
      <c r="K105" s="24">
        <v>3742.7</v>
      </c>
      <c r="L105" s="24">
        <v>3939.58</v>
      </c>
      <c r="M105" s="24">
        <v>3955.47</v>
      </c>
      <c r="N105" s="24">
        <v>3904.01</v>
      </c>
      <c r="O105" s="24">
        <v>3927.19</v>
      </c>
      <c r="P105" s="24">
        <v>3867.16</v>
      </c>
      <c r="Q105" s="24">
        <v>3861</v>
      </c>
      <c r="R105" s="24">
        <v>3790.6</v>
      </c>
      <c r="S105" s="24">
        <v>3745.96</v>
      </c>
      <c r="T105" s="24">
        <v>3745.96</v>
      </c>
      <c r="U105" s="24">
        <v>3761.82</v>
      </c>
      <c r="V105" s="24">
        <v>3745.97</v>
      </c>
      <c r="W105" s="24">
        <v>3707.35</v>
      </c>
      <c r="X105" s="24">
        <v>3705.46</v>
      </c>
      <c r="Y105" s="25">
        <v>3736.41</v>
      </c>
    </row>
    <row r="106" spans="1:25" ht="15.75">
      <c r="A106" s="22">
        <f t="shared" si="1"/>
        <v>42885</v>
      </c>
      <c r="B106" s="23">
        <v>3622.89</v>
      </c>
      <c r="C106" s="24">
        <v>3474.77</v>
      </c>
      <c r="D106" s="24">
        <v>3347.47</v>
      </c>
      <c r="E106" s="24">
        <v>3246.77</v>
      </c>
      <c r="F106" s="24">
        <v>3222.07</v>
      </c>
      <c r="G106" s="24">
        <v>3221.57</v>
      </c>
      <c r="H106" s="24">
        <v>3275.31</v>
      </c>
      <c r="I106" s="24">
        <v>3371.42</v>
      </c>
      <c r="J106" s="24">
        <v>3549.78</v>
      </c>
      <c r="K106" s="24">
        <v>3663.11</v>
      </c>
      <c r="L106" s="24">
        <v>3810.31</v>
      </c>
      <c r="M106" s="24">
        <v>3836.98</v>
      </c>
      <c r="N106" s="24">
        <v>3858.03</v>
      </c>
      <c r="O106" s="24">
        <v>3865.62</v>
      </c>
      <c r="P106" s="24">
        <v>3818.44</v>
      </c>
      <c r="Q106" s="24">
        <v>3813.26</v>
      </c>
      <c r="R106" s="24">
        <v>3737.91</v>
      </c>
      <c r="S106" s="24">
        <v>3649.88</v>
      </c>
      <c r="T106" s="24">
        <v>3649.07</v>
      </c>
      <c r="U106" s="24">
        <v>3652.76</v>
      </c>
      <c r="V106" s="24">
        <v>3647.49</v>
      </c>
      <c r="W106" s="24">
        <v>3579.93</v>
      </c>
      <c r="X106" s="24">
        <v>3633.46</v>
      </c>
      <c r="Y106" s="25">
        <v>3613.58</v>
      </c>
    </row>
    <row r="107" spans="1:25" ht="16.5" thickBot="1">
      <c r="A107" s="26">
        <f t="shared" si="1"/>
        <v>42886</v>
      </c>
      <c r="B107" s="27">
        <v>3470.09</v>
      </c>
      <c r="C107" s="28">
        <v>3418.81</v>
      </c>
      <c r="D107" s="28">
        <v>3300.8</v>
      </c>
      <c r="E107" s="28">
        <v>3236.37</v>
      </c>
      <c r="F107" s="28">
        <v>3221.68</v>
      </c>
      <c r="G107" s="28">
        <v>3206.92</v>
      </c>
      <c r="H107" s="28">
        <v>3234.8</v>
      </c>
      <c r="I107" s="28">
        <v>3278.63</v>
      </c>
      <c r="J107" s="28">
        <v>3418.48</v>
      </c>
      <c r="K107" s="28">
        <v>3627.75</v>
      </c>
      <c r="L107" s="28">
        <v>3738.8</v>
      </c>
      <c r="M107" s="28">
        <v>3770.05</v>
      </c>
      <c r="N107" s="28">
        <v>3752.98</v>
      </c>
      <c r="O107" s="28">
        <v>3760.4</v>
      </c>
      <c r="P107" s="28">
        <v>3751.9</v>
      </c>
      <c r="Q107" s="28">
        <v>3749.12</v>
      </c>
      <c r="R107" s="28">
        <v>3629.37</v>
      </c>
      <c r="S107" s="28">
        <v>3578.42</v>
      </c>
      <c r="T107" s="28">
        <v>3579.55</v>
      </c>
      <c r="U107" s="28">
        <v>3614.13</v>
      </c>
      <c r="V107" s="28">
        <v>3674.44</v>
      </c>
      <c r="W107" s="28">
        <v>3583.73</v>
      </c>
      <c r="X107" s="28">
        <v>3684.12</v>
      </c>
      <c r="Y107" s="29">
        <v>3612.16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3997.65</v>
      </c>
      <c r="C111" s="19">
        <v>3951.28</v>
      </c>
      <c r="D111" s="19">
        <v>3981.59</v>
      </c>
      <c r="E111" s="19">
        <v>3940.92</v>
      </c>
      <c r="F111" s="19">
        <v>3915.32</v>
      </c>
      <c r="G111" s="19">
        <v>3891.49</v>
      </c>
      <c r="H111" s="19">
        <v>3899.18</v>
      </c>
      <c r="I111" s="19">
        <v>3903.65</v>
      </c>
      <c r="J111" s="19">
        <v>3960.62</v>
      </c>
      <c r="K111" s="19">
        <v>3963.41</v>
      </c>
      <c r="L111" s="19">
        <v>4068.8</v>
      </c>
      <c r="M111" s="19">
        <v>4121.21</v>
      </c>
      <c r="N111" s="19">
        <v>4139.02</v>
      </c>
      <c r="O111" s="19">
        <v>4115.9</v>
      </c>
      <c r="P111" s="19">
        <v>4107.65</v>
      </c>
      <c r="Q111" s="19">
        <v>4078.68</v>
      </c>
      <c r="R111" s="19">
        <v>4064.86</v>
      </c>
      <c r="S111" s="19">
        <v>4059.63</v>
      </c>
      <c r="T111" s="19">
        <v>4043.81</v>
      </c>
      <c r="U111" s="19">
        <v>3993.89</v>
      </c>
      <c r="V111" s="19">
        <v>4083.12</v>
      </c>
      <c r="W111" s="19">
        <v>4170.12</v>
      </c>
      <c r="X111" s="19">
        <v>4145.69</v>
      </c>
      <c r="Y111" s="20">
        <v>4096.15</v>
      </c>
      <c r="Z111" s="21"/>
    </row>
    <row r="112" spans="1:25" ht="15.75">
      <c r="A112" s="22">
        <f t="shared" si="2"/>
        <v>42857</v>
      </c>
      <c r="B112" s="23">
        <v>4013.02</v>
      </c>
      <c r="C112" s="24">
        <v>3932</v>
      </c>
      <c r="D112" s="24">
        <v>3883.85</v>
      </c>
      <c r="E112" s="24">
        <v>3853.83</v>
      </c>
      <c r="F112" s="24">
        <v>3844.6</v>
      </c>
      <c r="G112" s="24">
        <v>3835.36</v>
      </c>
      <c r="H112" s="24">
        <v>3856.33</v>
      </c>
      <c r="I112" s="24">
        <v>3910.64</v>
      </c>
      <c r="J112" s="24">
        <v>4014.09</v>
      </c>
      <c r="K112" s="24">
        <v>4158</v>
      </c>
      <c r="L112" s="24">
        <v>4266.02</v>
      </c>
      <c r="M112" s="24">
        <v>4297.15</v>
      </c>
      <c r="N112" s="24">
        <v>4295.26</v>
      </c>
      <c r="O112" s="24">
        <v>4299.77</v>
      </c>
      <c r="P112" s="24">
        <v>4296.7</v>
      </c>
      <c r="Q112" s="24">
        <v>4288.78</v>
      </c>
      <c r="R112" s="24">
        <v>4277.82</v>
      </c>
      <c r="S112" s="24">
        <v>4282.1</v>
      </c>
      <c r="T112" s="24">
        <v>4270.45</v>
      </c>
      <c r="U112" s="24">
        <v>4271.79</v>
      </c>
      <c r="V112" s="24">
        <v>4218.31</v>
      </c>
      <c r="W112" s="24">
        <v>4265.69</v>
      </c>
      <c r="X112" s="24">
        <v>4262.58</v>
      </c>
      <c r="Y112" s="25">
        <v>4108.42</v>
      </c>
    </row>
    <row r="113" spans="1:25" ht="15.75">
      <c r="A113" s="22">
        <f t="shared" si="2"/>
        <v>42858</v>
      </c>
      <c r="B113" s="23">
        <v>4061.69</v>
      </c>
      <c r="C113" s="24">
        <v>3932.69</v>
      </c>
      <c r="D113" s="24">
        <v>3909.58</v>
      </c>
      <c r="E113" s="24">
        <v>3866.06</v>
      </c>
      <c r="F113" s="24">
        <v>3820.25</v>
      </c>
      <c r="G113" s="24">
        <v>3792.56</v>
      </c>
      <c r="H113" s="24">
        <v>3760.73</v>
      </c>
      <c r="I113" s="24">
        <v>3870.04</v>
      </c>
      <c r="J113" s="24">
        <v>3983.29</v>
      </c>
      <c r="K113" s="24">
        <v>4123.38</v>
      </c>
      <c r="L113" s="24">
        <v>4205.43</v>
      </c>
      <c r="M113" s="24">
        <v>4289.85</v>
      </c>
      <c r="N113" s="24">
        <v>4250.39</v>
      </c>
      <c r="O113" s="24">
        <v>4281.24</v>
      </c>
      <c r="P113" s="24">
        <v>4229.35</v>
      </c>
      <c r="Q113" s="24">
        <v>4220.06</v>
      </c>
      <c r="R113" s="24">
        <v>4233.56</v>
      </c>
      <c r="S113" s="24">
        <v>4230.94</v>
      </c>
      <c r="T113" s="24">
        <v>4226.42</v>
      </c>
      <c r="U113" s="24">
        <v>4253.22</v>
      </c>
      <c r="V113" s="24">
        <v>4228.52</v>
      </c>
      <c r="W113" s="24">
        <v>4270.44</v>
      </c>
      <c r="X113" s="24">
        <v>4272.75</v>
      </c>
      <c r="Y113" s="25">
        <v>4256.54</v>
      </c>
    </row>
    <row r="114" spans="1:25" ht="15.75">
      <c r="A114" s="22">
        <f t="shared" si="2"/>
        <v>42859</v>
      </c>
      <c r="B114" s="23">
        <v>4087.07</v>
      </c>
      <c r="C114" s="24">
        <v>3991.29</v>
      </c>
      <c r="D114" s="24">
        <v>3880.43</v>
      </c>
      <c r="E114" s="24">
        <v>3789.42</v>
      </c>
      <c r="F114" s="24">
        <v>3752.03</v>
      </c>
      <c r="G114" s="24">
        <v>3638.17</v>
      </c>
      <c r="H114" s="24">
        <v>3753.77</v>
      </c>
      <c r="I114" s="24">
        <v>3883.29</v>
      </c>
      <c r="J114" s="24">
        <v>4021.08</v>
      </c>
      <c r="K114" s="24">
        <v>4189.65</v>
      </c>
      <c r="L114" s="24">
        <v>4295.96</v>
      </c>
      <c r="M114" s="24">
        <v>4348.66</v>
      </c>
      <c r="N114" s="24">
        <v>4338.46</v>
      </c>
      <c r="O114" s="24">
        <v>4354.78</v>
      </c>
      <c r="P114" s="24">
        <v>4340.97</v>
      </c>
      <c r="Q114" s="24">
        <v>4343.16</v>
      </c>
      <c r="R114" s="24">
        <v>4310.99</v>
      </c>
      <c r="S114" s="24">
        <v>4316.19</v>
      </c>
      <c r="T114" s="24">
        <v>4313.79</v>
      </c>
      <c r="U114" s="24">
        <v>4300.28</v>
      </c>
      <c r="V114" s="24">
        <v>4292.59</v>
      </c>
      <c r="W114" s="24">
        <v>4307.63</v>
      </c>
      <c r="X114" s="24">
        <v>4290.8</v>
      </c>
      <c r="Y114" s="25">
        <v>4139.11</v>
      </c>
    </row>
    <row r="115" spans="1:25" ht="15.75">
      <c r="A115" s="22">
        <f t="shared" si="2"/>
        <v>42860</v>
      </c>
      <c r="B115" s="23">
        <v>4087.98</v>
      </c>
      <c r="C115" s="24">
        <v>4012.7</v>
      </c>
      <c r="D115" s="24">
        <v>3881.21</v>
      </c>
      <c r="E115" s="24">
        <v>3800.05</v>
      </c>
      <c r="F115" s="24">
        <v>3769.94</v>
      </c>
      <c r="G115" s="24">
        <v>3652.41</v>
      </c>
      <c r="H115" s="24">
        <v>3743.42</v>
      </c>
      <c r="I115" s="24">
        <v>3878.24</v>
      </c>
      <c r="J115" s="24">
        <v>3981.1</v>
      </c>
      <c r="K115" s="24">
        <v>4151.96</v>
      </c>
      <c r="L115" s="24">
        <v>4298.2</v>
      </c>
      <c r="M115" s="24">
        <v>4397.18</v>
      </c>
      <c r="N115" s="24">
        <v>4373.18</v>
      </c>
      <c r="O115" s="24">
        <v>4378.07</v>
      </c>
      <c r="P115" s="24">
        <v>4361.48</v>
      </c>
      <c r="Q115" s="24">
        <v>4347.66</v>
      </c>
      <c r="R115" s="24">
        <v>4326.29</v>
      </c>
      <c r="S115" s="24">
        <v>4322.33</v>
      </c>
      <c r="T115" s="24">
        <v>4308.88</v>
      </c>
      <c r="U115" s="24">
        <v>4293.67</v>
      </c>
      <c r="V115" s="24">
        <v>4284.87</v>
      </c>
      <c r="W115" s="24">
        <v>4288.91</v>
      </c>
      <c r="X115" s="24">
        <v>4277.8</v>
      </c>
      <c r="Y115" s="25">
        <v>4117.33</v>
      </c>
    </row>
    <row r="116" spans="1:25" ht="15.75">
      <c r="A116" s="22">
        <f t="shared" si="2"/>
        <v>42861</v>
      </c>
      <c r="B116" s="23">
        <v>4096.59</v>
      </c>
      <c r="C116" s="24">
        <v>4014.19</v>
      </c>
      <c r="D116" s="24">
        <v>4024.94</v>
      </c>
      <c r="E116" s="24">
        <v>3930.4</v>
      </c>
      <c r="F116" s="24">
        <v>3892.14</v>
      </c>
      <c r="G116" s="24">
        <v>3876.33</v>
      </c>
      <c r="H116" s="24">
        <v>3856.95</v>
      </c>
      <c r="I116" s="24">
        <v>3882.12</v>
      </c>
      <c r="J116" s="24">
        <v>3948.8</v>
      </c>
      <c r="K116" s="24">
        <v>4105.04</v>
      </c>
      <c r="L116" s="24">
        <v>4213.75</v>
      </c>
      <c r="M116" s="24">
        <v>4313.33</v>
      </c>
      <c r="N116" s="24">
        <v>4341.32</v>
      </c>
      <c r="O116" s="24">
        <v>4362.38</v>
      </c>
      <c r="P116" s="24">
        <v>4307.57</v>
      </c>
      <c r="Q116" s="24">
        <v>4290.17</v>
      </c>
      <c r="R116" s="24">
        <v>4287.63</v>
      </c>
      <c r="S116" s="24">
        <v>4284.85</v>
      </c>
      <c r="T116" s="24">
        <v>4287.22</v>
      </c>
      <c r="U116" s="24">
        <v>4288.68</v>
      </c>
      <c r="V116" s="24">
        <v>4316.07</v>
      </c>
      <c r="W116" s="24">
        <v>4335.3</v>
      </c>
      <c r="X116" s="24">
        <v>4364.78</v>
      </c>
      <c r="Y116" s="25">
        <v>4275.78</v>
      </c>
    </row>
    <row r="117" spans="1:25" ht="15.75">
      <c r="A117" s="22">
        <f t="shared" si="2"/>
        <v>42862</v>
      </c>
      <c r="B117" s="23">
        <v>4181.36</v>
      </c>
      <c r="C117" s="24">
        <v>4097.16</v>
      </c>
      <c r="D117" s="24">
        <v>4029.21</v>
      </c>
      <c r="E117" s="24">
        <v>3913.69</v>
      </c>
      <c r="F117" s="24">
        <v>3880.92</v>
      </c>
      <c r="G117" s="24">
        <v>3870.85</v>
      </c>
      <c r="H117" s="24">
        <v>3813.1</v>
      </c>
      <c r="I117" s="24">
        <v>3833.63</v>
      </c>
      <c r="J117" s="24">
        <v>3928.38</v>
      </c>
      <c r="K117" s="24">
        <v>3954.31</v>
      </c>
      <c r="L117" s="24">
        <v>4104.13</v>
      </c>
      <c r="M117" s="24">
        <v>4167.42</v>
      </c>
      <c r="N117" s="24">
        <v>4204.09</v>
      </c>
      <c r="O117" s="24">
        <v>4199.89</v>
      </c>
      <c r="P117" s="24">
        <v>4148.46</v>
      </c>
      <c r="Q117" s="24">
        <v>4138</v>
      </c>
      <c r="R117" s="24">
        <v>4121.72</v>
      </c>
      <c r="S117" s="24">
        <v>4110.31</v>
      </c>
      <c r="T117" s="24">
        <v>4055.07</v>
      </c>
      <c r="U117" s="24">
        <v>4047.4</v>
      </c>
      <c r="V117" s="24">
        <v>4079.03</v>
      </c>
      <c r="W117" s="24">
        <v>4174.86</v>
      </c>
      <c r="X117" s="24">
        <v>4273.44</v>
      </c>
      <c r="Y117" s="25">
        <v>4193.18</v>
      </c>
    </row>
    <row r="118" spans="1:25" ht="15.75">
      <c r="A118" s="22">
        <f t="shared" si="2"/>
        <v>42863</v>
      </c>
      <c r="B118" s="23">
        <v>4100.06</v>
      </c>
      <c r="C118" s="24">
        <v>3969.16</v>
      </c>
      <c r="D118" s="24">
        <v>4089.12</v>
      </c>
      <c r="E118" s="24">
        <v>4002.68</v>
      </c>
      <c r="F118" s="24">
        <v>3938.71</v>
      </c>
      <c r="G118" s="24">
        <v>3911.96</v>
      </c>
      <c r="H118" s="24">
        <v>3896.69</v>
      </c>
      <c r="I118" s="24">
        <v>3911.94</v>
      </c>
      <c r="J118" s="24">
        <v>4025.59</v>
      </c>
      <c r="K118" s="24">
        <v>4101.96</v>
      </c>
      <c r="L118" s="24">
        <v>4178.21</v>
      </c>
      <c r="M118" s="24">
        <v>4282.04</v>
      </c>
      <c r="N118" s="24">
        <v>4284.3</v>
      </c>
      <c r="O118" s="24">
        <v>4283.34</v>
      </c>
      <c r="P118" s="24">
        <v>4280.67</v>
      </c>
      <c r="Q118" s="24">
        <v>4274.18</v>
      </c>
      <c r="R118" s="24">
        <v>4261.39</v>
      </c>
      <c r="S118" s="24">
        <v>4247.23</v>
      </c>
      <c r="T118" s="24">
        <v>4208.53</v>
      </c>
      <c r="U118" s="24">
        <v>4212.61</v>
      </c>
      <c r="V118" s="24">
        <v>4231.05</v>
      </c>
      <c r="W118" s="24">
        <v>4311.22</v>
      </c>
      <c r="X118" s="24">
        <v>4363.67</v>
      </c>
      <c r="Y118" s="25">
        <v>4298</v>
      </c>
    </row>
    <row r="119" spans="1:25" ht="15.75">
      <c r="A119" s="22">
        <f t="shared" si="2"/>
        <v>42864</v>
      </c>
      <c r="B119" s="23">
        <v>4185.48</v>
      </c>
      <c r="C119" s="24">
        <v>4054.5</v>
      </c>
      <c r="D119" s="24">
        <v>4048.25</v>
      </c>
      <c r="E119" s="24">
        <v>3969.37</v>
      </c>
      <c r="F119" s="24">
        <v>3906.99</v>
      </c>
      <c r="G119" s="24">
        <v>3890.31</v>
      </c>
      <c r="H119" s="24">
        <v>3841</v>
      </c>
      <c r="I119" s="24">
        <v>3868.84</v>
      </c>
      <c r="J119" s="24">
        <v>3939.77</v>
      </c>
      <c r="K119" s="24">
        <v>4049.86</v>
      </c>
      <c r="L119" s="24">
        <v>4106.24</v>
      </c>
      <c r="M119" s="24">
        <v>4167.21</v>
      </c>
      <c r="N119" s="24">
        <v>4200.39</v>
      </c>
      <c r="O119" s="24">
        <v>4196</v>
      </c>
      <c r="P119" s="24">
        <v>4175.13</v>
      </c>
      <c r="Q119" s="24">
        <v>4158.4</v>
      </c>
      <c r="R119" s="24">
        <v>4161.18</v>
      </c>
      <c r="S119" s="24">
        <v>4114.62</v>
      </c>
      <c r="T119" s="24">
        <v>4087.08</v>
      </c>
      <c r="U119" s="24">
        <v>4108.35</v>
      </c>
      <c r="V119" s="24">
        <v>4174.41</v>
      </c>
      <c r="W119" s="24">
        <v>4279.09</v>
      </c>
      <c r="X119" s="24">
        <v>4285.92</v>
      </c>
      <c r="Y119" s="25">
        <v>4266.68</v>
      </c>
    </row>
    <row r="120" spans="1:25" ht="15.75">
      <c r="A120" s="22">
        <f t="shared" si="2"/>
        <v>42865</v>
      </c>
      <c r="B120" s="23">
        <v>4139.96</v>
      </c>
      <c r="C120" s="24">
        <v>4024.43</v>
      </c>
      <c r="D120" s="24">
        <v>3972.99</v>
      </c>
      <c r="E120" s="24">
        <v>3896.8</v>
      </c>
      <c r="F120" s="24">
        <v>3860.93</v>
      </c>
      <c r="G120" s="24">
        <v>3793.95</v>
      </c>
      <c r="H120" s="24">
        <v>3786.75</v>
      </c>
      <c r="I120" s="24">
        <v>3876.93</v>
      </c>
      <c r="J120" s="24">
        <v>4002.61</v>
      </c>
      <c r="K120" s="24">
        <v>4159.46</v>
      </c>
      <c r="L120" s="24">
        <v>4164.33</v>
      </c>
      <c r="M120" s="24">
        <v>4154.26</v>
      </c>
      <c r="N120" s="24">
        <v>4200.03</v>
      </c>
      <c r="O120" s="24">
        <v>4279.63</v>
      </c>
      <c r="P120" s="24">
        <v>4261.44</v>
      </c>
      <c r="Q120" s="24">
        <v>4275.28</v>
      </c>
      <c r="R120" s="24">
        <v>4247.28</v>
      </c>
      <c r="S120" s="24">
        <v>4279.56</v>
      </c>
      <c r="T120" s="24">
        <v>4231.16</v>
      </c>
      <c r="U120" s="24">
        <v>4223.04</v>
      </c>
      <c r="V120" s="24">
        <v>4236.5</v>
      </c>
      <c r="W120" s="24">
        <v>4109.29</v>
      </c>
      <c r="X120" s="24">
        <v>4131.34</v>
      </c>
      <c r="Y120" s="25">
        <v>4114.15</v>
      </c>
    </row>
    <row r="121" spans="1:25" ht="15.75">
      <c r="A121" s="22">
        <f t="shared" si="2"/>
        <v>42866</v>
      </c>
      <c r="B121" s="23">
        <v>4081.59</v>
      </c>
      <c r="C121" s="24">
        <v>3996.3</v>
      </c>
      <c r="D121" s="24">
        <v>3919.36</v>
      </c>
      <c r="E121" s="24">
        <v>3851.14</v>
      </c>
      <c r="F121" s="24">
        <v>3802.43</v>
      </c>
      <c r="G121" s="24">
        <v>3789.71</v>
      </c>
      <c r="H121" s="24">
        <v>3794.5</v>
      </c>
      <c r="I121" s="24">
        <v>3908.88</v>
      </c>
      <c r="J121" s="24">
        <v>4012.52</v>
      </c>
      <c r="K121" s="24">
        <v>4138.31</v>
      </c>
      <c r="L121" s="24">
        <v>4244.02</v>
      </c>
      <c r="M121" s="24">
        <v>4265.15</v>
      </c>
      <c r="N121" s="24">
        <v>4235.47</v>
      </c>
      <c r="O121" s="24">
        <v>4252.04</v>
      </c>
      <c r="P121" s="24">
        <v>4286.4</v>
      </c>
      <c r="Q121" s="24">
        <v>4286.28</v>
      </c>
      <c r="R121" s="24">
        <v>4275.92</v>
      </c>
      <c r="S121" s="24">
        <v>4285.51</v>
      </c>
      <c r="T121" s="24">
        <v>4253.72</v>
      </c>
      <c r="U121" s="24">
        <v>4240.43</v>
      </c>
      <c r="V121" s="24">
        <v>4280.28</v>
      </c>
      <c r="W121" s="24">
        <v>4275.52</v>
      </c>
      <c r="X121" s="24">
        <v>4286.26</v>
      </c>
      <c r="Y121" s="25">
        <v>4287.96</v>
      </c>
    </row>
    <row r="122" spans="1:25" ht="15.75">
      <c r="A122" s="22">
        <f t="shared" si="2"/>
        <v>42867</v>
      </c>
      <c r="B122" s="23">
        <v>4202.35</v>
      </c>
      <c r="C122" s="24">
        <v>4087.63</v>
      </c>
      <c r="D122" s="24">
        <v>3942.26</v>
      </c>
      <c r="E122" s="24">
        <v>3901.69</v>
      </c>
      <c r="F122" s="24">
        <v>3856.76</v>
      </c>
      <c r="G122" s="24">
        <v>3843.74</v>
      </c>
      <c r="H122" s="24">
        <v>3858.58</v>
      </c>
      <c r="I122" s="24">
        <v>3953.07</v>
      </c>
      <c r="J122" s="24">
        <v>4077.33</v>
      </c>
      <c r="K122" s="24">
        <v>4240.33</v>
      </c>
      <c r="L122" s="24">
        <v>4299.32</v>
      </c>
      <c r="M122" s="24">
        <v>4298.97</v>
      </c>
      <c r="N122" s="24">
        <v>4297.29</v>
      </c>
      <c r="O122" s="24">
        <v>4296.5</v>
      </c>
      <c r="P122" s="24">
        <v>4297.7</v>
      </c>
      <c r="Q122" s="24">
        <v>4296.59</v>
      </c>
      <c r="R122" s="24">
        <v>4296.55</v>
      </c>
      <c r="S122" s="24">
        <v>4298.85</v>
      </c>
      <c r="T122" s="24">
        <v>4296.59</v>
      </c>
      <c r="U122" s="24">
        <v>4294.23</v>
      </c>
      <c r="V122" s="24">
        <v>4308.07</v>
      </c>
      <c r="W122" s="24">
        <v>4323.36</v>
      </c>
      <c r="X122" s="24">
        <v>4324.5</v>
      </c>
      <c r="Y122" s="25">
        <v>4289.58</v>
      </c>
    </row>
    <row r="123" spans="1:25" ht="15.75">
      <c r="A123" s="22">
        <f t="shared" si="2"/>
        <v>42868</v>
      </c>
      <c r="B123" s="23">
        <v>4241.3</v>
      </c>
      <c r="C123" s="24">
        <v>4130.36</v>
      </c>
      <c r="D123" s="24">
        <v>4096.78</v>
      </c>
      <c r="E123" s="24">
        <v>4017.74</v>
      </c>
      <c r="F123" s="24">
        <v>3985.04</v>
      </c>
      <c r="G123" s="24">
        <v>3965.38</v>
      </c>
      <c r="H123" s="24">
        <v>3943.27</v>
      </c>
      <c r="I123" s="24">
        <v>3972.41</v>
      </c>
      <c r="J123" s="24">
        <v>4050.3</v>
      </c>
      <c r="K123" s="24">
        <v>4164.62</v>
      </c>
      <c r="L123" s="24">
        <v>4339.98</v>
      </c>
      <c r="M123" s="24">
        <v>4399.7</v>
      </c>
      <c r="N123" s="24">
        <v>4393.71</v>
      </c>
      <c r="O123" s="24">
        <v>4417.06</v>
      </c>
      <c r="P123" s="24">
        <v>4391.87</v>
      </c>
      <c r="Q123" s="24">
        <v>4393.09</v>
      </c>
      <c r="R123" s="24">
        <v>4410.43</v>
      </c>
      <c r="S123" s="24">
        <v>4338.12</v>
      </c>
      <c r="T123" s="24">
        <v>4322.64</v>
      </c>
      <c r="U123" s="24">
        <v>4313.17</v>
      </c>
      <c r="V123" s="24">
        <v>4327.22</v>
      </c>
      <c r="W123" s="24">
        <v>4364.11</v>
      </c>
      <c r="X123" s="24">
        <v>4343.78</v>
      </c>
      <c r="Y123" s="25">
        <v>4283.02</v>
      </c>
    </row>
    <row r="124" spans="1:25" ht="15.75">
      <c r="A124" s="22">
        <f t="shared" si="2"/>
        <v>42869</v>
      </c>
      <c r="B124" s="23">
        <v>4133.01</v>
      </c>
      <c r="C124" s="24">
        <v>4091.63</v>
      </c>
      <c r="D124" s="24">
        <v>4008.66</v>
      </c>
      <c r="E124" s="24">
        <v>3948.28</v>
      </c>
      <c r="F124" s="24">
        <v>3912.04</v>
      </c>
      <c r="G124" s="24">
        <v>3895.53</v>
      </c>
      <c r="H124" s="24">
        <v>3884.64</v>
      </c>
      <c r="I124" s="24">
        <v>3831.83</v>
      </c>
      <c r="J124" s="24">
        <v>3910.46</v>
      </c>
      <c r="K124" s="24">
        <v>3909.65</v>
      </c>
      <c r="L124" s="24">
        <v>4041.62</v>
      </c>
      <c r="M124" s="24">
        <v>4154.64</v>
      </c>
      <c r="N124" s="24">
        <v>4165.64</v>
      </c>
      <c r="O124" s="24">
        <v>4158.42</v>
      </c>
      <c r="P124" s="24">
        <v>4156.58</v>
      </c>
      <c r="Q124" s="24">
        <v>4115.64</v>
      </c>
      <c r="R124" s="24">
        <v>4095.22</v>
      </c>
      <c r="S124" s="24">
        <v>4090.06</v>
      </c>
      <c r="T124" s="24">
        <v>4068.08</v>
      </c>
      <c r="U124" s="24">
        <v>4074.09</v>
      </c>
      <c r="V124" s="24">
        <v>4119.11</v>
      </c>
      <c r="W124" s="24">
        <v>4167.66</v>
      </c>
      <c r="X124" s="24">
        <v>4279.32</v>
      </c>
      <c r="Y124" s="25">
        <v>4244.93</v>
      </c>
    </row>
    <row r="125" spans="1:25" ht="15.75">
      <c r="A125" s="22">
        <f t="shared" si="2"/>
        <v>42870</v>
      </c>
      <c r="B125" s="23">
        <v>4135.18</v>
      </c>
      <c r="C125" s="24">
        <v>4079.95</v>
      </c>
      <c r="D125" s="24">
        <v>3969.86</v>
      </c>
      <c r="E125" s="24">
        <v>3899.67</v>
      </c>
      <c r="F125" s="24">
        <v>3849.17</v>
      </c>
      <c r="G125" s="24">
        <v>3835.71</v>
      </c>
      <c r="H125" s="24">
        <v>3871.77</v>
      </c>
      <c r="I125" s="24">
        <v>3965.3</v>
      </c>
      <c r="J125" s="24">
        <v>4099.75</v>
      </c>
      <c r="K125" s="24">
        <v>4287.26</v>
      </c>
      <c r="L125" s="24">
        <v>4341.27</v>
      </c>
      <c r="M125" s="24">
        <v>4377.32</v>
      </c>
      <c r="N125" s="24">
        <v>4359.09</v>
      </c>
      <c r="O125" s="24">
        <v>4404.58</v>
      </c>
      <c r="P125" s="24">
        <v>4366.62</v>
      </c>
      <c r="Q125" s="24">
        <v>4333.78</v>
      </c>
      <c r="R125" s="24">
        <v>4326.06</v>
      </c>
      <c r="S125" s="24">
        <v>4314.74</v>
      </c>
      <c r="T125" s="24">
        <v>4308.66</v>
      </c>
      <c r="U125" s="24">
        <v>4296.73</v>
      </c>
      <c r="V125" s="24">
        <v>4287.76</v>
      </c>
      <c r="W125" s="24">
        <v>4303.99</v>
      </c>
      <c r="X125" s="24">
        <v>4285.57</v>
      </c>
      <c r="Y125" s="25">
        <v>4172.56</v>
      </c>
    </row>
    <row r="126" spans="1:25" ht="15.75">
      <c r="A126" s="22">
        <f t="shared" si="2"/>
        <v>42871</v>
      </c>
      <c r="B126" s="23">
        <v>4111.21</v>
      </c>
      <c r="C126" s="24">
        <v>3951.67</v>
      </c>
      <c r="D126" s="24">
        <v>3936.36</v>
      </c>
      <c r="E126" s="24">
        <v>3797.83</v>
      </c>
      <c r="F126" s="24">
        <v>3789.4</v>
      </c>
      <c r="G126" s="24">
        <v>3822.27</v>
      </c>
      <c r="H126" s="24">
        <v>3846.43</v>
      </c>
      <c r="I126" s="24">
        <v>3963.78</v>
      </c>
      <c r="J126" s="24">
        <v>4041.24</v>
      </c>
      <c r="K126" s="24">
        <v>4174.95</v>
      </c>
      <c r="L126" s="24">
        <v>4282.05</v>
      </c>
      <c r="M126" s="24">
        <v>4285.3</v>
      </c>
      <c r="N126" s="24">
        <v>4282.43</v>
      </c>
      <c r="O126" s="24">
        <v>4284.8</v>
      </c>
      <c r="P126" s="24">
        <v>4281.48</v>
      </c>
      <c r="Q126" s="24">
        <v>4243.48</v>
      </c>
      <c r="R126" s="24">
        <v>4229.96</v>
      </c>
      <c r="S126" s="24">
        <v>4197.01</v>
      </c>
      <c r="T126" s="24">
        <v>4205.64</v>
      </c>
      <c r="U126" s="24">
        <v>4256.05</v>
      </c>
      <c r="V126" s="24">
        <v>4268.18</v>
      </c>
      <c r="W126" s="24">
        <v>4262.91</v>
      </c>
      <c r="X126" s="24">
        <v>4198.98</v>
      </c>
      <c r="Y126" s="25">
        <v>4129.24</v>
      </c>
    </row>
    <row r="127" spans="1:25" ht="15.75">
      <c r="A127" s="22">
        <f t="shared" si="2"/>
        <v>42872</v>
      </c>
      <c r="B127" s="23">
        <v>4084.43</v>
      </c>
      <c r="C127" s="24">
        <v>4032.3</v>
      </c>
      <c r="D127" s="24">
        <v>3853.87</v>
      </c>
      <c r="E127" s="24">
        <v>3822.79</v>
      </c>
      <c r="F127" s="24">
        <v>3785.23</v>
      </c>
      <c r="G127" s="24">
        <v>3783.58</v>
      </c>
      <c r="H127" s="24">
        <v>3784.17</v>
      </c>
      <c r="I127" s="24">
        <v>3864.19</v>
      </c>
      <c r="J127" s="24">
        <v>4019.4</v>
      </c>
      <c r="K127" s="24">
        <v>4255.46</v>
      </c>
      <c r="L127" s="24">
        <v>4305.59</v>
      </c>
      <c r="M127" s="24">
        <v>4361</v>
      </c>
      <c r="N127" s="24">
        <v>4335.09</v>
      </c>
      <c r="O127" s="24">
        <v>4339.38</v>
      </c>
      <c r="P127" s="24">
        <v>4331.61</v>
      </c>
      <c r="Q127" s="24">
        <v>4294.94</v>
      </c>
      <c r="R127" s="24">
        <v>4290.17</v>
      </c>
      <c r="S127" s="24">
        <v>4287.49</v>
      </c>
      <c r="T127" s="24">
        <v>4285.88</v>
      </c>
      <c r="U127" s="24">
        <v>4265.84</v>
      </c>
      <c r="V127" s="24">
        <v>4283.57</v>
      </c>
      <c r="W127" s="24">
        <v>4219.13</v>
      </c>
      <c r="X127" s="24">
        <v>4282.84</v>
      </c>
      <c r="Y127" s="25">
        <v>4141.42</v>
      </c>
    </row>
    <row r="128" spans="1:25" ht="15.75">
      <c r="A128" s="22">
        <f t="shared" si="2"/>
        <v>42873</v>
      </c>
      <c r="B128" s="23">
        <v>4097.11</v>
      </c>
      <c r="C128" s="24">
        <v>4069.66</v>
      </c>
      <c r="D128" s="24">
        <v>3930.48</v>
      </c>
      <c r="E128" s="24">
        <v>3870.3</v>
      </c>
      <c r="F128" s="24">
        <v>3798.92</v>
      </c>
      <c r="G128" s="24">
        <v>3794.55</v>
      </c>
      <c r="H128" s="24">
        <v>3867.76</v>
      </c>
      <c r="I128" s="24">
        <v>3943.06</v>
      </c>
      <c r="J128" s="24">
        <v>4085.18</v>
      </c>
      <c r="K128" s="24">
        <v>4206.05</v>
      </c>
      <c r="L128" s="24">
        <v>4285.35</v>
      </c>
      <c r="M128" s="24">
        <v>4287.13</v>
      </c>
      <c r="N128" s="24">
        <v>4284.3</v>
      </c>
      <c r="O128" s="24">
        <v>4285.49</v>
      </c>
      <c r="P128" s="24">
        <v>4284.43</v>
      </c>
      <c r="Q128" s="24">
        <v>4282.71</v>
      </c>
      <c r="R128" s="24">
        <v>4279.98</v>
      </c>
      <c r="S128" s="24">
        <v>4263.47</v>
      </c>
      <c r="T128" s="24">
        <v>4263.79</v>
      </c>
      <c r="U128" s="24">
        <v>4278.65</v>
      </c>
      <c r="V128" s="24">
        <v>4271.39</v>
      </c>
      <c r="W128" s="24">
        <v>4183.03</v>
      </c>
      <c r="X128" s="24">
        <v>4279.8</v>
      </c>
      <c r="Y128" s="25">
        <v>4256.79</v>
      </c>
    </row>
    <row r="129" spans="1:25" ht="15.75">
      <c r="A129" s="22">
        <f t="shared" si="2"/>
        <v>42874</v>
      </c>
      <c r="B129" s="23">
        <v>4117.51</v>
      </c>
      <c r="C129" s="24">
        <v>4094.97</v>
      </c>
      <c r="D129" s="24">
        <v>3944.58</v>
      </c>
      <c r="E129" s="24">
        <v>3898.67</v>
      </c>
      <c r="F129" s="24">
        <v>3862.7</v>
      </c>
      <c r="G129" s="24">
        <v>3858.5</v>
      </c>
      <c r="H129" s="24">
        <v>3880.18</v>
      </c>
      <c r="I129" s="24">
        <v>3971.49</v>
      </c>
      <c r="J129" s="24">
        <v>4122.9</v>
      </c>
      <c r="K129" s="24">
        <v>4294.47</v>
      </c>
      <c r="L129" s="24">
        <v>4343.74</v>
      </c>
      <c r="M129" s="24">
        <v>4413.9</v>
      </c>
      <c r="N129" s="24">
        <v>4433.12</v>
      </c>
      <c r="O129" s="24">
        <v>4468.23</v>
      </c>
      <c r="P129" s="24">
        <v>4412.05</v>
      </c>
      <c r="Q129" s="24">
        <v>4407.79</v>
      </c>
      <c r="R129" s="24">
        <v>4377.99</v>
      </c>
      <c r="S129" s="24">
        <v>4377.35</v>
      </c>
      <c r="T129" s="24">
        <v>4348.5</v>
      </c>
      <c r="U129" s="24">
        <v>4350.06</v>
      </c>
      <c r="V129" s="24">
        <v>4350.44</v>
      </c>
      <c r="W129" s="24">
        <v>4352.93</v>
      </c>
      <c r="X129" s="24">
        <v>4401.34</v>
      </c>
      <c r="Y129" s="25">
        <v>4394.3</v>
      </c>
    </row>
    <row r="130" spans="1:25" ht="15.75">
      <c r="A130" s="22">
        <f t="shared" si="2"/>
        <v>42875</v>
      </c>
      <c r="B130" s="23">
        <v>4284.69</v>
      </c>
      <c r="C130" s="24">
        <v>4246.93</v>
      </c>
      <c r="D130" s="24">
        <v>4130.82</v>
      </c>
      <c r="E130" s="24">
        <v>4019.74</v>
      </c>
      <c r="F130" s="24">
        <v>3958.52</v>
      </c>
      <c r="G130" s="24">
        <v>3923.08</v>
      </c>
      <c r="H130" s="24">
        <v>3927.38</v>
      </c>
      <c r="I130" s="24">
        <v>3955.03</v>
      </c>
      <c r="J130" s="24">
        <v>4078.54</v>
      </c>
      <c r="K130" s="24">
        <v>4180.59</v>
      </c>
      <c r="L130" s="24">
        <v>4328.21</v>
      </c>
      <c r="M130" s="24">
        <v>4392.97</v>
      </c>
      <c r="N130" s="24">
        <v>4373.87</v>
      </c>
      <c r="O130" s="24">
        <v>4419.73</v>
      </c>
      <c r="P130" s="24">
        <v>4356.98</v>
      </c>
      <c r="Q130" s="24">
        <v>4349.51</v>
      </c>
      <c r="R130" s="24">
        <v>4319.01</v>
      </c>
      <c r="S130" s="24">
        <v>4291.69</v>
      </c>
      <c r="T130" s="24">
        <v>4290.33</v>
      </c>
      <c r="U130" s="24">
        <v>4288.52</v>
      </c>
      <c r="V130" s="24">
        <v>4294.31</v>
      </c>
      <c r="W130" s="24">
        <v>4320.05</v>
      </c>
      <c r="X130" s="24">
        <v>4386.81</v>
      </c>
      <c r="Y130" s="25">
        <v>4360.97</v>
      </c>
    </row>
    <row r="131" spans="1:25" ht="15.75">
      <c r="A131" s="22">
        <f t="shared" si="2"/>
        <v>42876</v>
      </c>
      <c r="B131" s="23">
        <v>4280.87</v>
      </c>
      <c r="C131" s="24">
        <v>4134.23</v>
      </c>
      <c r="D131" s="24">
        <v>4087.72</v>
      </c>
      <c r="E131" s="24">
        <v>3956.86</v>
      </c>
      <c r="F131" s="24">
        <v>3911.59</v>
      </c>
      <c r="G131" s="24">
        <v>3882.48</v>
      </c>
      <c r="H131" s="24">
        <v>3867.44</v>
      </c>
      <c r="I131" s="24">
        <v>3851.49</v>
      </c>
      <c r="J131" s="24">
        <v>3953.76</v>
      </c>
      <c r="K131" s="24">
        <v>3959.77</v>
      </c>
      <c r="L131" s="24">
        <v>4080.36</v>
      </c>
      <c r="M131" s="24">
        <v>4178.57</v>
      </c>
      <c r="N131" s="24">
        <v>4187.03</v>
      </c>
      <c r="O131" s="24">
        <v>4212.16</v>
      </c>
      <c r="P131" s="24">
        <v>4187.11</v>
      </c>
      <c r="Q131" s="24">
        <v>4182.2</v>
      </c>
      <c r="R131" s="24">
        <v>4179.21</v>
      </c>
      <c r="S131" s="24">
        <v>4178.72</v>
      </c>
      <c r="T131" s="24">
        <v>4183.14</v>
      </c>
      <c r="U131" s="24">
        <v>4196.94</v>
      </c>
      <c r="V131" s="24">
        <v>4216.16</v>
      </c>
      <c r="W131" s="24">
        <v>4325.99</v>
      </c>
      <c r="X131" s="24">
        <v>4361.5</v>
      </c>
      <c r="Y131" s="25">
        <v>4319.78</v>
      </c>
    </row>
    <row r="132" spans="1:25" ht="15.75">
      <c r="A132" s="22">
        <f t="shared" si="2"/>
        <v>42877</v>
      </c>
      <c r="B132" s="23">
        <v>4159.1</v>
      </c>
      <c r="C132" s="24">
        <v>4124.25</v>
      </c>
      <c r="D132" s="24">
        <v>4014.82</v>
      </c>
      <c r="E132" s="24">
        <v>3933.47</v>
      </c>
      <c r="F132" s="24">
        <v>3801.88</v>
      </c>
      <c r="G132" s="24">
        <v>3792.22</v>
      </c>
      <c r="H132" s="24">
        <v>3799.4</v>
      </c>
      <c r="I132" s="24">
        <v>3945.36</v>
      </c>
      <c r="J132" s="24">
        <v>4162.53</v>
      </c>
      <c r="K132" s="24">
        <v>4291.09</v>
      </c>
      <c r="L132" s="24">
        <v>4415.29</v>
      </c>
      <c r="M132" s="24">
        <v>4495.99</v>
      </c>
      <c r="N132" s="24">
        <v>4485.5</v>
      </c>
      <c r="O132" s="24">
        <v>4505.87</v>
      </c>
      <c r="P132" s="24">
        <v>4496.75</v>
      </c>
      <c r="Q132" s="24">
        <v>4492.82</v>
      </c>
      <c r="R132" s="24">
        <v>4449.46</v>
      </c>
      <c r="S132" s="24">
        <v>4422.67</v>
      </c>
      <c r="T132" s="24">
        <v>4411.29</v>
      </c>
      <c r="U132" s="24">
        <v>4362.51</v>
      </c>
      <c r="V132" s="24">
        <v>4348.13</v>
      </c>
      <c r="W132" s="24">
        <v>4310.11</v>
      </c>
      <c r="X132" s="24">
        <v>4353.95</v>
      </c>
      <c r="Y132" s="25">
        <v>4332.24</v>
      </c>
    </row>
    <row r="133" spans="1:25" ht="15.75">
      <c r="A133" s="22">
        <f t="shared" si="2"/>
        <v>42878</v>
      </c>
      <c r="B133" s="23">
        <v>4204.13</v>
      </c>
      <c r="C133" s="24">
        <v>4132.61</v>
      </c>
      <c r="D133" s="24">
        <v>3964.64</v>
      </c>
      <c r="E133" s="24">
        <v>3876.07</v>
      </c>
      <c r="F133" s="24">
        <v>3804.83</v>
      </c>
      <c r="G133" s="24">
        <v>3789.77</v>
      </c>
      <c r="H133" s="24">
        <v>3796.71</v>
      </c>
      <c r="I133" s="24">
        <v>3941.45</v>
      </c>
      <c r="J133" s="24">
        <v>4127.71</v>
      </c>
      <c r="K133" s="24">
        <v>4168.12</v>
      </c>
      <c r="L133" s="24">
        <v>4328.08</v>
      </c>
      <c r="M133" s="24">
        <v>4380.11</v>
      </c>
      <c r="N133" s="24">
        <v>4370.42</v>
      </c>
      <c r="O133" s="24">
        <v>4378.52</v>
      </c>
      <c r="P133" s="24">
        <v>4377.55</v>
      </c>
      <c r="Q133" s="24">
        <v>4368.87</v>
      </c>
      <c r="R133" s="24">
        <v>4332.91</v>
      </c>
      <c r="S133" s="24">
        <v>4324.91</v>
      </c>
      <c r="T133" s="24">
        <v>4288.35</v>
      </c>
      <c r="U133" s="24">
        <v>4285.85</v>
      </c>
      <c r="V133" s="24">
        <v>4261.94</v>
      </c>
      <c r="W133" s="24">
        <v>4130.94</v>
      </c>
      <c r="X133" s="24">
        <v>4166.84</v>
      </c>
      <c r="Y133" s="25">
        <v>4164.58</v>
      </c>
    </row>
    <row r="134" spans="1:25" ht="15.75">
      <c r="A134" s="22">
        <f t="shared" si="2"/>
        <v>42879</v>
      </c>
      <c r="B134" s="23">
        <v>4115.99</v>
      </c>
      <c r="C134" s="24">
        <v>4083.81</v>
      </c>
      <c r="D134" s="24">
        <v>3928.18</v>
      </c>
      <c r="E134" s="24">
        <v>3830.67</v>
      </c>
      <c r="F134" s="24">
        <v>3802.7</v>
      </c>
      <c r="G134" s="24">
        <v>3769.05</v>
      </c>
      <c r="H134" s="24">
        <v>3808.49</v>
      </c>
      <c r="I134" s="24">
        <v>3923.63</v>
      </c>
      <c r="J134" s="24">
        <v>4090.43</v>
      </c>
      <c r="K134" s="24">
        <v>4183.23</v>
      </c>
      <c r="L134" s="24">
        <v>4326.5</v>
      </c>
      <c r="M134" s="24">
        <v>4370.97</v>
      </c>
      <c r="N134" s="24">
        <v>4368.35</v>
      </c>
      <c r="O134" s="24">
        <v>4364.98</v>
      </c>
      <c r="P134" s="24">
        <v>4357.86</v>
      </c>
      <c r="Q134" s="24">
        <v>4349.97</v>
      </c>
      <c r="R134" s="24">
        <v>4326.47</v>
      </c>
      <c r="S134" s="24">
        <v>4328.82</v>
      </c>
      <c r="T134" s="24">
        <v>4303.69</v>
      </c>
      <c r="U134" s="24">
        <v>4294.44</v>
      </c>
      <c r="V134" s="24">
        <v>4291.56</v>
      </c>
      <c r="W134" s="24">
        <v>4180.92</v>
      </c>
      <c r="X134" s="24">
        <v>4287.55</v>
      </c>
      <c r="Y134" s="25">
        <v>4288.59</v>
      </c>
    </row>
    <row r="135" spans="1:25" ht="15.75">
      <c r="A135" s="22">
        <f t="shared" si="2"/>
        <v>42880</v>
      </c>
      <c r="B135" s="23">
        <v>4130.76</v>
      </c>
      <c r="C135" s="24">
        <v>4099.05</v>
      </c>
      <c r="D135" s="24">
        <v>3951.59</v>
      </c>
      <c r="E135" s="24">
        <v>3889.99</v>
      </c>
      <c r="F135" s="24">
        <v>3854.28</v>
      </c>
      <c r="G135" s="24">
        <v>3824.63</v>
      </c>
      <c r="H135" s="24">
        <v>3856.44</v>
      </c>
      <c r="I135" s="24">
        <v>3934.56</v>
      </c>
      <c r="J135" s="24">
        <v>4090.24</v>
      </c>
      <c r="K135" s="24">
        <v>4194.34</v>
      </c>
      <c r="L135" s="24">
        <v>4296.44</v>
      </c>
      <c r="M135" s="24">
        <v>4370.56</v>
      </c>
      <c r="N135" s="24">
        <v>4364.3</v>
      </c>
      <c r="O135" s="24">
        <v>4375.29</v>
      </c>
      <c r="P135" s="24">
        <v>4369.57</v>
      </c>
      <c r="Q135" s="24">
        <v>4366.95</v>
      </c>
      <c r="R135" s="24">
        <v>4354.78</v>
      </c>
      <c r="S135" s="24">
        <v>4333.56</v>
      </c>
      <c r="T135" s="24">
        <v>4298.02</v>
      </c>
      <c r="U135" s="24">
        <v>4292.97</v>
      </c>
      <c r="V135" s="24">
        <v>4290.94</v>
      </c>
      <c r="W135" s="24">
        <v>4236.49</v>
      </c>
      <c r="X135" s="24">
        <v>4291.19</v>
      </c>
      <c r="Y135" s="25">
        <v>4294.04</v>
      </c>
    </row>
    <row r="136" spans="1:25" ht="15.75">
      <c r="A136" s="22">
        <f t="shared" si="2"/>
        <v>42881</v>
      </c>
      <c r="B136" s="23">
        <v>4209.63</v>
      </c>
      <c r="C136" s="24">
        <v>4121.58</v>
      </c>
      <c r="D136" s="24">
        <v>3954.77</v>
      </c>
      <c r="E136" s="24">
        <v>3892.07</v>
      </c>
      <c r="F136" s="24">
        <v>3861.93</v>
      </c>
      <c r="G136" s="24">
        <v>3855.16</v>
      </c>
      <c r="H136" s="24">
        <v>3883.16</v>
      </c>
      <c r="I136" s="24">
        <v>4000.62</v>
      </c>
      <c r="J136" s="24">
        <v>4173.72</v>
      </c>
      <c r="K136" s="24">
        <v>4293.74</v>
      </c>
      <c r="L136" s="24">
        <v>4344.29</v>
      </c>
      <c r="M136" s="24">
        <v>4409</v>
      </c>
      <c r="N136" s="24">
        <v>4390.53</v>
      </c>
      <c r="O136" s="24">
        <v>4366.47</v>
      </c>
      <c r="P136" s="24">
        <v>4350.55</v>
      </c>
      <c r="Q136" s="24">
        <v>4331.81</v>
      </c>
      <c r="R136" s="24">
        <v>4295.73</v>
      </c>
      <c r="S136" s="24">
        <v>4293.33</v>
      </c>
      <c r="T136" s="24">
        <v>4291.67</v>
      </c>
      <c r="U136" s="24">
        <v>4292.23</v>
      </c>
      <c r="V136" s="24">
        <v>4293.09</v>
      </c>
      <c r="W136" s="24">
        <v>4292.48</v>
      </c>
      <c r="X136" s="24">
        <v>4289.62</v>
      </c>
      <c r="Y136" s="25">
        <v>4239.44</v>
      </c>
    </row>
    <row r="137" spans="1:25" ht="15.75">
      <c r="A137" s="22">
        <f t="shared" si="2"/>
        <v>42882</v>
      </c>
      <c r="B137" s="23">
        <v>4109</v>
      </c>
      <c r="C137" s="24">
        <v>4106.33</v>
      </c>
      <c r="D137" s="24">
        <v>4011.69</v>
      </c>
      <c r="E137" s="24">
        <v>3968.53</v>
      </c>
      <c r="F137" s="24">
        <v>3913.82</v>
      </c>
      <c r="G137" s="24">
        <v>3887.5</v>
      </c>
      <c r="H137" s="24">
        <v>3887.49</v>
      </c>
      <c r="I137" s="24">
        <v>3911.26</v>
      </c>
      <c r="J137" s="24">
        <v>3979.59</v>
      </c>
      <c r="K137" s="24">
        <v>4078.88</v>
      </c>
      <c r="L137" s="24">
        <v>4214.29</v>
      </c>
      <c r="M137" s="24">
        <v>4240.44</v>
      </c>
      <c r="N137" s="24">
        <v>4124.83</v>
      </c>
      <c r="O137" s="24">
        <v>4122.12</v>
      </c>
      <c r="P137" s="24">
        <v>4114.92</v>
      </c>
      <c r="Q137" s="24">
        <v>4097.3</v>
      </c>
      <c r="R137" s="24">
        <v>4068.29</v>
      </c>
      <c r="S137" s="24">
        <v>4045.12</v>
      </c>
      <c r="T137" s="24">
        <v>4046.36</v>
      </c>
      <c r="U137" s="24">
        <v>4037.62</v>
      </c>
      <c r="V137" s="24">
        <v>4039.62</v>
      </c>
      <c r="W137" s="24">
        <v>4042.93</v>
      </c>
      <c r="X137" s="24">
        <v>4092.16</v>
      </c>
      <c r="Y137" s="25">
        <v>4131.72</v>
      </c>
    </row>
    <row r="138" spans="1:25" ht="15.75">
      <c r="A138" s="22">
        <f t="shared" si="2"/>
        <v>42883</v>
      </c>
      <c r="B138" s="23">
        <v>3996.68</v>
      </c>
      <c r="C138" s="24">
        <v>3908.84</v>
      </c>
      <c r="D138" s="24">
        <v>3929.35</v>
      </c>
      <c r="E138" s="24">
        <v>3889.35</v>
      </c>
      <c r="F138" s="24">
        <v>3854.52</v>
      </c>
      <c r="G138" s="24">
        <v>3826.13</v>
      </c>
      <c r="H138" s="24">
        <v>3821.81</v>
      </c>
      <c r="I138" s="24">
        <v>3827.69</v>
      </c>
      <c r="J138" s="24">
        <v>3939.55</v>
      </c>
      <c r="K138" s="24">
        <v>3978.23</v>
      </c>
      <c r="L138" s="24">
        <v>4095.14</v>
      </c>
      <c r="M138" s="24">
        <v>4197.92</v>
      </c>
      <c r="N138" s="24">
        <v>4194.4</v>
      </c>
      <c r="O138" s="24">
        <v>4170.65</v>
      </c>
      <c r="P138" s="24">
        <v>4166.63</v>
      </c>
      <c r="Q138" s="24">
        <v>4155.2</v>
      </c>
      <c r="R138" s="24">
        <v>4136.76</v>
      </c>
      <c r="S138" s="24">
        <v>4143.84</v>
      </c>
      <c r="T138" s="24">
        <v>4169.08</v>
      </c>
      <c r="U138" s="24">
        <v>4188.24</v>
      </c>
      <c r="V138" s="24">
        <v>4139.37</v>
      </c>
      <c r="W138" s="24">
        <v>4190.61</v>
      </c>
      <c r="X138" s="24">
        <v>4234.21</v>
      </c>
      <c r="Y138" s="25">
        <v>4098.05</v>
      </c>
    </row>
    <row r="139" spans="1:25" ht="15.75">
      <c r="A139" s="22">
        <f t="shared" si="2"/>
        <v>42884</v>
      </c>
      <c r="B139" s="23">
        <v>4106.36</v>
      </c>
      <c r="C139" s="24">
        <v>4022.98</v>
      </c>
      <c r="D139" s="24">
        <v>4000.6</v>
      </c>
      <c r="E139" s="24">
        <v>3955.57</v>
      </c>
      <c r="F139" s="24">
        <v>3899.82</v>
      </c>
      <c r="G139" s="24">
        <v>3867.01</v>
      </c>
      <c r="H139" s="24">
        <v>3913.43</v>
      </c>
      <c r="I139" s="24">
        <v>3973.56</v>
      </c>
      <c r="J139" s="24">
        <v>4140.22</v>
      </c>
      <c r="K139" s="24">
        <v>4295.57</v>
      </c>
      <c r="L139" s="24">
        <v>4492.45</v>
      </c>
      <c r="M139" s="24">
        <v>4508.34</v>
      </c>
      <c r="N139" s="24">
        <v>4456.88</v>
      </c>
      <c r="O139" s="24">
        <v>4480.06</v>
      </c>
      <c r="P139" s="24">
        <v>4420.03</v>
      </c>
      <c r="Q139" s="24">
        <v>4413.87</v>
      </c>
      <c r="R139" s="24">
        <v>4343.47</v>
      </c>
      <c r="S139" s="24">
        <v>4298.83</v>
      </c>
      <c r="T139" s="24">
        <v>4298.83</v>
      </c>
      <c r="U139" s="24">
        <v>4314.69</v>
      </c>
      <c r="V139" s="24">
        <v>4298.84</v>
      </c>
      <c r="W139" s="24">
        <v>4260.22</v>
      </c>
      <c r="X139" s="24">
        <v>4258.33</v>
      </c>
      <c r="Y139" s="25">
        <v>4289.28</v>
      </c>
    </row>
    <row r="140" spans="1:25" ht="15.75">
      <c r="A140" s="22">
        <f t="shared" si="2"/>
        <v>42885</v>
      </c>
      <c r="B140" s="23">
        <v>4175.76</v>
      </c>
      <c r="C140" s="24">
        <v>4027.64</v>
      </c>
      <c r="D140" s="24">
        <v>3900.34</v>
      </c>
      <c r="E140" s="24">
        <v>3799.64</v>
      </c>
      <c r="F140" s="24">
        <v>3774.94</v>
      </c>
      <c r="G140" s="24">
        <v>3774.44</v>
      </c>
      <c r="H140" s="24">
        <v>3828.18</v>
      </c>
      <c r="I140" s="24">
        <v>3924.29</v>
      </c>
      <c r="J140" s="24">
        <v>4102.65</v>
      </c>
      <c r="K140" s="24">
        <v>4215.98</v>
      </c>
      <c r="L140" s="24">
        <v>4363.18</v>
      </c>
      <c r="M140" s="24">
        <v>4389.85</v>
      </c>
      <c r="N140" s="24">
        <v>4410.9</v>
      </c>
      <c r="O140" s="24">
        <v>4418.49</v>
      </c>
      <c r="P140" s="24">
        <v>4371.31</v>
      </c>
      <c r="Q140" s="24">
        <v>4366.13</v>
      </c>
      <c r="R140" s="24">
        <v>4290.78</v>
      </c>
      <c r="S140" s="24">
        <v>4202.75</v>
      </c>
      <c r="T140" s="24">
        <v>4201.94</v>
      </c>
      <c r="U140" s="24">
        <v>4205.63</v>
      </c>
      <c r="V140" s="24">
        <v>4200.36</v>
      </c>
      <c r="W140" s="24">
        <v>4132.8</v>
      </c>
      <c r="X140" s="24">
        <v>4186.33</v>
      </c>
      <c r="Y140" s="25">
        <v>4166.45</v>
      </c>
    </row>
    <row r="141" spans="1:25" ht="16.5" thickBot="1">
      <c r="A141" s="26">
        <f t="shared" si="2"/>
        <v>42886</v>
      </c>
      <c r="B141" s="27">
        <v>4022.96</v>
      </c>
      <c r="C141" s="28">
        <v>3971.68</v>
      </c>
      <c r="D141" s="28">
        <v>3853.67</v>
      </c>
      <c r="E141" s="28">
        <v>3789.24</v>
      </c>
      <c r="F141" s="28">
        <v>3774.55</v>
      </c>
      <c r="G141" s="28">
        <v>3759.79</v>
      </c>
      <c r="H141" s="28">
        <v>3787.67</v>
      </c>
      <c r="I141" s="28">
        <v>3831.5</v>
      </c>
      <c r="J141" s="28">
        <v>3971.35</v>
      </c>
      <c r="K141" s="28">
        <v>4180.62</v>
      </c>
      <c r="L141" s="28">
        <v>4291.67</v>
      </c>
      <c r="M141" s="28">
        <v>4322.92</v>
      </c>
      <c r="N141" s="28">
        <v>4305.85</v>
      </c>
      <c r="O141" s="28">
        <v>4313.27</v>
      </c>
      <c r="P141" s="28">
        <v>4304.77</v>
      </c>
      <c r="Q141" s="28">
        <v>4301.99</v>
      </c>
      <c r="R141" s="28">
        <v>4182.24</v>
      </c>
      <c r="S141" s="28">
        <v>4131.29</v>
      </c>
      <c r="T141" s="28">
        <v>4132.42</v>
      </c>
      <c r="U141" s="28">
        <v>4167</v>
      </c>
      <c r="V141" s="28">
        <v>4227.31</v>
      </c>
      <c r="W141" s="28">
        <v>4136.6</v>
      </c>
      <c r="X141" s="28">
        <v>4236.99</v>
      </c>
      <c r="Y141" s="28">
        <v>4165.03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21.28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68.84</v>
      </c>
      <c r="J148" s="24">
        <v>50.45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8.75</v>
      </c>
      <c r="H149" s="24">
        <v>0</v>
      </c>
      <c r="I149" s="24">
        <v>37.06</v>
      </c>
      <c r="J149" s="24">
        <v>82.99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8.53</v>
      </c>
      <c r="X149" s="24">
        <v>0</v>
      </c>
      <c r="Y149" s="25">
        <v>5.96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119.01</v>
      </c>
      <c r="K150" s="24">
        <v>0</v>
      </c>
      <c r="L150" s="24">
        <v>0</v>
      </c>
      <c r="M150" s="24">
        <v>10.24</v>
      </c>
      <c r="N150" s="24">
        <v>5.05</v>
      </c>
      <c r="O150" s="24">
        <v>0.26</v>
      </c>
      <c r="P150" s="24">
        <v>54.59</v>
      </c>
      <c r="Q150" s="24">
        <v>19.86</v>
      </c>
      <c r="R150" s="24">
        <v>15.75</v>
      </c>
      <c r="S150" s="24">
        <v>24.93</v>
      </c>
      <c r="T150" s="24">
        <v>0</v>
      </c>
      <c r="U150" s="24">
        <v>16.3</v>
      </c>
      <c r="V150" s="24">
        <v>11.2</v>
      </c>
      <c r="W150" s="24">
        <v>88.79</v>
      </c>
      <c r="X150" s="24">
        <v>44.18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15.65</v>
      </c>
      <c r="F151" s="24">
        <v>21.61</v>
      </c>
      <c r="G151" s="24">
        <v>0</v>
      </c>
      <c r="H151" s="24">
        <v>0</v>
      </c>
      <c r="I151" s="24">
        <v>51.16</v>
      </c>
      <c r="J151" s="24">
        <v>67.18</v>
      </c>
      <c r="K151" s="24">
        <v>46.39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26.19</v>
      </c>
      <c r="W151" s="24">
        <v>37.03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11.97</v>
      </c>
      <c r="G152" s="24">
        <v>19.36</v>
      </c>
      <c r="H152" s="24">
        <v>26.91</v>
      </c>
      <c r="I152" s="24">
        <v>72.08</v>
      </c>
      <c r="J152" s="24">
        <v>42.82</v>
      </c>
      <c r="K152" s="24">
        <v>79.76</v>
      </c>
      <c r="L152" s="24">
        <v>0.54</v>
      </c>
      <c r="M152" s="24">
        <v>76.99</v>
      </c>
      <c r="N152" s="24">
        <v>55.62</v>
      </c>
      <c r="O152" s="24">
        <v>24.01</v>
      </c>
      <c r="P152" s="24">
        <v>27.98</v>
      </c>
      <c r="Q152" s="24">
        <v>39.85</v>
      </c>
      <c r="R152" s="24">
        <v>32.3</v>
      </c>
      <c r="S152" s="24">
        <v>45.29</v>
      </c>
      <c r="T152" s="24">
        <v>68.89</v>
      </c>
      <c r="U152" s="24">
        <v>18.07</v>
      </c>
      <c r="V152" s="24">
        <v>86.48</v>
      </c>
      <c r="W152" s="24">
        <v>86.98</v>
      </c>
      <c r="X152" s="24">
        <v>28.7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3.65</v>
      </c>
      <c r="E153" s="24">
        <v>25.98</v>
      </c>
      <c r="F153" s="24">
        <v>38.32</v>
      </c>
      <c r="G153" s="24">
        <v>41.01</v>
      </c>
      <c r="H153" s="24">
        <v>74.33</v>
      </c>
      <c r="I153" s="24">
        <v>114.85</v>
      </c>
      <c r="J153" s="24">
        <v>141.8</v>
      </c>
      <c r="K153" s="24">
        <v>124.31</v>
      </c>
      <c r="L153" s="24">
        <v>200.8</v>
      </c>
      <c r="M153" s="24">
        <v>173.7</v>
      </c>
      <c r="N153" s="24">
        <v>103.98</v>
      </c>
      <c r="O153" s="24">
        <v>73.43</v>
      </c>
      <c r="P153" s="24">
        <v>64.67</v>
      </c>
      <c r="Q153" s="24">
        <v>49.09</v>
      </c>
      <c r="R153" s="24">
        <v>118.87</v>
      </c>
      <c r="S153" s="24">
        <v>117.58</v>
      </c>
      <c r="T153" s="24">
        <v>93.83</v>
      </c>
      <c r="U153" s="24">
        <v>101.03</v>
      </c>
      <c r="V153" s="24">
        <v>145.74</v>
      </c>
      <c r="W153" s="24">
        <v>115.96</v>
      </c>
      <c r="X153" s="24">
        <v>76.95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44.04</v>
      </c>
      <c r="E154" s="24">
        <v>38.99</v>
      </c>
      <c r="F154" s="24">
        <v>41.75</v>
      </c>
      <c r="G154" s="24">
        <v>106.99</v>
      </c>
      <c r="H154" s="24">
        <v>156.58</v>
      </c>
      <c r="I154" s="24">
        <v>162.77</v>
      </c>
      <c r="J154" s="24">
        <v>170.18</v>
      </c>
      <c r="K154" s="24">
        <v>117.14</v>
      </c>
      <c r="L154" s="24">
        <v>225.97</v>
      </c>
      <c r="M154" s="24">
        <v>125.47</v>
      </c>
      <c r="N154" s="24">
        <v>139.99</v>
      </c>
      <c r="O154" s="24">
        <v>0</v>
      </c>
      <c r="P154" s="24">
        <v>110.49</v>
      </c>
      <c r="Q154" s="24">
        <v>85.21</v>
      </c>
      <c r="R154" s="24">
        <v>0</v>
      </c>
      <c r="S154" s="24">
        <v>0</v>
      </c>
      <c r="T154" s="24">
        <v>0</v>
      </c>
      <c r="U154" s="24">
        <v>27.86</v>
      </c>
      <c r="V154" s="24">
        <v>86.82</v>
      </c>
      <c r="W154" s="24">
        <v>194.93</v>
      </c>
      <c r="X154" s="24">
        <v>153</v>
      </c>
      <c r="Y154" s="25">
        <v>8.21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9.02</v>
      </c>
      <c r="H155" s="24">
        <v>93.24</v>
      </c>
      <c r="I155" s="24">
        <v>106.12</v>
      </c>
      <c r="J155" s="24">
        <v>154.04</v>
      </c>
      <c r="K155" s="24">
        <v>163.42</v>
      </c>
      <c r="L155" s="24">
        <v>166.68</v>
      </c>
      <c r="M155" s="24">
        <v>0</v>
      </c>
      <c r="N155" s="24">
        <v>0</v>
      </c>
      <c r="O155" s="24">
        <v>0</v>
      </c>
      <c r="P155" s="24">
        <v>90.71</v>
      </c>
      <c r="Q155" s="24">
        <v>0</v>
      </c>
      <c r="R155" s="24">
        <v>0</v>
      </c>
      <c r="S155" s="24">
        <v>0</v>
      </c>
      <c r="T155" s="24">
        <v>34.78</v>
      </c>
      <c r="U155" s="24">
        <v>0</v>
      </c>
      <c r="V155" s="24">
        <v>99.48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3165.04</v>
      </c>
      <c r="D156" s="24">
        <v>0</v>
      </c>
      <c r="E156" s="24">
        <v>0</v>
      </c>
      <c r="F156" s="24">
        <v>8.92</v>
      </c>
      <c r="G156" s="24">
        <v>19.01</v>
      </c>
      <c r="H156" s="24">
        <v>18.74</v>
      </c>
      <c r="I156" s="24">
        <v>13.01</v>
      </c>
      <c r="J156" s="24">
        <v>32.85</v>
      </c>
      <c r="K156" s="24">
        <v>31.57</v>
      </c>
      <c r="L156" s="24">
        <v>40.1</v>
      </c>
      <c r="M156" s="24">
        <v>0</v>
      </c>
      <c r="N156" s="24">
        <v>0</v>
      </c>
      <c r="O156" s="24">
        <v>0</v>
      </c>
      <c r="P156" s="24">
        <v>80.51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24.75</v>
      </c>
      <c r="W156" s="24">
        <v>38.95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13.64</v>
      </c>
      <c r="G157" s="24">
        <v>20.62</v>
      </c>
      <c r="H157" s="24">
        <v>33.88</v>
      </c>
      <c r="I157" s="24">
        <v>56.84</v>
      </c>
      <c r="J157" s="24">
        <v>50</v>
      </c>
      <c r="K157" s="24">
        <v>94.06</v>
      </c>
      <c r="L157" s="24">
        <v>77.72</v>
      </c>
      <c r="M157" s="24">
        <v>84.23</v>
      </c>
      <c r="N157" s="24">
        <v>60.85</v>
      </c>
      <c r="O157" s="24">
        <v>27.17</v>
      </c>
      <c r="P157" s="24">
        <v>19.04</v>
      </c>
      <c r="Q157" s="24">
        <v>29.92</v>
      </c>
      <c r="R157" s="24">
        <v>0</v>
      </c>
      <c r="S157" s="24">
        <v>16.77</v>
      </c>
      <c r="T157" s="24">
        <v>0</v>
      </c>
      <c r="U157" s="24">
        <v>0</v>
      </c>
      <c r="V157" s="24">
        <v>0</v>
      </c>
      <c r="W157" s="24">
        <v>0</v>
      </c>
      <c r="X157" s="24">
        <v>8.87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71.6</v>
      </c>
      <c r="D158" s="24">
        <v>0</v>
      </c>
      <c r="E158" s="24">
        <v>0.17</v>
      </c>
      <c r="F158" s="24">
        <v>12.53</v>
      </c>
      <c r="G158" s="24">
        <v>0</v>
      </c>
      <c r="H158" s="24">
        <v>28.32</v>
      </c>
      <c r="I158" s="24">
        <v>106.69</v>
      </c>
      <c r="J158" s="24">
        <v>94.87</v>
      </c>
      <c r="K158" s="24">
        <v>107.17</v>
      </c>
      <c r="L158" s="24">
        <v>104.85</v>
      </c>
      <c r="M158" s="24">
        <v>5.21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15.52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20.45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78.03</v>
      </c>
      <c r="J161" s="24">
        <v>13.5</v>
      </c>
      <c r="K161" s="24">
        <v>0</v>
      </c>
      <c r="L161" s="24">
        <v>50.81</v>
      </c>
      <c r="M161" s="24">
        <v>58.74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3.04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8.81</v>
      </c>
      <c r="I162" s="24">
        <v>19.48</v>
      </c>
      <c r="J162" s="24">
        <v>0</v>
      </c>
      <c r="K162" s="24">
        <v>0</v>
      </c>
      <c r="L162" s="24">
        <v>0</v>
      </c>
      <c r="M162" s="24">
        <v>18.92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3.65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12.71</v>
      </c>
      <c r="I163" s="24">
        <v>70.72</v>
      </c>
      <c r="J163" s="24">
        <v>6.3</v>
      </c>
      <c r="K163" s="24">
        <v>74.92</v>
      </c>
      <c r="L163" s="24">
        <v>97.54</v>
      </c>
      <c r="M163" s="24">
        <v>121.04</v>
      </c>
      <c r="N163" s="24">
        <v>87.69</v>
      </c>
      <c r="O163" s="24">
        <v>35.97</v>
      </c>
      <c r="P163" s="24">
        <v>123.7</v>
      </c>
      <c r="Q163" s="24">
        <v>38.83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10.54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22.87</v>
      </c>
      <c r="V165" s="24">
        <v>75.56</v>
      </c>
      <c r="W165" s="24">
        <v>49.2</v>
      </c>
      <c r="X165" s="24">
        <v>1.8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15.61</v>
      </c>
      <c r="J166" s="24">
        <v>20.01</v>
      </c>
      <c r="K166" s="24">
        <v>87.19</v>
      </c>
      <c r="L166" s="24">
        <v>40.27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78.36</v>
      </c>
      <c r="J167" s="24">
        <v>54.54</v>
      </c>
      <c r="K167" s="24">
        <v>214.82</v>
      </c>
      <c r="L167" s="24">
        <v>123.1</v>
      </c>
      <c r="M167" s="24">
        <v>98.1</v>
      </c>
      <c r="N167" s="24">
        <v>10.25</v>
      </c>
      <c r="O167" s="24">
        <v>0</v>
      </c>
      <c r="P167" s="24">
        <v>6.04</v>
      </c>
      <c r="Q167" s="24">
        <v>7.56</v>
      </c>
      <c r="R167" s="24">
        <v>0</v>
      </c>
      <c r="S167" s="24">
        <v>0</v>
      </c>
      <c r="T167" s="24">
        <v>0</v>
      </c>
      <c r="U167" s="24">
        <v>0</v>
      </c>
      <c r="V167" s="24">
        <v>22.12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18.89</v>
      </c>
      <c r="I168" s="24">
        <v>74.74</v>
      </c>
      <c r="J168" s="24">
        <v>98.83</v>
      </c>
      <c r="K168" s="24">
        <v>0</v>
      </c>
      <c r="L168" s="24">
        <v>120.15</v>
      </c>
      <c r="M168" s="24">
        <v>135.16</v>
      </c>
      <c r="N168" s="24">
        <v>52</v>
      </c>
      <c r="O168" s="24">
        <v>0</v>
      </c>
      <c r="P168" s="24">
        <v>5.44</v>
      </c>
      <c r="Q168" s="24">
        <v>0.22</v>
      </c>
      <c r="R168" s="24">
        <v>0</v>
      </c>
      <c r="S168" s="24">
        <v>0</v>
      </c>
      <c r="T168" s="24">
        <v>0</v>
      </c>
      <c r="U168" s="24">
        <v>12.66</v>
      </c>
      <c r="V168" s="24">
        <v>40.72</v>
      </c>
      <c r="W168" s="24">
        <v>0</v>
      </c>
      <c r="X168" s="24">
        <v>10.6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20.24</v>
      </c>
      <c r="I169" s="24">
        <v>40.29</v>
      </c>
      <c r="J169" s="24">
        <v>95.64</v>
      </c>
      <c r="K169" s="24">
        <v>98.6</v>
      </c>
      <c r="L169" s="24">
        <v>94.72</v>
      </c>
      <c r="M169" s="24">
        <v>70.18</v>
      </c>
      <c r="N169" s="24">
        <v>108.06</v>
      </c>
      <c r="O169" s="24">
        <v>18.54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20.87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87.25</v>
      </c>
      <c r="X171" s="24">
        <v>90.68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6.27</v>
      </c>
      <c r="D172" s="24">
        <v>0</v>
      </c>
      <c r="E172" s="24">
        <v>0.06</v>
      </c>
      <c r="F172" s="24">
        <v>11.8</v>
      </c>
      <c r="G172" s="24">
        <v>16.31</v>
      </c>
      <c r="H172" s="24">
        <v>37.09</v>
      </c>
      <c r="I172" s="24">
        <v>87.57</v>
      </c>
      <c r="J172" s="24">
        <v>38.79</v>
      </c>
      <c r="K172" s="24">
        <v>198.36</v>
      </c>
      <c r="L172" s="24">
        <v>84.49</v>
      </c>
      <c r="M172" s="24">
        <v>66.01</v>
      </c>
      <c r="N172" s="24">
        <v>0</v>
      </c>
      <c r="O172" s="24">
        <v>0</v>
      </c>
      <c r="P172" s="24">
        <v>0</v>
      </c>
      <c r="Q172" s="24">
        <v>133.17</v>
      </c>
      <c r="R172" s="24">
        <v>152.77</v>
      </c>
      <c r="S172" s="24">
        <v>70.25</v>
      </c>
      <c r="T172" s="24">
        <v>122.38</v>
      </c>
      <c r="U172" s="24">
        <v>105.53</v>
      </c>
      <c r="V172" s="24">
        <v>160.08</v>
      </c>
      <c r="W172" s="24">
        <v>166.75</v>
      </c>
      <c r="X172" s="24">
        <v>92.91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39.32</v>
      </c>
      <c r="J173" s="24">
        <v>89.49</v>
      </c>
      <c r="K173" s="24">
        <v>158.75</v>
      </c>
      <c r="L173" s="24">
        <v>177.88</v>
      </c>
      <c r="M173" s="24">
        <v>110.59</v>
      </c>
      <c r="N173" s="24">
        <v>136.35</v>
      </c>
      <c r="O173" s="24">
        <v>86.59</v>
      </c>
      <c r="P173" s="24">
        <v>105.83</v>
      </c>
      <c r="Q173" s="24">
        <v>47.95</v>
      </c>
      <c r="R173" s="24">
        <v>0</v>
      </c>
      <c r="S173" s="24">
        <v>0</v>
      </c>
      <c r="T173" s="24">
        <v>0</v>
      </c>
      <c r="U173" s="24">
        <v>48.52</v>
      </c>
      <c r="V173" s="24">
        <v>50.41</v>
      </c>
      <c r="W173" s="24">
        <v>69.6</v>
      </c>
      <c r="X173" s="24">
        <v>116.93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23.07</v>
      </c>
      <c r="J174" s="24">
        <v>0</v>
      </c>
      <c r="K174" s="24">
        <v>0</v>
      </c>
      <c r="L174" s="24">
        <v>5.16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34.65</v>
      </c>
      <c r="I175" s="28">
        <v>122.16</v>
      </c>
      <c r="J175" s="28">
        <v>114.89</v>
      </c>
      <c r="K175" s="28">
        <v>0</v>
      </c>
      <c r="L175" s="28">
        <v>0</v>
      </c>
      <c r="M175" s="28">
        <v>60.23</v>
      </c>
      <c r="N175" s="28">
        <v>56.96</v>
      </c>
      <c r="O175" s="28">
        <v>50.43</v>
      </c>
      <c r="P175" s="28">
        <v>0</v>
      </c>
      <c r="Q175" s="28">
        <v>12.3</v>
      </c>
      <c r="R175" s="28">
        <v>75.25</v>
      </c>
      <c r="S175" s="28">
        <v>0</v>
      </c>
      <c r="T175" s="28">
        <v>0</v>
      </c>
      <c r="U175" s="28">
        <v>0</v>
      </c>
      <c r="V175" s="28">
        <v>0</v>
      </c>
      <c r="W175" s="28">
        <v>79.49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200.88</v>
      </c>
      <c r="C179" s="19">
        <v>180.7</v>
      </c>
      <c r="D179" s="19">
        <v>96.53</v>
      </c>
      <c r="E179" s="19">
        <v>83.37</v>
      </c>
      <c r="F179" s="19">
        <v>301.82</v>
      </c>
      <c r="G179" s="19">
        <v>782.47</v>
      </c>
      <c r="H179" s="19">
        <v>261.04</v>
      </c>
      <c r="I179" s="19">
        <v>148.76</v>
      </c>
      <c r="J179" s="19">
        <v>157.09</v>
      </c>
      <c r="K179" s="19">
        <v>121.58</v>
      </c>
      <c r="L179" s="19">
        <v>140.88</v>
      </c>
      <c r="M179" s="19">
        <v>0.39</v>
      </c>
      <c r="N179" s="19">
        <v>77.34</v>
      </c>
      <c r="O179" s="19">
        <v>58.94</v>
      </c>
      <c r="P179" s="19">
        <v>131.32</v>
      </c>
      <c r="Q179" s="19">
        <v>137.03</v>
      </c>
      <c r="R179" s="19">
        <v>115.78</v>
      </c>
      <c r="S179" s="19">
        <v>112.61</v>
      </c>
      <c r="T179" s="19">
        <v>82.31</v>
      </c>
      <c r="U179" s="19">
        <v>33.8</v>
      </c>
      <c r="V179" s="19">
        <v>65.88</v>
      </c>
      <c r="W179" s="19">
        <v>33.22</v>
      </c>
      <c r="X179" s="19">
        <v>96.36</v>
      </c>
      <c r="Y179" s="20">
        <v>197.99</v>
      </c>
      <c r="Z179" s="21"/>
    </row>
    <row r="180" spans="1:25" ht="15.75">
      <c r="A180" s="22">
        <f t="shared" si="4"/>
        <v>42857</v>
      </c>
      <c r="B180" s="23">
        <v>242.66</v>
      </c>
      <c r="C180" s="24">
        <v>151.19</v>
      </c>
      <c r="D180" s="24">
        <v>765.46</v>
      </c>
      <c r="E180" s="24">
        <v>742.83</v>
      </c>
      <c r="F180" s="24">
        <v>393.94</v>
      </c>
      <c r="G180" s="24">
        <v>713.76</v>
      </c>
      <c r="H180" s="24">
        <v>734.24</v>
      </c>
      <c r="I180" s="24">
        <v>17.06</v>
      </c>
      <c r="J180" s="24">
        <v>20.85</v>
      </c>
      <c r="K180" s="24">
        <v>109.96</v>
      </c>
      <c r="L180" s="24">
        <v>113.36</v>
      </c>
      <c r="M180" s="24">
        <v>145.78</v>
      </c>
      <c r="N180" s="24">
        <v>257.5</v>
      </c>
      <c r="O180" s="24">
        <v>206.07</v>
      </c>
      <c r="P180" s="24">
        <v>195.56</v>
      </c>
      <c r="Q180" s="24">
        <v>217.95</v>
      </c>
      <c r="R180" s="24">
        <v>275.04</v>
      </c>
      <c r="S180" s="24">
        <v>223.06</v>
      </c>
      <c r="T180" s="24">
        <v>201.43</v>
      </c>
      <c r="U180" s="24">
        <v>125.77</v>
      </c>
      <c r="V180" s="24">
        <v>138.79</v>
      </c>
      <c r="W180" s="24">
        <v>207.6</v>
      </c>
      <c r="X180" s="24">
        <v>221.91</v>
      </c>
      <c r="Y180" s="25">
        <v>209.4</v>
      </c>
    </row>
    <row r="181" spans="1:25" ht="15.75">
      <c r="A181" s="22">
        <f t="shared" si="4"/>
        <v>42858</v>
      </c>
      <c r="B181" s="23">
        <v>486.55</v>
      </c>
      <c r="C181" s="24">
        <v>406.01</v>
      </c>
      <c r="D181" s="24">
        <v>170.27</v>
      </c>
      <c r="E181" s="24">
        <v>410.75</v>
      </c>
      <c r="F181" s="24">
        <v>169.5</v>
      </c>
      <c r="G181" s="24">
        <v>681.34</v>
      </c>
      <c r="H181" s="24">
        <v>650.49</v>
      </c>
      <c r="I181" s="24">
        <v>37.57</v>
      </c>
      <c r="J181" s="24">
        <v>23.55</v>
      </c>
      <c r="K181" s="24">
        <v>25.98</v>
      </c>
      <c r="L181" s="24">
        <v>78.3</v>
      </c>
      <c r="M181" s="24">
        <v>2.58</v>
      </c>
      <c r="N181" s="24">
        <v>133.75</v>
      </c>
      <c r="O181" s="24">
        <v>163.78</v>
      </c>
      <c r="P181" s="24">
        <v>159.38</v>
      </c>
      <c r="Q181" s="24">
        <v>108.38</v>
      </c>
      <c r="R181" s="24">
        <v>115.18</v>
      </c>
      <c r="S181" s="24">
        <v>117.66</v>
      </c>
      <c r="T181" s="24">
        <v>70.01</v>
      </c>
      <c r="U181" s="24">
        <v>83.69</v>
      </c>
      <c r="V181" s="24">
        <v>43.85</v>
      </c>
      <c r="W181" s="24">
        <v>0</v>
      </c>
      <c r="X181" s="24">
        <v>88.45</v>
      </c>
      <c r="Y181" s="25">
        <v>431.27</v>
      </c>
    </row>
    <row r="182" spans="1:25" ht="15.75">
      <c r="A182" s="22">
        <f t="shared" si="4"/>
        <v>42859</v>
      </c>
      <c r="B182" s="23">
        <v>494.96</v>
      </c>
      <c r="C182" s="24">
        <v>886.89</v>
      </c>
      <c r="D182" s="24">
        <v>27.58</v>
      </c>
      <c r="E182" s="24">
        <v>144.79</v>
      </c>
      <c r="F182" s="24">
        <v>290.61</v>
      </c>
      <c r="G182" s="24">
        <v>174.05</v>
      </c>
      <c r="H182" s="24">
        <v>17.87</v>
      </c>
      <c r="I182" s="24">
        <v>0</v>
      </c>
      <c r="J182" s="24">
        <v>0</v>
      </c>
      <c r="K182" s="24">
        <v>60.06</v>
      </c>
      <c r="L182" s="24">
        <v>51.28</v>
      </c>
      <c r="M182" s="24">
        <v>107.49</v>
      </c>
      <c r="N182" s="24">
        <v>47.79</v>
      </c>
      <c r="O182" s="24">
        <v>185.81</v>
      </c>
      <c r="P182" s="24">
        <v>257.97</v>
      </c>
      <c r="Q182" s="24">
        <v>298.98</v>
      </c>
      <c r="R182" s="24">
        <v>321.36</v>
      </c>
      <c r="S182" s="24">
        <v>311.25</v>
      </c>
      <c r="T182" s="24">
        <v>368.41</v>
      </c>
      <c r="U182" s="24">
        <v>349.69</v>
      </c>
      <c r="V182" s="24">
        <v>540.48</v>
      </c>
      <c r="W182" s="24">
        <v>389.82</v>
      </c>
      <c r="X182" s="24">
        <v>184.78</v>
      </c>
      <c r="Y182" s="25">
        <v>402.32</v>
      </c>
    </row>
    <row r="183" spans="1:25" ht="15.75">
      <c r="A183" s="22">
        <f t="shared" si="4"/>
        <v>42860</v>
      </c>
      <c r="B183" s="23">
        <v>809.01</v>
      </c>
      <c r="C183" s="24">
        <v>910.41</v>
      </c>
      <c r="D183" s="24">
        <v>79.32</v>
      </c>
      <c r="E183" s="24">
        <v>54.1</v>
      </c>
      <c r="F183" s="24">
        <v>85.01</v>
      </c>
      <c r="G183" s="24">
        <v>0</v>
      </c>
      <c r="H183" s="24">
        <v>75.99</v>
      </c>
      <c r="I183" s="24">
        <v>0</v>
      </c>
      <c r="J183" s="24">
        <v>0</v>
      </c>
      <c r="K183" s="24">
        <v>133.97</v>
      </c>
      <c r="L183" s="24">
        <v>178.3</v>
      </c>
      <c r="M183" s="24">
        <v>195.08</v>
      </c>
      <c r="N183" s="24">
        <v>380.45</v>
      </c>
      <c r="O183" s="24">
        <v>83.85</v>
      </c>
      <c r="P183" s="24">
        <v>77.66</v>
      </c>
      <c r="Q183" s="24">
        <v>129.7</v>
      </c>
      <c r="R183" s="24">
        <v>122.47</v>
      </c>
      <c r="S183" s="24">
        <v>192.46</v>
      </c>
      <c r="T183" s="24">
        <v>365.18</v>
      </c>
      <c r="U183" s="24">
        <v>215.76</v>
      </c>
      <c r="V183" s="24">
        <v>219.06</v>
      </c>
      <c r="W183" s="24">
        <v>0.07</v>
      </c>
      <c r="X183" s="24">
        <v>102.35</v>
      </c>
      <c r="Y183" s="25">
        <v>0</v>
      </c>
    </row>
    <row r="184" spans="1:25" ht="15.75">
      <c r="A184" s="22">
        <f t="shared" si="4"/>
        <v>42861</v>
      </c>
      <c r="B184" s="23">
        <v>194.69</v>
      </c>
      <c r="C184" s="24">
        <v>242.95</v>
      </c>
      <c r="D184" s="24">
        <v>102.6</v>
      </c>
      <c r="E184" s="24">
        <v>64.54</v>
      </c>
      <c r="F184" s="24">
        <v>40.67</v>
      </c>
      <c r="G184" s="24">
        <v>307.5</v>
      </c>
      <c r="H184" s="24">
        <v>230.08</v>
      </c>
      <c r="I184" s="24">
        <v>113.8</v>
      </c>
      <c r="J184" s="24">
        <v>0</v>
      </c>
      <c r="K184" s="24">
        <v>164.32</v>
      </c>
      <c r="L184" s="24">
        <v>9.36</v>
      </c>
      <c r="M184" s="24">
        <v>0</v>
      </c>
      <c r="N184" s="24">
        <v>0</v>
      </c>
      <c r="O184" s="24">
        <v>2.1</v>
      </c>
      <c r="P184" s="24">
        <v>0</v>
      </c>
      <c r="Q184" s="24">
        <v>0</v>
      </c>
      <c r="R184" s="24">
        <v>0</v>
      </c>
      <c r="S184" s="24">
        <v>0</v>
      </c>
      <c r="T184" s="24">
        <v>4.91</v>
      </c>
      <c r="U184" s="24">
        <v>0</v>
      </c>
      <c r="V184" s="24">
        <v>0</v>
      </c>
      <c r="W184" s="24">
        <v>0</v>
      </c>
      <c r="X184" s="24">
        <v>0</v>
      </c>
      <c r="Y184" s="25">
        <v>95.7</v>
      </c>
    </row>
    <row r="185" spans="1:25" ht="15.75">
      <c r="A185" s="22">
        <f t="shared" si="4"/>
        <v>42862</v>
      </c>
      <c r="B185" s="23">
        <v>297.7</v>
      </c>
      <c r="C185" s="24">
        <v>324.42</v>
      </c>
      <c r="D185" s="24">
        <v>22.75</v>
      </c>
      <c r="E185" s="24">
        <v>0</v>
      </c>
      <c r="F185" s="24">
        <v>0</v>
      </c>
      <c r="G185" s="24">
        <v>14.64</v>
      </c>
      <c r="H185" s="24">
        <v>46.36</v>
      </c>
      <c r="I185" s="24">
        <v>0</v>
      </c>
      <c r="J185" s="24">
        <v>0</v>
      </c>
      <c r="K185" s="24">
        <v>0</v>
      </c>
      <c r="L185" s="24">
        <v>0</v>
      </c>
      <c r="M185" s="24">
        <v>16.49</v>
      </c>
      <c r="N185" s="24">
        <v>55.64</v>
      </c>
      <c r="O185" s="24">
        <v>60.35</v>
      </c>
      <c r="P185" s="24">
        <v>33.17</v>
      </c>
      <c r="Q185" s="24">
        <v>22.57</v>
      </c>
      <c r="R185" s="24">
        <v>91.16</v>
      </c>
      <c r="S185" s="24">
        <v>101.6</v>
      </c>
      <c r="T185" s="24">
        <v>66.62</v>
      </c>
      <c r="U185" s="24">
        <v>41.55</v>
      </c>
      <c r="V185" s="24">
        <v>0</v>
      </c>
      <c r="W185" s="24">
        <v>0</v>
      </c>
      <c r="X185" s="24">
        <v>38.13</v>
      </c>
      <c r="Y185" s="25">
        <v>96.37</v>
      </c>
    </row>
    <row r="186" spans="1:25" ht="15.75">
      <c r="A186" s="22">
        <f t="shared" si="4"/>
        <v>42863</v>
      </c>
      <c r="B186" s="23">
        <v>166.52</v>
      </c>
      <c r="C186" s="24">
        <v>195.11</v>
      </c>
      <c r="D186" s="24">
        <v>39.67</v>
      </c>
      <c r="E186" s="24">
        <v>24.48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55.25</v>
      </c>
    </row>
    <row r="187" spans="1:25" ht="15.75">
      <c r="A187" s="22">
        <f t="shared" si="4"/>
        <v>42864</v>
      </c>
      <c r="B187" s="23">
        <v>188.19</v>
      </c>
      <c r="C187" s="24">
        <v>215.76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42.29</v>
      </c>
    </row>
    <row r="188" spans="1:25" ht="15.75">
      <c r="A188" s="22">
        <f t="shared" si="4"/>
        <v>42865</v>
      </c>
      <c r="B188" s="23">
        <v>51.96</v>
      </c>
      <c r="C188" s="24">
        <v>5.87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13.45</v>
      </c>
      <c r="P188" s="24">
        <v>0</v>
      </c>
      <c r="Q188" s="24">
        <v>0</v>
      </c>
      <c r="R188" s="24">
        <v>46.05</v>
      </c>
      <c r="S188" s="24">
        <v>145.66</v>
      </c>
      <c r="T188" s="24">
        <v>87.02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23.98</v>
      </c>
      <c r="C189" s="24">
        <v>198.2</v>
      </c>
      <c r="D189" s="24">
        <v>17.83</v>
      </c>
      <c r="E189" s="24">
        <v>44.32</v>
      </c>
      <c r="F189" s="24">
        <v>11.89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43.13</v>
      </c>
      <c r="N189" s="24">
        <v>119.64</v>
      </c>
      <c r="O189" s="24">
        <v>157.48</v>
      </c>
      <c r="P189" s="24">
        <v>0</v>
      </c>
      <c r="Q189" s="24">
        <v>57.37</v>
      </c>
      <c r="R189" s="24">
        <v>165.05</v>
      </c>
      <c r="S189" s="24">
        <v>65.34</v>
      </c>
      <c r="T189" s="24">
        <v>0</v>
      </c>
      <c r="U189" s="24">
        <v>20.98</v>
      </c>
      <c r="V189" s="24">
        <v>0</v>
      </c>
      <c r="W189" s="24">
        <v>14.4</v>
      </c>
      <c r="X189" s="24">
        <v>51.62</v>
      </c>
      <c r="Y189" s="25">
        <v>53.26</v>
      </c>
    </row>
    <row r="190" spans="1:25" ht="15.75">
      <c r="A190" s="22">
        <f t="shared" si="4"/>
        <v>42867</v>
      </c>
      <c r="B190" s="23">
        <v>77.8</v>
      </c>
      <c r="C190" s="24">
        <v>0</v>
      </c>
      <c r="D190" s="24">
        <v>9.2</v>
      </c>
      <c r="E190" s="24">
        <v>23.23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23.73</v>
      </c>
      <c r="N190" s="24">
        <v>1.53</v>
      </c>
      <c r="O190" s="24">
        <v>197.62</v>
      </c>
      <c r="P190" s="24">
        <v>0</v>
      </c>
      <c r="Q190" s="24">
        <v>3.32</v>
      </c>
      <c r="R190" s="24">
        <v>69.64</v>
      </c>
      <c r="S190" s="24">
        <v>131.75</v>
      </c>
      <c r="T190" s="24">
        <v>70.74</v>
      </c>
      <c r="U190" s="24">
        <v>64.4</v>
      </c>
      <c r="V190" s="24">
        <v>0</v>
      </c>
      <c r="W190" s="24">
        <v>0</v>
      </c>
      <c r="X190" s="24">
        <v>15.45</v>
      </c>
      <c r="Y190" s="25">
        <v>205.28</v>
      </c>
    </row>
    <row r="191" spans="1:25" ht="15.75">
      <c r="A191" s="22">
        <f t="shared" si="4"/>
        <v>42868</v>
      </c>
      <c r="B191" s="23">
        <v>462.74</v>
      </c>
      <c r="C191" s="24">
        <v>220.55</v>
      </c>
      <c r="D191" s="24">
        <v>73.7</v>
      </c>
      <c r="E191" s="24">
        <v>7.01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32.37</v>
      </c>
      <c r="S191" s="24">
        <v>0.17</v>
      </c>
      <c r="T191" s="24">
        <v>86.15</v>
      </c>
      <c r="U191" s="24">
        <v>186.7</v>
      </c>
      <c r="V191" s="24">
        <v>15.83</v>
      </c>
      <c r="W191" s="24">
        <v>22.98</v>
      </c>
      <c r="X191" s="24">
        <v>0.42</v>
      </c>
      <c r="Y191" s="25">
        <v>14.1</v>
      </c>
    </row>
    <row r="192" spans="1:25" ht="15.75">
      <c r="A192" s="22">
        <f t="shared" si="4"/>
        <v>42869</v>
      </c>
      <c r="B192" s="23">
        <v>115.29</v>
      </c>
      <c r="C192" s="24">
        <v>0</v>
      </c>
      <c r="D192" s="24">
        <v>15.18</v>
      </c>
      <c r="E192" s="24">
        <v>0.25</v>
      </c>
      <c r="F192" s="24">
        <v>0.06</v>
      </c>
      <c r="G192" s="24">
        <v>2.33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124.98</v>
      </c>
      <c r="O192" s="24">
        <v>73.01</v>
      </c>
      <c r="P192" s="24">
        <v>87.83</v>
      </c>
      <c r="Q192" s="24">
        <v>83.34</v>
      </c>
      <c r="R192" s="24">
        <v>153.24</v>
      </c>
      <c r="S192" s="24">
        <v>83.48</v>
      </c>
      <c r="T192" s="24">
        <v>73.89</v>
      </c>
      <c r="U192" s="24">
        <v>97.61</v>
      </c>
      <c r="V192" s="24">
        <v>0.14</v>
      </c>
      <c r="W192" s="24">
        <v>194.76</v>
      </c>
      <c r="X192" s="24">
        <v>0.46</v>
      </c>
      <c r="Y192" s="25">
        <v>231.71</v>
      </c>
    </row>
    <row r="193" spans="1:25" ht="15.75">
      <c r="A193" s="22">
        <f t="shared" si="4"/>
        <v>42870</v>
      </c>
      <c r="B193" s="23">
        <v>270.72</v>
      </c>
      <c r="C193" s="24">
        <v>634.42</v>
      </c>
      <c r="D193" s="24">
        <v>126.13</v>
      </c>
      <c r="E193" s="24">
        <v>112.3</v>
      </c>
      <c r="F193" s="24">
        <v>9.37</v>
      </c>
      <c r="G193" s="24">
        <v>43.68</v>
      </c>
      <c r="H193" s="24">
        <v>2.57</v>
      </c>
      <c r="I193" s="24">
        <v>6.99</v>
      </c>
      <c r="J193" s="24">
        <v>6.31</v>
      </c>
      <c r="K193" s="24">
        <v>0.58</v>
      </c>
      <c r="L193" s="24">
        <v>0</v>
      </c>
      <c r="M193" s="24">
        <v>11.47</v>
      </c>
      <c r="N193" s="24">
        <v>29.17</v>
      </c>
      <c r="O193" s="24">
        <v>57.29</v>
      </c>
      <c r="P193" s="24">
        <v>60.14</v>
      </c>
      <c r="Q193" s="24">
        <v>55</v>
      </c>
      <c r="R193" s="24">
        <v>79.29</v>
      </c>
      <c r="S193" s="24">
        <v>194.4</v>
      </c>
      <c r="T193" s="24">
        <v>68.18</v>
      </c>
      <c r="U193" s="24">
        <v>144.11</v>
      </c>
      <c r="V193" s="24">
        <v>139.19</v>
      </c>
      <c r="W193" s="24">
        <v>170.14</v>
      </c>
      <c r="X193" s="24">
        <v>38.82</v>
      </c>
      <c r="Y193" s="25">
        <v>47.72</v>
      </c>
    </row>
    <row r="194" spans="1:25" ht="15.75">
      <c r="A194" s="22">
        <f t="shared" si="4"/>
        <v>42871</v>
      </c>
      <c r="B194" s="23">
        <v>251.42</v>
      </c>
      <c r="C194" s="24">
        <v>424.07</v>
      </c>
      <c r="D194" s="24">
        <v>160.38</v>
      </c>
      <c r="E194" s="24">
        <v>176.12</v>
      </c>
      <c r="F194" s="24">
        <v>674.42</v>
      </c>
      <c r="G194" s="24">
        <v>74.6</v>
      </c>
      <c r="H194" s="24">
        <v>64.96</v>
      </c>
      <c r="I194" s="24">
        <v>34.43</v>
      </c>
      <c r="J194" s="24">
        <v>6.76</v>
      </c>
      <c r="K194" s="24">
        <v>41.89</v>
      </c>
      <c r="L194" s="24">
        <v>175.87</v>
      </c>
      <c r="M194" s="24">
        <v>445.75</v>
      </c>
      <c r="N194" s="24">
        <v>62.78</v>
      </c>
      <c r="O194" s="24">
        <v>328.01</v>
      </c>
      <c r="P194" s="24">
        <v>186.58</v>
      </c>
      <c r="Q194" s="24">
        <v>459.71</v>
      </c>
      <c r="R194" s="24">
        <v>117.82</v>
      </c>
      <c r="S194" s="24">
        <v>285.97</v>
      </c>
      <c r="T194" s="24">
        <v>72.04</v>
      </c>
      <c r="U194" s="24">
        <v>115.01</v>
      </c>
      <c r="V194" s="24">
        <v>127.16</v>
      </c>
      <c r="W194" s="24">
        <v>176.03</v>
      </c>
      <c r="X194" s="24">
        <v>138.66</v>
      </c>
      <c r="Y194" s="25">
        <v>492.54</v>
      </c>
    </row>
    <row r="195" spans="1:25" ht="15.75">
      <c r="A195" s="22">
        <f t="shared" si="4"/>
        <v>42872</v>
      </c>
      <c r="B195" s="23">
        <v>308.21</v>
      </c>
      <c r="C195" s="24">
        <v>474.38</v>
      </c>
      <c r="D195" s="24">
        <v>72.26</v>
      </c>
      <c r="E195" s="24">
        <v>42.59</v>
      </c>
      <c r="F195" s="24">
        <v>9.28</v>
      </c>
      <c r="G195" s="24">
        <v>14.98</v>
      </c>
      <c r="H195" s="24">
        <v>0</v>
      </c>
      <c r="I195" s="24">
        <v>0</v>
      </c>
      <c r="J195" s="24">
        <v>0</v>
      </c>
      <c r="K195" s="24">
        <v>26.77</v>
      </c>
      <c r="L195" s="24">
        <v>0</v>
      </c>
      <c r="M195" s="24">
        <v>0</v>
      </c>
      <c r="N195" s="24">
        <v>82.14</v>
      </c>
      <c r="O195" s="24">
        <v>215.45</v>
      </c>
      <c r="P195" s="24">
        <v>43.75</v>
      </c>
      <c r="Q195" s="24">
        <v>160.06</v>
      </c>
      <c r="R195" s="24">
        <v>162.12</v>
      </c>
      <c r="S195" s="24">
        <v>49.54</v>
      </c>
      <c r="T195" s="24">
        <v>48.04</v>
      </c>
      <c r="U195" s="24">
        <v>31.37</v>
      </c>
      <c r="V195" s="24">
        <v>24.85</v>
      </c>
      <c r="W195" s="24">
        <v>61.72</v>
      </c>
      <c r="X195" s="24">
        <v>0.23</v>
      </c>
      <c r="Y195" s="25">
        <v>11.04</v>
      </c>
    </row>
    <row r="196" spans="1:25" ht="15.75">
      <c r="A196" s="22">
        <f t="shared" si="4"/>
        <v>42873</v>
      </c>
      <c r="B196" s="23">
        <v>142.64</v>
      </c>
      <c r="C196" s="24">
        <v>496.19</v>
      </c>
      <c r="D196" s="24">
        <v>55.99</v>
      </c>
      <c r="E196" s="24">
        <v>83.94</v>
      </c>
      <c r="F196" s="24">
        <v>5.47</v>
      </c>
      <c r="G196" s="24">
        <v>5.08</v>
      </c>
      <c r="H196" s="24">
        <v>0</v>
      </c>
      <c r="I196" s="24">
        <v>0</v>
      </c>
      <c r="J196" s="24">
        <v>21.38</v>
      </c>
      <c r="K196" s="24">
        <v>35.8</v>
      </c>
      <c r="L196" s="24">
        <v>21.45</v>
      </c>
      <c r="M196" s="24">
        <v>0</v>
      </c>
      <c r="N196" s="24">
        <v>24.16</v>
      </c>
      <c r="O196" s="24">
        <v>29.42</v>
      </c>
      <c r="P196" s="24">
        <v>188.86</v>
      </c>
      <c r="Q196" s="24">
        <v>19.54</v>
      </c>
      <c r="R196" s="24">
        <v>44.96</v>
      </c>
      <c r="S196" s="24">
        <v>0</v>
      </c>
      <c r="T196" s="24">
        <v>50.69</v>
      </c>
      <c r="U196" s="24">
        <v>9.44</v>
      </c>
      <c r="V196" s="24">
        <v>123.47</v>
      </c>
      <c r="W196" s="24">
        <v>133.12</v>
      </c>
      <c r="X196" s="24">
        <v>187.51</v>
      </c>
      <c r="Y196" s="25">
        <v>122.78</v>
      </c>
    </row>
    <row r="197" spans="1:25" ht="15.75">
      <c r="A197" s="22">
        <f t="shared" si="4"/>
        <v>42874</v>
      </c>
      <c r="B197" s="23">
        <v>192.74</v>
      </c>
      <c r="C197" s="24">
        <v>524.04</v>
      </c>
      <c r="D197" s="24">
        <v>31.2</v>
      </c>
      <c r="E197" s="24">
        <v>137.71</v>
      </c>
      <c r="F197" s="24">
        <v>80.74</v>
      </c>
      <c r="G197" s="24">
        <v>142.15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77.07</v>
      </c>
      <c r="S197" s="24">
        <v>77.5</v>
      </c>
      <c r="T197" s="24">
        <v>97.51</v>
      </c>
      <c r="U197" s="24">
        <v>199.32</v>
      </c>
      <c r="V197" s="24">
        <v>75.25</v>
      </c>
      <c r="W197" s="24">
        <v>265.35</v>
      </c>
      <c r="X197" s="24">
        <v>106.44</v>
      </c>
      <c r="Y197" s="25">
        <v>279.2</v>
      </c>
    </row>
    <row r="198" spans="1:25" ht="15.75">
      <c r="A198" s="22">
        <f t="shared" si="4"/>
        <v>42875</v>
      </c>
      <c r="B198" s="23">
        <v>310.23</v>
      </c>
      <c r="C198" s="24">
        <v>384.7</v>
      </c>
      <c r="D198" s="24">
        <v>207.61</v>
      </c>
      <c r="E198" s="24">
        <v>125.5</v>
      </c>
      <c r="F198" s="24">
        <v>84.61</v>
      </c>
      <c r="G198" s="24">
        <v>49.5</v>
      </c>
      <c r="H198" s="24">
        <v>45.82</v>
      </c>
      <c r="I198" s="24">
        <v>10.84</v>
      </c>
      <c r="J198" s="24">
        <v>100.52</v>
      </c>
      <c r="K198" s="24">
        <v>9.9</v>
      </c>
      <c r="L198" s="24">
        <v>105.08</v>
      </c>
      <c r="M198" s="24">
        <v>21.3</v>
      </c>
      <c r="N198" s="24">
        <v>27.7</v>
      </c>
      <c r="O198" s="24">
        <v>80.46</v>
      </c>
      <c r="P198" s="24">
        <v>186.81</v>
      </c>
      <c r="Q198" s="24">
        <v>161.8</v>
      </c>
      <c r="R198" s="24">
        <v>173.24</v>
      </c>
      <c r="S198" s="24">
        <v>153.28</v>
      </c>
      <c r="T198" s="24">
        <v>250.64</v>
      </c>
      <c r="U198" s="24">
        <v>71.15</v>
      </c>
      <c r="V198" s="24">
        <v>6.11</v>
      </c>
      <c r="W198" s="24">
        <v>177.39</v>
      </c>
      <c r="X198" s="24">
        <v>96.11</v>
      </c>
      <c r="Y198" s="25">
        <v>198.4</v>
      </c>
    </row>
    <row r="199" spans="1:25" ht="15.75">
      <c r="A199" s="22">
        <f t="shared" si="4"/>
        <v>42876</v>
      </c>
      <c r="B199" s="23">
        <v>330.98</v>
      </c>
      <c r="C199" s="24">
        <v>289.56</v>
      </c>
      <c r="D199" s="24">
        <v>213.54</v>
      </c>
      <c r="E199" s="24">
        <v>70.59</v>
      </c>
      <c r="F199" s="24">
        <v>141.22</v>
      </c>
      <c r="G199" s="24">
        <v>189.71</v>
      </c>
      <c r="H199" s="24">
        <v>271.08</v>
      </c>
      <c r="I199" s="24">
        <v>64.4</v>
      </c>
      <c r="J199" s="24">
        <v>162.84</v>
      </c>
      <c r="K199" s="24">
        <v>166.66</v>
      </c>
      <c r="L199" s="24">
        <v>0</v>
      </c>
      <c r="M199" s="24">
        <v>33.62</v>
      </c>
      <c r="N199" s="24">
        <v>27.79</v>
      </c>
      <c r="O199" s="24">
        <v>81.98</v>
      </c>
      <c r="P199" s="24">
        <v>87.73</v>
      </c>
      <c r="Q199" s="24">
        <v>20.36</v>
      </c>
      <c r="R199" s="24">
        <v>16.49</v>
      </c>
      <c r="S199" s="24">
        <v>14.86</v>
      </c>
      <c r="T199" s="24">
        <v>16.71</v>
      </c>
      <c r="U199" s="24">
        <v>0</v>
      </c>
      <c r="V199" s="24">
        <v>0</v>
      </c>
      <c r="W199" s="24">
        <v>0</v>
      </c>
      <c r="X199" s="24">
        <v>0</v>
      </c>
      <c r="Y199" s="25">
        <v>161.65</v>
      </c>
    </row>
    <row r="200" spans="1:25" ht="15.75">
      <c r="A200" s="22">
        <f t="shared" si="4"/>
        <v>42877</v>
      </c>
      <c r="B200" s="23">
        <v>34.96</v>
      </c>
      <c r="C200" s="24">
        <v>323.65</v>
      </c>
      <c r="D200" s="24">
        <v>918.04</v>
      </c>
      <c r="E200" s="24">
        <v>170.72</v>
      </c>
      <c r="F200" s="24">
        <v>693.86</v>
      </c>
      <c r="G200" s="24">
        <v>682.15</v>
      </c>
      <c r="H200" s="24">
        <v>29.43</v>
      </c>
      <c r="I200" s="24">
        <v>0</v>
      </c>
      <c r="J200" s="24">
        <v>0</v>
      </c>
      <c r="K200" s="24">
        <v>0</v>
      </c>
      <c r="L200" s="24">
        <v>0</v>
      </c>
      <c r="M200" s="24">
        <v>46.87</v>
      </c>
      <c r="N200" s="24">
        <v>99.13</v>
      </c>
      <c r="O200" s="24">
        <v>109.58</v>
      </c>
      <c r="P200" s="24">
        <v>117.68</v>
      </c>
      <c r="Q200" s="24">
        <v>123.04</v>
      </c>
      <c r="R200" s="24">
        <v>185.92</v>
      </c>
      <c r="S200" s="24">
        <v>293.15</v>
      </c>
      <c r="T200" s="24">
        <v>191.41</v>
      </c>
      <c r="U200" s="24">
        <v>129.48</v>
      </c>
      <c r="V200" s="24">
        <v>229.83</v>
      </c>
      <c r="W200" s="24">
        <v>346.48</v>
      </c>
      <c r="X200" s="24">
        <v>209.92</v>
      </c>
      <c r="Y200" s="25">
        <v>277.49</v>
      </c>
    </row>
    <row r="201" spans="1:25" ht="15.75">
      <c r="A201" s="22">
        <f t="shared" si="4"/>
        <v>42878</v>
      </c>
      <c r="B201" s="23">
        <v>630.79</v>
      </c>
      <c r="C201" s="24">
        <v>1041.93</v>
      </c>
      <c r="D201" s="24">
        <v>862.87</v>
      </c>
      <c r="E201" s="24">
        <v>118.3</v>
      </c>
      <c r="F201" s="24">
        <v>177.92</v>
      </c>
      <c r="G201" s="24">
        <v>24.37</v>
      </c>
      <c r="H201" s="24">
        <v>7.14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9.12</v>
      </c>
      <c r="P201" s="24">
        <v>2.02</v>
      </c>
      <c r="Q201" s="24">
        <v>1.46</v>
      </c>
      <c r="R201" s="24">
        <v>216.07</v>
      </c>
      <c r="S201" s="24">
        <v>41.2</v>
      </c>
      <c r="T201" s="24">
        <v>19.88</v>
      </c>
      <c r="U201" s="24">
        <v>26.99</v>
      </c>
      <c r="V201" s="24">
        <v>0.19</v>
      </c>
      <c r="W201" s="24">
        <v>164.61</v>
      </c>
      <c r="X201" s="24">
        <v>33.4</v>
      </c>
      <c r="Y201" s="25">
        <v>21.41</v>
      </c>
    </row>
    <row r="202" spans="1:25" ht="15.75">
      <c r="A202" s="22">
        <f t="shared" si="4"/>
        <v>42879</v>
      </c>
      <c r="B202" s="23">
        <v>271.01</v>
      </c>
      <c r="C202" s="24">
        <v>500.03</v>
      </c>
      <c r="D202" s="24">
        <v>119.03</v>
      </c>
      <c r="E202" s="24">
        <v>33.09</v>
      </c>
      <c r="F202" s="24">
        <v>22.37</v>
      </c>
      <c r="G202" s="24">
        <v>52.14</v>
      </c>
      <c r="H202" s="24">
        <v>0</v>
      </c>
      <c r="I202" s="24">
        <v>0</v>
      </c>
      <c r="J202" s="24">
        <v>0</v>
      </c>
      <c r="K202" s="24">
        <v>15.04</v>
      </c>
      <c r="L202" s="24">
        <v>0</v>
      </c>
      <c r="M202" s="24">
        <v>0</v>
      </c>
      <c r="N202" s="24">
        <v>0</v>
      </c>
      <c r="O202" s="24">
        <v>12.69</v>
      </c>
      <c r="P202" s="24">
        <v>2.61</v>
      </c>
      <c r="Q202" s="24">
        <v>5.86</v>
      </c>
      <c r="R202" s="24">
        <v>420.24</v>
      </c>
      <c r="S202" s="24">
        <v>107.31</v>
      </c>
      <c r="T202" s="24">
        <v>535.74</v>
      </c>
      <c r="U202" s="24">
        <v>0.6</v>
      </c>
      <c r="V202" s="24">
        <v>0</v>
      </c>
      <c r="W202" s="24">
        <v>62.97</v>
      </c>
      <c r="X202" s="24">
        <v>0.81</v>
      </c>
      <c r="Y202" s="25">
        <v>186.67</v>
      </c>
    </row>
    <row r="203" spans="1:25" ht="15.75">
      <c r="A203" s="22">
        <f t="shared" si="4"/>
        <v>42880</v>
      </c>
      <c r="B203" s="23">
        <v>24.54</v>
      </c>
      <c r="C203" s="24">
        <v>206.13</v>
      </c>
      <c r="D203" s="24">
        <v>50.85</v>
      </c>
      <c r="E203" s="24">
        <v>65.83</v>
      </c>
      <c r="F203" s="24">
        <v>33.12</v>
      </c>
      <c r="G203" s="24">
        <v>9.98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242.63</v>
      </c>
      <c r="Q203" s="24">
        <v>78.47</v>
      </c>
      <c r="R203" s="24">
        <v>78.06</v>
      </c>
      <c r="S203" s="24">
        <v>233.17</v>
      </c>
      <c r="T203" s="24">
        <v>364.05</v>
      </c>
      <c r="U203" s="24">
        <v>404.85</v>
      </c>
      <c r="V203" s="24">
        <v>130.89</v>
      </c>
      <c r="W203" s="24">
        <v>341.71</v>
      </c>
      <c r="X203" s="24">
        <v>146.06</v>
      </c>
      <c r="Y203" s="25">
        <v>1.31</v>
      </c>
    </row>
    <row r="204" spans="1:25" ht="15.75">
      <c r="A204" s="22">
        <f t="shared" si="4"/>
        <v>42881</v>
      </c>
      <c r="B204" s="23">
        <v>638.9</v>
      </c>
      <c r="C204" s="24">
        <v>1025.63</v>
      </c>
      <c r="D204" s="24">
        <v>105.54</v>
      </c>
      <c r="E204" s="24">
        <v>137.57</v>
      </c>
      <c r="F204" s="24">
        <v>46.99</v>
      </c>
      <c r="G204" s="24">
        <v>40.62</v>
      </c>
      <c r="H204" s="24">
        <v>13.03</v>
      </c>
      <c r="I204" s="24">
        <v>16.37</v>
      </c>
      <c r="J204" s="24">
        <v>22.2</v>
      </c>
      <c r="K204" s="24">
        <v>49.72</v>
      </c>
      <c r="L204" s="24">
        <v>249.96</v>
      </c>
      <c r="M204" s="24">
        <v>147.85</v>
      </c>
      <c r="N204" s="24">
        <v>293.65</v>
      </c>
      <c r="O204" s="24">
        <v>154.83</v>
      </c>
      <c r="P204" s="24">
        <v>380.04</v>
      </c>
      <c r="Q204" s="24">
        <v>276.08</v>
      </c>
      <c r="R204" s="24">
        <v>247.65</v>
      </c>
      <c r="S204" s="24">
        <v>220.58</v>
      </c>
      <c r="T204" s="24">
        <v>427.87</v>
      </c>
      <c r="U204" s="24">
        <v>301.98</v>
      </c>
      <c r="V204" s="24">
        <v>284.3</v>
      </c>
      <c r="W204" s="24">
        <v>394.9</v>
      </c>
      <c r="X204" s="24">
        <v>392.15</v>
      </c>
      <c r="Y204" s="25">
        <v>907.49</v>
      </c>
    </row>
    <row r="205" spans="1:25" ht="15.75">
      <c r="A205" s="22">
        <f t="shared" si="4"/>
        <v>42882</v>
      </c>
      <c r="B205" s="23">
        <v>372.96</v>
      </c>
      <c r="C205" s="24">
        <v>996.17</v>
      </c>
      <c r="D205" s="24">
        <v>119.95</v>
      </c>
      <c r="E205" s="24">
        <v>71.05</v>
      </c>
      <c r="F205" s="24">
        <v>35.59</v>
      </c>
      <c r="G205" s="24">
        <v>35.53</v>
      </c>
      <c r="H205" s="24">
        <v>28.26</v>
      </c>
      <c r="I205" s="24">
        <v>27.37</v>
      </c>
      <c r="J205" s="24">
        <v>58.57</v>
      </c>
      <c r="K205" s="24">
        <v>51.13</v>
      </c>
      <c r="L205" s="24">
        <v>42.3</v>
      </c>
      <c r="M205" s="24">
        <v>47.51</v>
      </c>
      <c r="N205" s="24">
        <v>70.83</v>
      </c>
      <c r="O205" s="24">
        <v>113.76</v>
      </c>
      <c r="P205" s="24">
        <v>125.12</v>
      </c>
      <c r="Q205" s="24">
        <v>102.75</v>
      </c>
      <c r="R205" s="24">
        <v>84.13</v>
      </c>
      <c r="S205" s="24">
        <v>93.13</v>
      </c>
      <c r="T205" s="24">
        <v>96.3</v>
      </c>
      <c r="U205" s="24">
        <v>47.83</v>
      </c>
      <c r="V205" s="24">
        <v>11.23</v>
      </c>
      <c r="W205" s="24">
        <v>0</v>
      </c>
      <c r="X205" s="24">
        <v>0</v>
      </c>
      <c r="Y205" s="25">
        <v>15.59</v>
      </c>
    </row>
    <row r="206" spans="1:25" ht="15.75">
      <c r="A206" s="22">
        <f t="shared" si="4"/>
        <v>42883</v>
      </c>
      <c r="B206" s="23">
        <v>4.95</v>
      </c>
      <c r="C206" s="24">
        <v>0.15</v>
      </c>
      <c r="D206" s="24">
        <v>26.61</v>
      </c>
      <c r="E206" s="24">
        <v>3.1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44.26</v>
      </c>
      <c r="O206" s="24">
        <v>19.23</v>
      </c>
      <c r="P206" s="24">
        <v>16.67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77.08</v>
      </c>
    </row>
    <row r="207" spans="1:25" ht="15.75">
      <c r="A207" s="22">
        <f t="shared" si="4"/>
        <v>42884</v>
      </c>
      <c r="B207" s="23">
        <v>83.49</v>
      </c>
      <c r="C207" s="24">
        <v>71.85</v>
      </c>
      <c r="D207" s="24">
        <v>157.81</v>
      </c>
      <c r="E207" s="24">
        <v>337.02</v>
      </c>
      <c r="F207" s="24">
        <v>70.14</v>
      </c>
      <c r="G207" s="24">
        <v>42.29</v>
      </c>
      <c r="H207" s="24">
        <v>20.37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264.61</v>
      </c>
      <c r="S207" s="24">
        <v>135.75</v>
      </c>
      <c r="T207" s="24">
        <v>138.13</v>
      </c>
      <c r="U207" s="24">
        <v>0</v>
      </c>
      <c r="V207" s="24">
        <v>0</v>
      </c>
      <c r="W207" s="24">
        <v>0</v>
      </c>
      <c r="X207" s="24">
        <v>0</v>
      </c>
      <c r="Y207" s="25">
        <v>173.98</v>
      </c>
    </row>
    <row r="208" spans="1:25" ht="15.75">
      <c r="A208" s="22">
        <f t="shared" si="4"/>
        <v>42885</v>
      </c>
      <c r="B208" s="23">
        <v>362.27</v>
      </c>
      <c r="C208" s="24">
        <v>503.55</v>
      </c>
      <c r="D208" s="24">
        <v>794.7</v>
      </c>
      <c r="E208" s="24">
        <v>689.73</v>
      </c>
      <c r="F208" s="24">
        <v>662.64</v>
      </c>
      <c r="G208" s="24">
        <v>635.92</v>
      </c>
      <c r="H208" s="24">
        <v>28.51</v>
      </c>
      <c r="I208" s="24">
        <v>0</v>
      </c>
      <c r="J208" s="24">
        <v>29.58</v>
      </c>
      <c r="K208" s="24">
        <v>29.35</v>
      </c>
      <c r="L208" s="24">
        <v>0</v>
      </c>
      <c r="M208" s="24">
        <v>38.87</v>
      </c>
      <c r="N208" s="24">
        <v>17.82</v>
      </c>
      <c r="O208" s="24">
        <v>89.43</v>
      </c>
      <c r="P208" s="24">
        <v>89.96</v>
      </c>
      <c r="Q208" s="24">
        <v>105.89</v>
      </c>
      <c r="R208" s="24">
        <v>2.56</v>
      </c>
      <c r="S208" s="24">
        <v>93.01</v>
      </c>
      <c r="T208" s="24">
        <v>225.12</v>
      </c>
      <c r="U208" s="24">
        <v>180.82</v>
      </c>
      <c r="V208" s="24">
        <v>165.76</v>
      </c>
      <c r="W208" s="24">
        <v>156.66</v>
      </c>
      <c r="X208" s="24">
        <v>11.37</v>
      </c>
      <c r="Y208" s="25">
        <v>13.29</v>
      </c>
    </row>
    <row r="209" spans="1:25" ht="16.5" thickBot="1">
      <c r="A209" s="26">
        <f t="shared" si="4"/>
        <v>42886</v>
      </c>
      <c r="B209" s="27">
        <v>258.81</v>
      </c>
      <c r="C209" s="28">
        <v>377.88</v>
      </c>
      <c r="D209" s="28">
        <v>31</v>
      </c>
      <c r="E209" s="28">
        <v>166.93</v>
      </c>
      <c r="F209" s="28">
        <v>222.43</v>
      </c>
      <c r="G209" s="28">
        <v>647.42</v>
      </c>
      <c r="H209" s="28">
        <v>0</v>
      </c>
      <c r="I209" s="28">
        <v>0</v>
      </c>
      <c r="J209" s="28">
        <v>0</v>
      </c>
      <c r="K209" s="28">
        <v>141.84</v>
      </c>
      <c r="L209" s="28">
        <v>135.67</v>
      </c>
      <c r="M209" s="28">
        <v>0</v>
      </c>
      <c r="N209" s="28">
        <v>0</v>
      </c>
      <c r="O209" s="28">
        <v>0</v>
      </c>
      <c r="P209" s="28">
        <v>238.13</v>
      </c>
      <c r="Q209" s="28">
        <v>0</v>
      </c>
      <c r="R209" s="28">
        <v>0</v>
      </c>
      <c r="S209" s="28">
        <v>45.64</v>
      </c>
      <c r="T209" s="28">
        <v>77.48</v>
      </c>
      <c r="U209" s="28">
        <v>111.02</v>
      </c>
      <c r="V209" s="28">
        <v>78.66</v>
      </c>
      <c r="W209" s="28">
        <v>0</v>
      </c>
      <c r="X209" s="28">
        <v>436</v>
      </c>
      <c r="Y209" s="29">
        <v>390.03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7.94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287.95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616802.44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1838.18</v>
      </c>
      <c r="C9" s="19">
        <v>1792.38</v>
      </c>
      <c r="D9" s="19">
        <v>1822.32</v>
      </c>
      <c r="E9" s="19">
        <v>1782.16</v>
      </c>
      <c r="F9" s="19">
        <v>1756.88</v>
      </c>
      <c r="G9" s="19">
        <v>1733.34</v>
      </c>
      <c r="H9" s="19">
        <v>1740.93</v>
      </c>
      <c r="I9" s="19">
        <v>1745.36</v>
      </c>
      <c r="J9" s="19">
        <v>1801.61</v>
      </c>
      <c r="K9" s="19">
        <v>1804.37</v>
      </c>
      <c r="L9" s="19">
        <v>1908.43</v>
      </c>
      <c r="M9" s="19">
        <v>1960.19</v>
      </c>
      <c r="N9" s="19">
        <v>1977.78</v>
      </c>
      <c r="O9" s="19">
        <v>1954.95</v>
      </c>
      <c r="P9" s="19">
        <v>1946.8</v>
      </c>
      <c r="Q9" s="19">
        <v>1918.2</v>
      </c>
      <c r="R9" s="19">
        <v>1904.55</v>
      </c>
      <c r="S9" s="19">
        <v>1899.38</v>
      </c>
      <c r="T9" s="19">
        <v>1883.76</v>
      </c>
      <c r="U9" s="19">
        <v>1834.47</v>
      </c>
      <c r="V9" s="19">
        <v>1922.58</v>
      </c>
      <c r="W9" s="19">
        <v>2008.49</v>
      </c>
      <c r="X9" s="19">
        <v>1984.37</v>
      </c>
      <c r="Y9" s="20">
        <v>1935.45</v>
      </c>
      <c r="Z9" s="21"/>
    </row>
    <row r="10" spans="1:25" ht="15.75">
      <c r="A10" s="22">
        <v>42857</v>
      </c>
      <c r="B10" s="23">
        <v>1853.35</v>
      </c>
      <c r="C10" s="24">
        <v>1773.34</v>
      </c>
      <c r="D10" s="24">
        <v>1725.8</v>
      </c>
      <c r="E10" s="24">
        <v>1696.16</v>
      </c>
      <c r="F10" s="24">
        <v>1687.04</v>
      </c>
      <c r="G10" s="24">
        <v>1677.92</v>
      </c>
      <c r="H10" s="24">
        <v>1698.63</v>
      </c>
      <c r="I10" s="24">
        <v>1752.26</v>
      </c>
      <c r="J10" s="24">
        <v>1854.41</v>
      </c>
      <c r="K10" s="24">
        <v>1996.53</v>
      </c>
      <c r="L10" s="24">
        <v>2103.19</v>
      </c>
      <c r="M10" s="24">
        <v>2133.93</v>
      </c>
      <c r="N10" s="24">
        <v>2132.07</v>
      </c>
      <c r="O10" s="24">
        <v>2136.52</v>
      </c>
      <c r="P10" s="24">
        <v>2133.49</v>
      </c>
      <c r="Q10" s="24">
        <v>2125.67</v>
      </c>
      <c r="R10" s="24">
        <v>2114.85</v>
      </c>
      <c r="S10" s="24">
        <v>2119.08</v>
      </c>
      <c r="T10" s="24">
        <v>2107.57</v>
      </c>
      <c r="U10" s="24">
        <v>2108.89</v>
      </c>
      <c r="V10" s="24">
        <v>2056.08</v>
      </c>
      <c r="W10" s="24">
        <v>2102.86</v>
      </c>
      <c r="X10" s="24">
        <v>2099.8</v>
      </c>
      <c r="Y10" s="25">
        <v>1947.56</v>
      </c>
    </row>
    <row r="11" spans="1:25" ht="15.75">
      <c r="A11" s="22">
        <v>42858</v>
      </c>
      <c r="B11" s="23">
        <v>1901.42</v>
      </c>
      <c r="C11" s="24">
        <v>1774.02</v>
      </c>
      <c r="D11" s="24">
        <v>1751.21</v>
      </c>
      <c r="E11" s="24">
        <v>1708.23</v>
      </c>
      <c r="F11" s="24">
        <v>1662.99</v>
      </c>
      <c r="G11" s="24">
        <v>1635.65</v>
      </c>
      <c r="H11" s="24">
        <v>1604.22</v>
      </c>
      <c r="I11" s="24">
        <v>1712.16</v>
      </c>
      <c r="J11" s="24">
        <v>1823.99</v>
      </c>
      <c r="K11" s="24">
        <v>1962.33</v>
      </c>
      <c r="L11" s="24">
        <v>2043.36</v>
      </c>
      <c r="M11" s="24">
        <v>2126.73</v>
      </c>
      <c r="N11" s="24">
        <v>2087.75</v>
      </c>
      <c r="O11" s="24">
        <v>2118.22</v>
      </c>
      <c r="P11" s="24">
        <v>2066.98</v>
      </c>
      <c r="Q11" s="24">
        <v>2057.81</v>
      </c>
      <c r="R11" s="24">
        <v>2071.14</v>
      </c>
      <c r="S11" s="24">
        <v>2068.55</v>
      </c>
      <c r="T11" s="24">
        <v>2064.09</v>
      </c>
      <c r="U11" s="24">
        <v>2090.55</v>
      </c>
      <c r="V11" s="24">
        <v>2066.16</v>
      </c>
      <c r="W11" s="24">
        <v>2107.55</v>
      </c>
      <c r="X11" s="24">
        <v>2109.84</v>
      </c>
      <c r="Y11" s="25">
        <v>2093.83</v>
      </c>
    </row>
    <row r="12" spans="1:25" ht="15.75">
      <c r="A12" s="22">
        <v>42859</v>
      </c>
      <c r="B12" s="23">
        <v>1926.48</v>
      </c>
      <c r="C12" s="24">
        <v>1831.89</v>
      </c>
      <c r="D12" s="24">
        <v>1722.42</v>
      </c>
      <c r="E12" s="24">
        <v>1632.55</v>
      </c>
      <c r="F12" s="24">
        <v>1595.63</v>
      </c>
      <c r="G12" s="24">
        <v>1483.19</v>
      </c>
      <c r="H12" s="24">
        <v>1597.35</v>
      </c>
      <c r="I12" s="24">
        <v>1725.25</v>
      </c>
      <c r="J12" s="24">
        <v>1861.31</v>
      </c>
      <c r="K12" s="24">
        <v>2027.77</v>
      </c>
      <c r="L12" s="24">
        <v>2132.76</v>
      </c>
      <c r="M12" s="24">
        <v>2184.79</v>
      </c>
      <c r="N12" s="24">
        <v>2174.72</v>
      </c>
      <c r="O12" s="24">
        <v>2190.84</v>
      </c>
      <c r="P12" s="24">
        <v>2177.2</v>
      </c>
      <c r="Q12" s="24">
        <v>2179.36</v>
      </c>
      <c r="R12" s="24">
        <v>2147.6</v>
      </c>
      <c r="S12" s="24">
        <v>2152.73</v>
      </c>
      <c r="T12" s="24">
        <v>2150.37</v>
      </c>
      <c r="U12" s="24">
        <v>2137.02</v>
      </c>
      <c r="V12" s="24">
        <v>2129.43</v>
      </c>
      <c r="W12" s="24">
        <v>2144.28</v>
      </c>
      <c r="X12" s="24">
        <v>2127.66</v>
      </c>
      <c r="Y12" s="25">
        <v>1977.87</v>
      </c>
    </row>
    <row r="13" spans="1:25" ht="15.75">
      <c r="A13" s="22">
        <v>42860</v>
      </c>
      <c r="B13" s="23">
        <v>1927.38</v>
      </c>
      <c r="C13" s="24">
        <v>1853.04</v>
      </c>
      <c r="D13" s="24">
        <v>1723.19</v>
      </c>
      <c r="E13" s="24">
        <v>1643.05</v>
      </c>
      <c r="F13" s="24">
        <v>1613.31</v>
      </c>
      <c r="G13" s="24">
        <v>1497.25</v>
      </c>
      <c r="H13" s="24">
        <v>1587.12</v>
      </c>
      <c r="I13" s="24">
        <v>1720.26</v>
      </c>
      <c r="J13" s="24">
        <v>1821.83</v>
      </c>
      <c r="K13" s="24">
        <v>1990.56</v>
      </c>
      <c r="L13" s="24">
        <v>2134.97</v>
      </c>
      <c r="M13" s="24">
        <v>2232.71</v>
      </c>
      <c r="N13" s="24">
        <v>2209.01</v>
      </c>
      <c r="O13" s="24">
        <v>2213.84</v>
      </c>
      <c r="P13" s="24">
        <v>2197.46</v>
      </c>
      <c r="Q13" s="24">
        <v>2183.81</v>
      </c>
      <c r="R13" s="24">
        <v>2162.71</v>
      </c>
      <c r="S13" s="24">
        <v>2158.8</v>
      </c>
      <c r="T13" s="24">
        <v>2145.51</v>
      </c>
      <c r="U13" s="24">
        <v>2130.49</v>
      </c>
      <c r="V13" s="24">
        <v>2121.8</v>
      </c>
      <c r="W13" s="24">
        <v>2125.79</v>
      </c>
      <c r="X13" s="24">
        <v>2114.83</v>
      </c>
      <c r="Y13" s="25">
        <v>1956.36</v>
      </c>
    </row>
    <row r="14" spans="1:25" ht="15.75">
      <c r="A14" s="22">
        <v>42861</v>
      </c>
      <c r="B14" s="23">
        <v>1935.88</v>
      </c>
      <c r="C14" s="24">
        <v>1854.51</v>
      </c>
      <c r="D14" s="24">
        <v>1865.13</v>
      </c>
      <c r="E14" s="24">
        <v>1771.77</v>
      </c>
      <c r="F14" s="24">
        <v>1733.99</v>
      </c>
      <c r="G14" s="24">
        <v>1718.38</v>
      </c>
      <c r="H14" s="24">
        <v>1699.23</v>
      </c>
      <c r="I14" s="24">
        <v>1724.09</v>
      </c>
      <c r="J14" s="24">
        <v>1789.94</v>
      </c>
      <c r="K14" s="24">
        <v>1944.22</v>
      </c>
      <c r="L14" s="24">
        <v>2051.58</v>
      </c>
      <c r="M14" s="24">
        <v>2149.91</v>
      </c>
      <c r="N14" s="24">
        <v>2177.55</v>
      </c>
      <c r="O14" s="24">
        <v>2198.35</v>
      </c>
      <c r="P14" s="24">
        <v>2144.23</v>
      </c>
      <c r="Q14" s="24">
        <v>2127.04</v>
      </c>
      <c r="R14" s="24">
        <v>2124.53</v>
      </c>
      <c r="S14" s="24">
        <v>2121.79</v>
      </c>
      <c r="T14" s="24">
        <v>2124.13</v>
      </c>
      <c r="U14" s="24">
        <v>2125.57</v>
      </c>
      <c r="V14" s="24">
        <v>2152.62</v>
      </c>
      <c r="W14" s="24">
        <v>2171.61</v>
      </c>
      <c r="X14" s="24">
        <v>2200.72</v>
      </c>
      <c r="Y14" s="25">
        <v>2112.83</v>
      </c>
    </row>
    <row r="15" spans="1:25" ht="15.75">
      <c r="A15" s="22">
        <v>42862</v>
      </c>
      <c r="B15" s="23">
        <v>2019.59</v>
      </c>
      <c r="C15" s="24">
        <v>1936.44</v>
      </c>
      <c r="D15" s="24">
        <v>1869.35</v>
      </c>
      <c r="E15" s="24">
        <v>1755.26</v>
      </c>
      <c r="F15" s="24">
        <v>1722.9</v>
      </c>
      <c r="G15" s="24">
        <v>1712.96</v>
      </c>
      <c r="H15" s="24">
        <v>1655.94</v>
      </c>
      <c r="I15" s="24">
        <v>1676.2</v>
      </c>
      <c r="J15" s="24">
        <v>1769.78</v>
      </c>
      <c r="K15" s="24">
        <v>1795.38</v>
      </c>
      <c r="L15" s="24">
        <v>1943.32</v>
      </c>
      <c r="M15" s="24">
        <v>2005.82</v>
      </c>
      <c r="N15" s="24">
        <v>2042.03</v>
      </c>
      <c r="O15" s="24">
        <v>2037.89</v>
      </c>
      <c r="P15" s="24">
        <v>1987.1</v>
      </c>
      <c r="Q15" s="24">
        <v>1976.78</v>
      </c>
      <c r="R15" s="24">
        <v>1960.7</v>
      </c>
      <c r="S15" s="24">
        <v>1949.42</v>
      </c>
      <c r="T15" s="24">
        <v>1894.88</v>
      </c>
      <c r="U15" s="24">
        <v>1887.31</v>
      </c>
      <c r="V15" s="24">
        <v>1918.54</v>
      </c>
      <c r="W15" s="24">
        <v>2013.17</v>
      </c>
      <c r="X15" s="24">
        <v>2110.52</v>
      </c>
      <c r="Y15" s="25">
        <v>2031.26</v>
      </c>
    </row>
    <row r="16" spans="1:25" ht="15.75">
      <c r="A16" s="22">
        <v>42863</v>
      </c>
      <c r="B16" s="23">
        <v>1939.3</v>
      </c>
      <c r="C16" s="24">
        <v>1810.05</v>
      </c>
      <c r="D16" s="24">
        <v>1928.5</v>
      </c>
      <c r="E16" s="24">
        <v>1843.15</v>
      </c>
      <c r="F16" s="24">
        <v>1779.97</v>
      </c>
      <c r="G16" s="24">
        <v>1753.55</v>
      </c>
      <c r="H16" s="24">
        <v>1738.47</v>
      </c>
      <c r="I16" s="24">
        <v>1753.53</v>
      </c>
      <c r="J16" s="24">
        <v>1865.77</v>
      </c>
      <c r="K16" s="24">
        <v>1941.19</v>
      </c>
      <c r="L16" s="24">
        <v>2016.48</v>
      </c>
      <c r="M16" s="24">
        <v>2119.01</v>
      </c>
      <c r="N16" s="24">
        <v>2121.25</v>
      </c>
      <c r="O16" s="24">
        <v>2120.3</v>
      </c>
      <c r="P16" s="24">
        <v>2117.66</v>
      </c>
      <c r="Q16" s="24">
        <v>2111.25</v>
      </c>
      <c r="R16" s="24">
        <v>2098.62</v>
      </c>
      <c r="S16" s="24">
        <v>2084.64</v>
      </c>
      <c r="T16" s="24">
        <v>2046.42</v>
      </c>
      <c r="U16" s="24">
        <v>2050.45</v>
      </c>
      <c r="V16" s="24">
        <v>2068.66</v>
      </c>
      <c r="W16" s="24">
        <v>2147.83</v>
      </c>
      <c r="X16" s="24">
        <v>2199.62</v>
      </c>
      <c r="Y16" s="25">
        <v>2134.77</v>
      </c>
    </row>
    <row r="17" spans="1:25" ht="15.75">
      <c r="A17" s="22">
        <v>42864</v>
      </c>
      <c r="B17" s="23">
        <v>2023.66</v>
      </c>
      <c r="C17" s="24">
        <v>1894.31</v>
      </c>
      <c r="D17" s="24">
        <v>1888.14</v>
      </c>
      <c r="E17" s="24">
        <v>1810.25</v>
      </c>
      <c r="F17" s="24">
        <v>1748.65</v>
      </c>
      <c r="G17" s="24">
        <v>1732.18</v>
      </c>
      <c r="H17" s="24">
        <v>1683.48</v>
      </c>
      <c r="I17" s="24">
        <v>1710.98</v>
      </c>
      <c r="J17" s="24">
        <v>1781.02</v>
      </c>
      <c r="K17" s="24">
        <v>1889.73</v>
      </c>
      <c r="L17" s="24">
        <v>1945.41</v>
      </c>
      <c r="M17" s="24">
        <v>2005.62</v>
      </c>
      <c r="N17" s="24">
        <v>2038.38</v>
      </c>
      <c r="O17" s="24">
        <v>2034.05</v>
      </c>
      <c r="P17" s="24">
        <v>2013.44</v>
      </c>
      <c r="Q17" s="24">
        <v>1996.92</v>
      </c>
      <c r="R17" s="24">
        <v>1999.66</v>
      </c>
      <c r="S17" s="24">
        <v>1953.68</v>
      </c>
      <c r="T17" s="24">
        <v>1926.49</v>
      </c>
      <c r="U17" s="24">
        <v>1947.49</v>
      </c>
      <c r="V17" s="24">
        <v>2012.73</v>
      </c>
      <c r="W17" s="24">
        <v>2116.1</v>
      </c>
      <c r="X17" s="24">
        <v>2122.84</v>
      </c>
      <c r="Y17" s="25">
        <v>2103.84</v>
      </c>
    </row>
    <row r="18" spans="1:25" ht="15.75">
      <c r="A18" s="22">
        <v>42865</v>
      </c>
      <c r="B18" s="23">
        <v>1978.71</v>
      </c>
      <c r="C18" s="24">
        <v>1864.62</v>
      </c>
      <c r="D18" s="24">
        <v>1813.82</v>
      </c>
      <c r="E18" s="24">
        <v>1738.59</v>
      </c>
      <c r="F18" s="24">
        <v>1703.16</v>
      </c>
      <c r="G18" s="24">
        <v>1637.02</v>
      </c>
      <c r="H18" s="24">
        <v>1629.91</v>
      </c>
      <c r="I18" s="24">
        <v>1718.96</v>
      </c>
      <c r="J18" s="24">
        <v>1843.08</v>
      </c>
      <c r="K18" s="24">
        <v>1997.97</v>
      </c>
      <c r="L18" s="24">
        <v>2002.77</v>
      </c>
      <c r="M18" s="24">
        <v>1992.83</v>
      </c>
      <c r="N18" s="24">
        <v>2038.03</v>
      </c>
      <c r="O18" s="24">
        <v>2116.63</v>
      </c>
      <c r="P18" s="24">
        <v>2098.67</v>
      </c>
      <c r="Q18" s="24">
        <v>2112.34</v>
      </c>
      <c r="R18" s="24">
        <v>2084.69</v>
      </c>
      <c r="S18" s="24">
        <v>2116.57</v>
      </c>
      <c r="T18" s="24">
        <v>2068.77</v>
      </c>
      <c r="U18" s="24">
        <v>2060.75</v>
      </c>
      <c r="V18" s="24">
        <v>2074.04</v>
      </c>
      <c r="W18" s="24">
        <v>1948.42</v>
      </c>
      <c r="X18" s="24">
        <v>1970.19</v>
      </c>
      <c r="Y18" s="25">
        <v>1953.22</v>
      </c>
    </row>
    <row r="19" spans="1:25" ht="15.75">
      <c r="A19" s="22">
        <v>42866</v>
      </c>
      <c r="B19" s="23">
        <v>1921.07</v>
      </c>
      <c r="C19" s="24">
        <v>1836.84</v>
      </c>
      <c r="D19" s="24">
        <v>1760.87</v>
      </c>
      <c r="E19" s="24">
        <v>1693.49</v>
      </c>
      <c r="F19" s="24">
        <v>1645.39</v>
      </c>
      <c r="G19" s="24">
        <v>1632.83</v>
      </c>
      <c r="H19" s="24">
        <v>1637.57</v>
      </c>
      <c r="I19" s="24">
        <v>1750.52</v>
      </c>
      <c r="J19" s="24">
        <v>1852.86</v>
      </c>
      <c r="K19" s="24">
        <v>1977.07</v>
      </c>
      <c r="L19" s="24">
        <v>2081.47</v>
      </c>
      <c r="M19" s="24">
        <v>2102.33</v>
      </c>
      <c r="N19" s="24">
        <v>2073.02</v>
      </c>
      <c r="O19" s="24">
        <v>2089.39</v>
      </c>
      <c r="P19" s="24">
        <v>2123.31</v>
      </c>
      <c r="Q19" s="24">
        <v>2123.2</v>
      </c>
      <c r="R19" s="24">
        <v>2112.97</v>
      </c>
      <c r="S19" s="24">
        <v>2122.44</v>
      </c>
      <c r="T19" s="24">
        <v>2091.05</v>
      </c>
      <c r="U19" s="24">
        <v>2077.92</v>
      </c>
      <c r="V19" s="24">
        <v>2117.28</v>
      </c>
      <c r="W19" s="24">
        <v>2112.57</v>
      </c>
      <c r="X19" s="24">
        <v>2123.18</v>
      </c>
      <c r="Y19" s="25">
        <v>2124.86</v>
      </c>
    </row>
    <row r="20" spans="1:25" ht="15.75">
      <c r="A20" s="22">
        <v>42867</v>
      </c>
      <c r="B20" s="23">
        <v>2040.31</v>
      </c>
      <c r="C20" s="24">
        <v>1927.03</v>
      </c>
      <c r="D20" s="24">
        <v>1783.48</v>
      </c>
      <c r="E20" s="24">
        <v>1743.41</v>
      </c>
      <c r="F20" s="24">
        <v>1699.05</v>
      </c>
      <c r="G20" s="24">
        <v>1686.19</v>
      </c>
      <c r="H20" s="24">
        <v>1700.85</v>
      </c>
      <c r="I20" s="24">
        <v>1794.15</v>
      </c>
      <c r="J20" s="24">
        <v>1916.86</v>
      </c>
      <c r="K20" s="24">
        <v>2077.83</v>
      </c>
      <c r="L20" s="24">
        <v>2136.08</v>
      </c>
      <c r="M20" s="24">
        <v>2135.73</v>
      </c>
      <c r="N20" s="24">
        <v>2134.07</v>
      </c>
      <c r="O20" s="24">
        <v>2133.29</v>
      </c>
      <c r="P20" s="24">
        <v>2134.47</v>
      </c>
      <c r="Q20" s="24">
        <v>2133.38</v>
      </c>
      <c r="R20" s="24">
        <v>2133.34</v>
      </c>
      <c r="S20" s="24">
        <v>2135.62</v>
      </c>
      <c r="T20" s="24">
        <v>2133.38</v>
      </c>
      <c r="U20" s="24">
        <v>2131.05</v>
      </c>
      <c r="V20" s="24">
        <v>2144.72</v>
      </c>
      <c r="W20" s="24">
        <v>2159.82</v>
      </c>
      <c r="X20" s="24">
        <v>2160.94</v>
      </c>
      <c r="Y20" s="25">
        <v>2126.46</v>
      </c>
    </row>
    <row r="21" spans="1:25" ht="15.75">
      <c r="A21" s="22">
        <v>42868</v>
      </c>
      <c r="B21" s="23">
        <v>2078.78</v>
      </c>
      <c r="C21" s="24">
        <v>1969.23</v>
      </c>
      <c r="D21" s="24">
        <v>1936.06</v>
      </c>
      <c r="E21" s="24">
        <v>1858.01</v>
      </c>
      <c r="F21" s="24">
        <v>1825.72</v>
      </c>
      <c r="G21" s="24">
        <v>1806.31</v>
      </c>
      <c r="H21" s="24">
        <v>1784.47</v>
      </c>
      <c r="I21" s="24">
        <v>1813.26</v>
      </c>
      <c r="J21" s="24">
        <v>1890.17</v>
      </c>
      <c r="K21" s="24">
        <v>2003.06</v>
      </c>
      <c r="L21" s="24">
        <v>2176.23</v>
      </c>
      <c r="M21" s="24">
        <v>2235.2</v>
      </c>
      <c r="N21" s="24">
        <v>2229.28</v>
      </c>
      <c r="O21" s="24">
        <v>2252.34</v>
      </c>
      <c r="P21" s="24">
        <v>2227.47</v>
      </c>
      <c r="Q21" s="24">
        <v>2228.68</v>
      </c>
      <c r="R21" s="24">
        <v>2245.79</v>
      </c>
      <c r="S21" s="24">
        <v>2174.39</v>
      </c>
      <c r="T21" s="24">
        <v>2159.1</v>
      </c>
      <c r="U21" s="24">
        <v>2149.75</v>
      </c>
      <c r="V21" s="24">
        <v>2163.63</v>
      </c>
      <c r="W21" s="24">
        <v>2200.06</v>
      </c>
      <c r="X21" s="24">
        <v>2179.98</v>
      </c>
      <c r="Y21" s="25">
        <v>2119.98</v>
      </c>
    </row>
    <row r="22" spans="1:25" ht="15.75">
      <c r="A22" s="22">
        <v>42869</v>
      </c>
      <c r="B22" s="23">
        <v>1971.85</v>
      </c>
      <c r="C22" s="24">
        <v>1930.98</v>
      </c>
      <c r="D22" s="24">
        <v>1849.05</v>
      </c>
      <c r="E22" s="24">
        <v>1789.42</v>
      </c>
      <c r="F22" s="24">
        <v>1753.64</v>
      </c>
      <c r="G22" s="24">
        <v>1737.33</v>
      </c>
      <c r="H22" s="24">
        <v>1726.58</v>
      </c>
      <c r="I22" s="24">
        <v>1674.43</v>
      </c>
      <c r="J22" s="24">
        <v>1752.07</v>
      </c>
      <c r="K22" s="24">
        <v>1751.28</v>
      </c>
      <c r="L22" s="24">
        <v>1881.6</v>
      </c>
      <c r="M22" s="24">
        <v>1993.2</v>
      </c>
      <c r="N22" s="24">
        <v>2004.07</v>
      </c>
      <c r="O22" s="24">
        <v>1996.94</v>
      </c>
      <c r="P22" s="24">
        <v>1995.12</v>
      </c>
      <c r="Q22" s="24">
        <v>1954.69</v>
      </c>
      <c r="R22" s="24">
        <v>1934.53</v>
      </c>
      <c r="S22" s="24">
        <v>1929.43</v>
      </c>
      <c r="T22" s="24">
        <v>1907.72</v>
      </c>
      <c r="U22" s="24">
        <v>1913.66</v>
      </c>
      <c r="V22" s="24">
        <v>1958.12</v>
      </c>
      <c r="W22" s="24">
        <v>2006.06</v>
      </c>
      <c r="X22" s="24">
        <v>2116.33</v>
      </c>
      <c r="Y22" s="25">
        <v>2082.36</v>
      </c>
    </row>
    <row r="23" spans="1:25" ht="15.75">
      <c r="A23" s="22">
        <v>42870</v>
      </c>
      <c r="B23" s="23">
        <v>1973.99</v>
      </c>
      <c r="C23" s="24">
        <v>1919.45</v>
      </c>
      <c r="D23" s="24">
        <v>1810.74</v>
      </c>
      <c r="E23" s="24">
        <v>1741.42</v>
      </c>
      <c r="F23" s="24">
        <v>1691.55</v>
      </c>
      <c r="G23" s="24">
        <v>1678.26</v>
      </c>
      <c r="H23" s="24">
        <v>1713.87</v>
      </c>
      <c r="I23" s="24">
        <v>1806.23</v>
      </c>
      <c r="J23" s="24">
        <v>1939</v>
      </c>
      <c r="K23" s="24">
        <v>2124.17</v>
      </c>
      <c r="L23" s="24">
        <v>2177.5</v>
      </c>
      <c r="M23" s="24">
        <v>2213.1</v>
      </c>
      <c r="N23" s="24">
        <v>2195.1</v>
      </c>
      <c r="O23" s="24">
        <v>2240.02</v>
      </c>
      <c r="P23" s="24">
        <v>2202.54</v>
      </c>
      <c r="Q23" s="24">
        <v>2170.11</v>
      </c>
      <c r="R23" s="24">
        <v>2162.48</v>
      </c>
      <c r="S23" s="24">
        <v>2151.3</v>
      </c>
      <c r="T23" s="24">
        <v>2145.29</v>
      </c>
      <c r="U23" s="24">
        <v>2133.52</v>
      </c>
      <c r="V23" s="24">
        <v>2124.66</v>
      </c>
      <c r="W23" s="24">
        <v>2140.69</v>
      </c>
      <c r="X23" s="24">
        <v>2122.5</v>
      </c>
      <c r="Y23" s="25">
        <v>2010.9</v>
      </c>
    </row>
    <row r="24" spans="1:25" ht="15.75">
      <c r="A24" s="22">
        <v>42871</v>
      </c>
      <c r="B24" s="23">
        <v>1950.32</v>
      </c>
      <c r="C24" s="24">
        <v>1792.78</v>
      </c>
      <c r="D24" s="24">
        <v>1777.65</v>
      </c>
      <c r="E24" s="24">
        <v>1640.86</v>
      </c>
      <c r="F24" s="24">
        <v>1632.53</v>
      </c>
      <c r="G24" s="24">
        <v>1664.99</v>
      </c>
      <c r="H24" s="24">
        <v>1688.84</v>
      </c>
      <c r="I24" s="24">
        <v>1804.73</v>
      </c>
      <c r="J24" s="24">
        <v>1881.22</v>
      </c>
      <c r="K24" s="24">
        <v>2013.26</v>
      </c>
      <c r="L24" s="24">
        <v>2119.02</v>
      </c>
      <c r="M24" s="24">
        <v>2122.23</v>
      </c>
      <c r="N24" s="24">
        <v>2119.39</v>
      </c>
      <c r="O24" s="24">
        <v>2121.74</v>
      </c>
      <c r="P24" s="24">
        <v>2118.46</v>
      </c>
      <c r="Q24" s="24">
        <v>2080.93</v>
      </c>
      <c r="R24" s="24">
        <v>2067.58</v>
      </c>
      <c r="S24" s="24">
        <v>2035.05</v>
      </c>
      <c r="T24" s="24">
        <v>2043.56</v>
      </c>
      <c r="U24" s="24">
        <v>2093.35</v>
      </c>
      <c r="V24" s="24">
        <v>2105.32</v>
      </c>
      <c r="W24" s="24">
        <v>2100.12</v>
      </c>
      <c r="X24" s="24">
        <v>2036.99</v>
      </c>
      <c r="Y24" s="25">
        <v>1968.12</v>
      </c>
    </row>
    <row r="25" spans="1:25" ht="15.75">
      <c r="A25" s="22">
        <v>42872</v>
      </c>
      <c r="B25" s="23">
        <v>1923.87</v>
      </c>
      <c r="C25" s="24">
        <v>1872.39</v>
      </c>
      <c r="D25" s="24">
        <v>1696.2</v>
      </c>
      <c r="E25" s="24">
        <v>1665.5</v>
      </c>
      <c r="F25" s="24">
        <v>1628.41</v>
      </c>
      <c r="G25" s="24">
        <v>1626.79</v>
      </c>
      <c r="H25" s="24">
        <v>1627.36</v>
      </c>
      <c r="I25" s="24">
        <v>1706.38</v>
      </c>
      <c r="J25" s="24">
        <v>1859.66</v>
      </c>
      <c r="K25" s="24">
        <v>2092.76</v>
      </c>
      <c r="L25" s="24">
        <v>2142.27</v>
      </c>
      <c r="M25" s="24">
        <v>2196.98</v>
      </c>
      <c r="N25" s="24">
        <v>2171.4</v>
      </c>
      <c r="O25" s="24">
        <v>2175.64</v>
      </c>
      <c r="P25" s="24">
        <v>2167.97</v>
      </c>
      <c r="Q25" s="24">
        <v>2131.75</v>
      </c>
      <c r="R25" s="24">
        <v>2127.04</v>
      </c>
      <c r="S25" s="24">
        <v>2124.39</v>
      </c>
      <c r="T25" s="24">
        <v>2122.8</v>
      </c>
      <c r="U25" s="24">
        <v>2103.02</v>
      </c>
      <c r="V25" s="24">
        <v>2120.53</v>
      </c>
      <c r="W25" s="24">
        <v>2056.88</v>
      </c>
      <c r="X25" s="24">
        <v>2119.81</v>
      </c>
      <c r="Y25" s="25">
        <v>1980.15</v>
      </c>
    </row>
    <row r="26" spans="1:25" ht="15.75">
      <c r="A26" s="22">
        <v>42873</v>
      </c>
      <c r="B26" s="23">
        <v>1936.39</v>
      </c>
      <c r="C26" s="24">
        <v>1909.29</v>
      </c>
      <c r="D26" s="24">
        <v>1771.84</v>
      </c>
      <c r="E26" s="24">
        <v>1712.42</v>
      </c>
      <c r="F26" s="24">
        <v>1641.93</v>
      </c>
      <c r="G26" s="24">
        <v>1637.62</v>
      </c>
      <c r="H26" s="24">
        <v>1709.91</v>
      </c>
      <c r="I26" s="24">
        <v>1784.27</v>
      </c>
      <c r="J26" s="24">
        <v>1924.61</v>
      </c>
      <c r="K26" s="24">
        <v>2043.98</v>
      </c>
      <c r="L26" s="24">
        <v>2122.28</v>
      </c>
      <c r="M26" s="24">
        <v>2124.03</v>
      </c>
      <c r="N26" s="24">
        <v>2121.25</v>
      </c>
      <c r="O26" s="24">
        <v>2122.42</v>
      </c>
      <c r="P26" s="24">
        <v>2121.37</v>
      </c>
      <c r="Q26" s="24">
        <v>2119.67</v>
      </c>
      <c r="R26" s="24">
        <v>2116.98</v>
      </c>
      <c r="S26" s="24">
        <v>2100.67</v>
      </c>
      <c r="T26" s="24">
        <v>2100.99</v>
      </c>
      <c r="U26" s="24">
        <v>2115.66</v>
      </c>
      <c r="V26" s="24">
        <v>2108.49</v>
      </c>
      <c r="W26" s="24">
        <v>2021.24</v>
      </c>
      <c r="X26" s="24">
        <v>2116.8</v>
      </c>
      <c r="Y26" s="25">
        <v>2094.08</v>
      </c>
    </row>
    <row r="27" spans="1:25" ht="15.75">
      <c r="A27" s="22">
        <v>42874</v>
      </c>
      <c r="B27" s="23">
        <v>1956.54</v>
      </c>
      <c r="C27" s="24">
        <v>1934.28</v>
      </c>
      <c r="D27" s="24">
        <v>1785.77</v>
      </c>
      <c r="E27" s="24">
        <v>1740.43</v>
      </c>
      <c r="F27" s="24">
        <v>1704.91</v>
      </c>
      <c r="G27" s="24">
        <v>1700.77</v>
      </c>
      <c r="H27" s="24">
        <v>1722.17</v>
      </c>
      <c r="I27" s="24">
        <v>1812.34</v>
      </c>
      <c r="J27" s="24">
        <v>1961.86</v>
      </c>
      <c r="K27" s="24">
        <v>2131.29</v>
      </c>
      <c r="L27" s="24">
        <v>2179.94</v>
      </c>
      <c r="M27" s="24">
        <v>2249.23</v>
      </c>
      <c r="N27" s="24">
        <v>2268.21</v>
      </c>
      <c r="O27" s="24">
        <v>2302.87</v>
      </c>
      <c r="P27" s="24">
        <v>2247.4</v>
      </c>
      <c r="Q27" s="24">
        <v>2243.19</v>
      </c>
      <c r="R27" s="24">
        <v>2213.76</v>
      </c>
      <c r="S27" s="24">
        <v>2213.13</v>
      </c>
      <c r="T27" s="24">
        <v>2184.64</v>
      </c>
      <c r="U27" s="24">
        <v>2186.18</v>
      </c>
      <c r="V27" s="24">
        <v>2186.55</v>
      </c>
      <c r="W27" s="24">
        <v>2189.01</v>
      </c>
      <c r="X27" s="24">
        <v>2236.82</v>
      </c>
      <c r="Y27" s="25">
        <v>2229.87</v>
      </c>
    </row>
    <row r="28" spans="1:25" ht="15.75">
      <c r="A28" s="22">
        <v>42875</v>
      </c>
      <c r="B28" s="23">
        <v>2121.63</v>
      </c>
      <c r="C28" s="24">
        <v>2084.34</v>
      </c>
      <c r="D28" s="24">
        <v>1969.68</v>
      </c>
      <c r="E28" s="24">
        <v>1859.99</v>
      </c>
      <c r="F28" s="24">
        <v>1799.53</v>
      </c>
      <c r="G28" s="24">
        <v>1764.54</v>
      </c>
      <c r="H28" s="24">
        <v>1768.79</v>
      </c>
      <c r="I28" s="24">
        <v>1796.09</v>
      </c>
      <c r="J28" s="24">
        <v>1918.05</v>
      </c>
      <c r="K28" s="24">
        <v>2018.83</v>
      </c>
      <c r="L28" s="24">
        <v>2164.6</v>
      </c>
      <c r="M28" s="24">
        <v>2228.55</v>
      </c>
      <c r="N28" s="24">
        <v>2209.7</v>
      </c>
      <c r="O28" s="24">
        <v>2254.98</v>
      </c>
      <c r="P28" s="24">
        <v>2193.01</v>
      </c>
      <c r="Q28" s="24">
        <v>2185.64</v>
      </c>
      <c r="R28" s="24">
        <v>2155.52</v>
      </c>
      <c r="S28" s="24">
        <v>2128.54</v>
      </c>
      <c r="T28" s="24">
        <v>2127.2</v>
      </c>
      <c r="U28" s="24">
        <v>2125.41</v>
      </c>
      <c r="V28" s="24">
        <v>2131.13</v>
      </c>
      <c r="W28" s="24">
        <v>2156.55</v>
      </c>
      <c r="X28" s="24">
        <v>2222.47</v>
      </c>
      <c r="Y28" s="25">
        <v>2196.95</v>
      </c>
    </row>
    <row r="29" spans="1:25" ht="15.75">
      <c r="A29" s="22">
        <v>42876</v>
      </c>
      <c r="B29" s="23">
        <v>2117.85</v>
      </c>
      <c r="C29" s="24">
        <v>1973.05</v>
      </c>
      <c r="D29" s="24">
        <v>1927.12</v>
      </c>
      <c r="E29" s="24">
        <v>1797.9</v>
      </c>
      <c r="F29" s="24">
        <v>1753.19</v>
      </c>
      <c r="G29" s="24">
        <v>1724.44</v>
      </c>
      <c r="H29" s="24">
        <v>1709.59</v>
      </c>
      <c r="I29" s="24">
        <v>1693.84</v>
      </c>
      <c r="J29" s="24">
        <v>1794.83</v>
      </c>
      <c r="K29" s="24">
        <v>1800.77</v>
      </c>
      <c r="L29" s="24">
        <v>1919.85</v>
      </c>
      <c r="M29" s="24">
        <v>2016.83</v>
      </c>
      <c r="N29" s="24">
        <v>2025.19</v>
      </c>
      <c r="O29" s="24">
        <v>2050</v>
      </c>
      <c r="P29" s="24">
        <v>2025.26</v>
      </c>
      <c r="Q29" s="24">
        <v>2020.42</v>
      </c>
      <c r="R29" s="24">
        <v>2017.47</v>
      </c>
      <c r="S29" s="24">
        <v>2016.98</v>
      </c>
      <c r="T29" s="24">
        <v>2021.35</v>
      </c>
      <c r="U29" s="24">
        <v>2034.98</v>
      </c>
      <c r="V29" s="24">
        <v>2053.95</v>
      </c>
      <c r="W29" s="24">
        <v>2162.41</v>
      </c>
      <c r="X29" s="24">
        <v>2197.48</v>
      </c>
      <c r="Y29" s="25">
        <v>2156.28</v>
      </c>
    </row>
    <row r="30" spans="1:25" ht="15.75">
      <c r="A30" s="22">
        <v>42877</v>
      </c>
      <c r="B30" s="23">
        <v>1997.61</v>
      </c>
      <c r="C30" s="24">
        <v>1963.2</v>
      </c>
      <c r="D30" s="24">
        <v>1855.13</v>
      </c>
      <c r="E30" s="24">
        <v>1774.8</v>
      </c>
      <c r="F30" s="24">
        <v>1644.85</v>
      </c>
      <c r="G30" s="24">
        <v>1635.31</v>
      </c>
      <c r="H30" s="24">
        <v>1642.4</v>
      </c>
      <c r="I30" s="24">
        <v>1786.54</v>
      </c>
      <c r="J30" s="24">
        <v>2001</v>
      </c>
      <c r="K30" s="24">
        <v>2127.95</v>
      </c>
      <c r="L30" s="24">
        <v>2250.6</v>
      </c>
      <c r="M30" s="24">
        <v>2330.28</v>
      </c>
      <c r="N30" s="24">
        <v>2319.92</v>
      </c>
      <c r="O30" s="24">
        <v>2340.04</v>
      </c>
      <c r="P30" s="24">
        <v>2331.03</v>
      </c>
      <c r="Q30" s="24">
        <v>2327.16</v>
      </c>
      <c r="R30" s="24">
        <v>2284.33</v>
      </c>
      <c r="S30" s="24">
        <v>2257.89</v>
      </c>
      <c r="T30" s="24">
        <v>2246.65</v>
      </c>
      <c r="U30" s="24">
        <v>2198.47</v>
      </c>
      <c r="V30" s="24">
        <v>2184.28</v>
      </c>
      <c r="W30" s="24">
        <v>2146.74</v>
      </c>
      <c r="X30" s="24">
        <v>2190.02</v>
      </c>
      <c r="Y30" s="25">
        <v>2168.58</v>
      </c>
    </row>
    <row r="31" spans="1:25" ht="15.75">
      <c r="A31" s="22">
        <v>42878</v>
      </c>
      <c r="B31" s="23">
        <v>2042.07</v>
      </c>
      <c r="C31" s="24">
        <v>1971.45</v>
      </c>
      <c r="D31" s="24">
        <v>1805.58</v>
      </c>
      <c r="E31" s="24">
        <v>1718.12</v>
      </c>
      <c r="F31" s="24">
        <v>1647.77</v>
      </c>
      <c r="G31" s="24">
        <v>1632.9</v>
      </c>
      <c r="H31" s="24">
        <v>1639.75</v>
      </c>
      <c r="I31" s="24">
        <v>1782.67</v>
      </c>
      <c r="J31" s="24">
        <v>1966.61</v>
      </c>
      <c r="K31" s="24">
        <v>2006.51</v>
      </c>
      <c r="L31" s="24">
        <v>2164.48</v>
      </c>
      <c r="M31" s="24">
        <v>2215.86</v>
      </c>
      <c r="N31" s="24">
        <v>2206.28</v>
      </c>
      <c r="O31" s="24">
        <v>2214.28</v>
      </c>
      <c r="P31" s="24">
        <v>2213.33</v>
      </c>
      <c r="Q31" s="24">
        <v>2204.76</v>
      </c>
      <c r="R31" s="24">
        <v>2169.24</v>
      </c>
      <c r="S31" s="24">
        <v>2161.34</v>
      </c>
      <c r="T31" s="24">
        <v>2125.25</v>
      </c>
      <c r="U31" s="24">
        <v>2122.78</v>
      </c>
      <c r="V31" s="24">
        <v>2099.16</v>
      </c>
      <c r="W31" s="24">
        <v>1969.8</v>
      </c>
      <c r="X31" s="24">
        <v>2005.25</v>
      </c>
      <c r="Y31" s="25">
        <v>2003.02</v>
      </c>
    </row>
    <row r="32" spans="1:25" ht="15.75">
      <c r="A32" s="22">
        <v>42879</v>
      </c>
      <c r="B32" s="23">
        <v>1955.04</v>
      </c>
      <c r="C32" s="24">
        <v>1923.26</v>
      </c>
      <c r="D32" s="24">
        <v>1769.57</v>
      </c>
      <c r="E32" s="24">
        <v>1673.28</v>
      </c>
      <c r="F32" s="24">
        <v>1645.66</v>
      </c>
      <c r="G32" s="24">
        <v>1612.44</v>
      </c>
      <c r="H32" s="24">
        <v>1651.38</v>
      </c>
      <c r="I32" s="24">
        <v>1765.09</v>
      </c>
      <c r="J32" s="24">
        <v>1929.8</v>
      </c>
      <c r="K32" s="24">
        <v>2021.44</v>
      </c>
      <c r="L32" s="24">
        <v>2162.92</v>
      </c>
      <c r="M32" s="24">
        <v>2206.83</v>
      </c>
      <c r="N32" s="24">
        <v>2204.25</v>
      </c>
      <c r="O32" s="24">
        <v>2200.91</v>
      </c>
      <c r="P32" s="24">
        <v>2193.89</v>
      </c>
      <c r="Q32" s="24">
        <v>2186.09</v>
      </c>
      <c r="R32" s="24">
        <v>2162.88</v>
      </c>
      <c r="S32" s="24">
        <v>2165.21</v>
      </c>
      <c r="T32" s="24">
        <v>2140.39</v>
      </c>
      <c r="U32" s="24">
        <v>2131.25</v>
      </c>
      <c r="V32" s="24">
        <v>2128.42</v>
      </c>
      <c r="W32" s="24">
        <v>2019.15</v>
      </c>
      <c r="X32" s="24">
        <v>2124.46</v>
      </c>
      <c r="Y32" s="25">
        <v>2125.48</v>
      </c>
    </row>
    <row r="33" spans="1:25" ht="15.75">
      <c r="A33" s="22">
        <v>42880</v>
      </c>
      <c r="B33" s="23">
        <v>1969.63</v>
      </c>
      <c r="C33" s="24">
        <v>1938.31</v>
      </c>
      <c r="D33" s="24">
        <v>1792.69</v>
      </c>
      <c r="E33" s="24">
        <v>1731.86</v>
      </c>
      <c r="F33" s="24">
        <v>1696.6</v>
      </c>
      <c r="G33" s="24">
        <v>1667.31</v>
      </c>
      <c r="H33" s="24">
        <v>1698.73</v>
      </c>
      <c r="I33" s="24">
        <v>1775.88</v>
      </c>
      <c r="J33" s="24">
        <v>1929.61</v>
      </c>
      <c r="K33" s="24">
        <v>2032.4</v>
      </c>
      <c r="L33" s="24">
        <v>2133.23</v>
      </c>
      <c r="M33" s="24">
        <v>2206.43</v>
      </c>
      <c r="N33" s="24">
        <v>2200.24</v>
      </c>
      <c r="O33" s="24">
        <v>2211.1</v>
      </c>
      <c r="P33" s="24">
        <v>2205.45</v>
      </c>
      <c r="Q33" s="24">
        <v>2202.86</v>
      </c>
      <c r="R33" s="24">
        <v>2190.84</v>
      </c>
      <c r="S33" s="24">
        <v>2169.89</v>
      </c>
      <c r="T33" s="24">
        <v>2134.79</v>
      </c>
      <c r="U33" s="24">
        <v>2129.8</v>
      </c>
      <c r="V33" s="24">
        <v>2127.8</v>
      </c>
      <c r="W33" s="24">
        <v>2074.03</v>
      </c>
      <c r="X33" s="24">
        <v>2128.04</v>
      </c>
      <c r="Y33" s="25">
        <v>2130.86</v>
      </c>
    </row>
    <row r="34" spans="1:25" ht="15.75">
      <c r="A34" s="22">
        <v>42881</v>
      </c>
      <c r="B34" s="23">
        <v>2047.5</v>
      </c>
      <c r="C34" s="24">
        <v>1960.55</v>
      </c>
      <c r="D34" s="24">
        <v>1795.83</v>
      </c>
      <c r="E34" s="24">
        <v>1733.92</v>
      </c>
      <c r="F34" s="24">
        <v>1704.15</v>
      </c>
      <c r="G34" s="24">
        <v>1697.46</v>
      </c>
      <c r="H34" s="24">
        <v>1725.11</v>
      </c>
      <c r="I34" s="24">
        <v>1841.11</v>
      </c>
      <c r="J34" s="24">
        <v>2012.05</v>
      </c>
      <c r="K34" s="24">
        <v>2130.57</v>
      </c>
      <c r="L34" s="24">
        <v>2180.48</v>
      </c>
      <c r="M34" s="24">
        <v>2244.38</v>
      </c>
      <c r="N34" s="24">
        <v>2226.14</v>
      </c>
      <c r="O34" s="24">
        <v>2202.38</v>
      </c>
      <c r="P34" s="24">
        <v>2186.67</v>
      </c>
      <c r="Q34" s="24">
        <v>2168.16</v>
      </c>
      <c r="R34" s="24">
        <v>2132.53</v>
      </c>
      <c r="S34" s="24">
        <v>2130.16</v>
      </c>
      <c r="T34" s="24">
        <v>2128.52</v>
      </c>
      <c r="U34" s="24">
        <v>2129.07</v>
      </c>
      <c r="V34" s="24">
        <v>2129.93</v>
      </c>
      <c r="W34" s="24">
        <v>2129.32</v>
      </c>
      <c r="X34" s="24">
        <v>2126.49</v>
      </c>
      <c r="Y34" s="25">
        <v>2076.94</v>
      </c>
    </row>
    <row r="35" spans="1:25" ht="15.75">
      <c r="A35" s="22">
        <v>42882</v>
      </c>
      <c r="B35" s="23">
        <v>1948.14</v>
      </c>
      <c r="C35" s="24">
        <v>1945.5</v>
      </c>
      <c r="D35" s="24">
        <v>1852.04</v>
      </c>
      <c r="E35" s="24">
        <v>1809.42</v>
      </c>
      <c r="F35" s="24">
        <v>1755.4</v>
      </c>
      <c r="G35" s="24">
        <v>1729.4</v>
      </c>
      <c r="H35" s="24">
        <v>1729.39</v>
      </c>
      <c r="I35" s="24">
        <v>1752.86</v>
      </c>
      <c r="J35" s="24">
        <v>1820.34</v>
      </c>
      <c r="K35" s="24">
        <v>1918.39</v>
      </c>
      <c r="L35" s="24">
        <v>2052.11</v>
      </c>
      <c r="M35" s="24">
        <v>2077.93</v>
      </c>
      <c r="N35" s="24">
        <v>1963.76</v>
      </c>
      <c r="O35" s="24">
        <v>1961.09</v>
      </c>
      <c r="P35" s="24">
        <v>1953.98</v>
      </c>
      <c r="Q35" s="24">
        <v>1936.58</v>
      </c>
      <c r="R35" s="24">
        <v>1907.93</v>
      </c>
      <c r="S35" s="24">
        <v>1885.05</v>
      </c>
      <c r="T35" s="24">
        <v>1886.28</v>
      </c>
      <c r="U35" s="24">
        <v>1877.65</v>
      </c>
      <c r="V35" s="24">
        <v>1879.62</v>
      </c>
      <c r="W35" s="24">
        <v>1882.89</v>
      </c>
      <c r="X35" s="24">
        <v>1931.51</v>
      </c>
      <c r="Y35" s="25">
        <v>1970.57</v>
      </c>
    </row>
    <row r="36" spans="1:25" ht="15.75">
      <c r="A36" s="22">
        <v>42883</v>
      </c>
      <c r="B36" s="23">
        <v>1837.22</v>
      </c>
      <c r="C36" s="24">
        <v>1750.48</v>
      </c>
      <c r="D36" s="24">
        <v>1770.73</v>
      </c>
      <c r="E36" s="24">
        <v>1731.23</v>
      </c>
      <c r="F36" s="24">
        <v>1696.84</v>
      </c>
      <c r="G36" s="24">
        <v>1668.8</v>
      </c>
      <c r="H36" s="24">
        <v>1664.54</v>
      </c>
      <c r="I36" s="24">
        <v>1670.34</v>
      </c>
      <c r="J36" s="24">
        <v>1780.8</v>
      </c>
      <c r="K36" s="24">
        <v>1819</v>
      </c>
      <c r="L36" s="24">
        <v>1934.45</v>
      </c>
      <c r="M36" s="24">
        <v>2035.94</v>
      </c>
      <c r="N36" s="24">
        <v>2032.47</v>
      </c>
      <c r="O36" s="24">
        <v>2009.01</v>
      </c>
      <c r="P36" s="24">
        <v>2005.04</v>
      </c>
      <c r="Q36" s="24">
        <v>1993.76</v>
      </c>
      <c r="R36" s="24">
        <v>1975.55</v>
      </c>
      <c r="S36" s="24">
        <v>1982.54</v>
      </c>
      <c r="T36" s="24">
        <v>2007.46</v>
      </c>
      <c r="U36" s="24">
        <v>2026.39</v>
      </c>
      <c r="V36" s="24">
        <v>1978.12</v>
      </c>
      <c r="W36" s="24">
        <v>2028.72</v>
      </c>
      <c r="X36" s="24">
        <v>2071.78</v>
      </c>
      <c r="Y36" s="25">
        <v>1937.32</v>
      </c>
    </row>
    <row r="37" spans="1:25" ht="15.75">
      <c r="A37" s="22">
        <v>42884</v>
      </c>
      <c r="B37" s="23">
        <v>1945.53</v>
      </c>
      <c r="C37" s="24">
        <v>1863.18</v>
      </c>
      <c r="D37" s="24">
        <v>1841.09</v>
      </c>
      <c r="E37" s="24">
        <v>1796.62</v>
      </c>
      <c r="F37" s="24">
        <v>1741.57</v>
      </c>
      <c r="G37" s="24">
        <v>1709.17</v>
      </c>
      <c r="H37" s="24">
        <v>1755</v>
      </c>
      <c r="I37" s="24">
        <v>1814.39</v>
      </c>
      <c r="J37" s="24">
        <v>1978.97</v>
      </c>
      <c r="K37" s="24">
        <v>2132.38</v>
      </c>
      <c r="L37" s="24">
        <v>2326.8</v>
      </c>
      <c r="M37" s="24">
        <v>2342.48</v>
      </c>
      <c r="N37" s="24">
        <v>2291.67</v>
      </c>
      <c r="O37" s="24">
        <v>2314.55</v>
      </c>
      <c r="P37" s="24">
        <v>2255.28</v>
      </c>
      <c r="Q37" s="24">
        <v>2249.2</v>
      </c>
      <c r="R37" s="24">
        <v>2179.67</v>
      </c>
      <c r="S37" s="24">
        <v>2135.6</v>
      </c>
      <c r="T37" s="24">
        <v>2135.6</v>
      </c>
      <c r="U37" s="24">
        <v>2151.25</v>
      </c>
      <c r="V37" s="24">
        <v>2135.61</v>
      </c>
      <c r="W37" s="24">
        <v>2097.46</v>
      </c>
      <c r="X37" s="24">
        <v>2095.6</v>
      </c>
      <c r="Y37" s="25">
        <v>2126.16</v>
      </c>
    </row>
    <row r="38" spans="1:25" ht="15.75">
      <c r="A38" s="22">
        <v>42885</v>
      </c>
      <c r="B38" s="23">
        <v>2014.06</v>
      </c>
      <c r="C38" s="24">
        <v>1867.79</v>
      </c>
      <c r="D38" s="24">
        <v>1742.09</v>
      </c>
      <c r="E38" s="24">
        <v>1642.64</v>
      </c>
      <c r="F38" s="24">
        <v>1618.25</v>
      </c>
      <c r="G38" s="24">
        <v>1617.76</v>
      </c>
      <c r="H38" s="24">
        <v>1670.82</v>
      </c>
      <c r="I38" s="24">
        <v>1765.73</v>
      </c>
      <c r="J38" s="24">
        <v>1941.86</v>
      </c>
      <c r="K38" s="24">
        <v>2053.78</v>
      </c>
      <c r="L38" s="24">
        <v>2199.13</v>
      </c>
      <c r="M38" s="24">
        <v>2225.48</v>
      </c>
      <c r="N38" s="24">
        <v>2246.26</v>
      </c>
      <c r="O38" s="24">
        <v>2253.75</v>
      </c>
      <c r="P38" s="24">
        <v>2207.17</v>
      </c>
      <c r="Q38" s="24">
        <v>2202.05</v>
      </c>
      <c r="R38" s="24">
        <v>2127.64</v>
      </c>
      <c r="S38" s="24">
        <v>2040.71</v>
      </c>
      <c r="T38" s="24">
        <v>2039.91</v>
      </c>
      <c r="U38" s="24">
        <v>2043.55</v>
      </c>
      <c r="V38" s="24">
        <v>2038.35</v>
      </c>
      <c r="W38" s="24">
        <v>1971.63</v>
      </c>
      <c r="X38" s="24">
        <v>2024.49</v>
      </c>
      <c r="Y38" s="25">
        <v>2004.87</v>
      </c>
    </row>
    <row r="39" spans="1:26" ht="16.5" thickBot="1">
      <c r="A39" s="26">
        <v>42886</v>
      </c>
      <c r="B39" s="27">
        <v>1863.17</v>
      </c>
      <c r="C39" s="28">
        <v>1812.54</v>
      </c>
      <c r="D39" s="28">
        <v>1695.99</v>
      </c>
      <c r="E39" s="28">
        <v>1632.37</v>
      </c>
      <c r="F39" s="28">
        <v>1617.87</v>
      </c>
      <c r="G39" s="28">
        <v>1603.29</v>
      </c>
      <c r="H39" s="28">
        <v>1630.82</v>
      </c>
      <c r="I39" s="28">
        <v>1674.1</v>
      </c>
      <c r="J39" s="28">
        <v>1812.21</v>
      </c>
      <c r="K39" s="28">
        <v>2018.86</v>
      </c>
      <c r="L39" s="28">
        <v>2128.52</v>
      </c>
      <c r="M39" s="28">
        <v>2159.38</v>
      </c>
      <c r="N39" s="28">
        <v>2142.53</v>
      </c>
      <c r="O39" s="28">
        <v>2149.85</v>
      </c>
      <c r="P39" s="28">
        <v>2141.46</v>
      </c>
      <c r="Q39" s="28">
        <v>2138.71</v>
      </c>
      <c r="R39" s="28">
        <v>2020.46</v>
      </c>
      <c r="S39" s="28">
        <v>1970.14</v>
      </c>
      <c r="T39" s="28">
        <v>1971.26</v>
      </c>
      <c r="U39" s="28">
        <v>2005.41</v>
      </c>
      <c r="V39" s="28">
        <v>2064.97</v>
      </c>
      <c r="W39" s="28">
        <v>1975.39</v>
      </c>
      <c r="X39" s="28">
        <v>2074.53</v>
      </c>
      <c r="Y39" s="29">
        <v>2003.47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2596.17</v>
      </c>
      <c r="C43" s="19">
        <v>2550.37</v>
      </c>
      <c r="D43" s="19">
        <v>2580.31</v>
      </c>
      <c r="E43" s="19">
        <v>2540.15</v>
      </c>
      <c r="F43" s="19">
        <v>2514.87</v>
      </c>
      <c r="G43" s="19">
        <v>2491.33</v>
      </c>
      <c r="H43" s="19">
        <v>2498.92</v>
      </c>
      <c r="I43" s="19">
        <v>2503.35</v>
      </c>
      <c r="J43" s="19">
        <v>2559.6</v>
      </c>
      <c r="K43" s="19">
        <v>2562.36</v>
      </c>
      <c r="L43" s="19">
        <v>2666.42</v>
      </c>
      <c r="M43" s="19">
        <v>2718.18</v>
      </c>
      <c r="N43" s="19">
        <v>2735.77</v>
      </c>
      <c r="O43" s="19">
        <v>2712.94</v>
      </c>
      <c r="P43" s="19">
        <v>2704.79</v>
      </c>
      <c r="Q43" s="19">
        <v>2676.19</v>
      </c>
      <c r="R43" s="19">
        <v>2662.54</v>
      </c>
      <c r="S43" s="19">
        <v>2657.37</v>
      </c>
      <c r="T43" s="19">
        <v>2641.75</v>
      </c>
      <c r="U43" s="19">
        <v>2592.46</v>
      </c>
      <c r="V43" s="19">
        <v>2680.57</v>
      </c>
      <c r="W43" s="19">
        <v>2766.48</v>
      </c>
      <c r="X43" s="19">
        <v>2742.36</v>
      </c>
      <c r="Y43" s="20">
        <v>2693.44</v>
      </c>
      <c r="Z43" s="21"/>
    </row>
    <row r="44" spans="1:25" ht="15.75">
      <c r="A44" s="22">
        <f t="shared" si="0"/>
        <v>42857</v>
      </c>
      <c r="B44" s="23">
        <v>2611.34</v>
      </c>
      <c r="C44" s="24">
        <v>2531.33</v>
      </c>
      <c r="D44" s="24">
        <v>2483.79</v>
      </c>
      <c r="E44" s="24">
        <v>2454.15</v>
      </c>
      <c r="F44" s="24">
        <v>2445.03</v>
      </c>
      <c r="G44" s="24">
        <v>2435.91</v>
      </c>
      <c r="H44" s="24">
        <v>2456.62</v>
      </c>
      <c r="I44" s="24">
        <v>2510.25</v>
      </c>
      <c r="J44" s="24">
        <v>2612.4</v>
      </c>
      <c r="K44" s="24">
        <v>2754.52</v>
      </c>
      <c r="L44" s="24">
        <v>2861.18</v>
      </c>
      <c r="M44" s="24">
        <v>2891.92</v>
      </c>
      <c r="N44" s="24">
        <v>2890.06</v>
      </c>
      <c r="O44" s="24">
        <v>2894.51</v>
      </c>
      <c r="P44" s="24">
        <v>2891.48</v>
      </c>
      <c r="Q44" s="24">
        <v>2883.66</v>
      </c>
      <c r="R44" s="24">
        <v>2872.84</v>
      </c>
      <c r="S44" s="24">
        <v>2877.07</v>
      </c>
      <c r="T44" s="24">
        <v>2865.56</v>
      </c>
      <c r="U44" s="24">
        <v>2866.88</v>
      </c>
      <c r="V44" s="24">
        <v>2814.07</v>
      </c>
      <c r="W44" s="24">
        <v>2860.85</v>
      </c>
      <c r="X44" s="24">
        <v>2857.79</v>
      </c>
      <c r="Y44" s="25">
        <v>2705.55</v>
      </c>
    </row>
    <row r="45" spans="1:25" ht="15.75">
      <c r="A45" s="22">
        <f t="shared" si="0"/>
        <v>42858</v>
      </c>
      <c r="B45" s="23">
        <v>2659.41</v>
      </c>
      <c r="C45" s="24">
        <v>2532.01</v>
      </c>
      <c r="D45" s="24">
        <v>2509.2</v>
      </c>
      <c r="E45" s="24">
        <v>2466.22</v>
      </c>
      <c r="F45" s="24">
        <v>2420.98</v>
      </c>
      <c r="G45" s="24">
        <v>2393.64</v>
      </c>
      <c r="H45" s="24">
        <v>2362.21</v>
      </c>
      <c r="I45" s="24">
        <v>2470.15</v>
      </c>
      <c r="J45" s="24">
        <v>2581.98</v>
      </c>
      <c r="K45" s="24">
        <v>2720.32</v>
      </c>
      <c r="L45" s="24">
        <v>2801.35</v>
      </c>
      <c r="M45" s="24">
        <v>2884.72</v>
      </c>
      <c r="N45" s="24">
        <v>2845.74</v>
      </c>
      <c r="O45" s="24">
        <v>2876.21</v>
      </c>
      <c r="P45" s="24">
        <v>2824.97</v>
      </c>
      <c r="Q45" s="24">
        <v>2815.8</v>
      </c>
      <c r="R45" s="24">
        <v>2829.13</v>
      </c>
      <c r="S45" s="24">
        <v>2826.54</v>
      </c>
      <c r="T45" s="24">
        <v>2822.08</v>
      </c>
      <c r="U45" s="24">
        <v>2848.54</v>
      </c>
      <c r="V45" s="24">
        <v>2824.15</v>
      </c>
      <c r="W45" s="24">
        <v>2865.54</v>
      </c>
      <c r="X45" s="24">
        <v>2867.83</v>
      </c>
      <c r="Y45" s="25">
        <v>2851.82</v>
      </c>
    </row>
    <row r="46" spans="1:25" ht="15.75">
      <c r="A46" s="22">
        <f t="shared" si="0"/>
        <v>42859</v>
      </c>
      <c r="B46" s="23">
        <v>2684.47</v>
      </c>
      <c r="C46" s="24">
        <v>2589.88</v>
      </c>
      <c r="D46" s="24">
        <v>2480.41</v>
      </c>
      <c r="E46" s="24">
        <v>2390.54</v>
      </c>
      <c r="F46" s="24">
        <v>2353.62</v>
      </c>
      <c r="G46" s="24">
        <v>2241.18</v>
      </c>
      <c r="H46" s="24">
        <v>2355.34</v>
      </c>
      <c r="I46" s="24">
        <v>2483.24</v>
      </c>
      <c r="J46" s="24">
        <v>2619.3</v>
      </c>
      <c r="K46" s="24">
        <v>2785.76</v>
      </c>
      <c r="L46" s="24">
        <v>2890.75</v>
      </c>
      <c r="M46" s="24">
        <v>2942.78</v>
      </c>
      <c r="N46" s="24">
        <v>2932.71</v>
      </c>
      <c r="O46" s="24">
        <v>2948.83</v>
      </c>
      <c r="P46" s="24">
        <v>2935.19</v>
      </c>
      <c r="Q46" s="24">
        <v>2937.35</v>
      </c>
      <c r="R46" s="24">
        <v>2905.59</v>
      </c>
      <c r="S46" s="24">
        <v>2910.72</v>
      </c>
      <c r="T46" s="24">
        <v>2908.36</v>
      </c>
      <c r="U46" s="24">
        <v>2895.01</v>
      </c>
      <c r="V46" s="24">
        <v>2887.42</v>
      </c>
      <c r="W46" s="24">
        <v>2902.27</v>
      </c>
      <c r="X46" s="24">
        <v>2885.65</v>
      </c>
      <c r="Y46" s="25">
        <v>2735.86</v>
      </c>
    </row>
    <row r="47" spans="1:25" ht="15.75">
      <c r="A47" s="22">
        <f t="shared" si="0"/>
        <v>42860</v>
      </c>
      <c r="B47" s="23">
        <v>2685.37</v>
      </c>
      <c r="C47" s="24">
        <v>2611.03</v>
      </c>
      <c r="D47" s="24">
        <v>2481.18</v>
      </c>
      <c r="E47" s="24">
        <v>2401.04</v>
      </c>
      <c r="F47" s="24">
        <v>2371.3</v>
      </c>
      <c r="G47" s="24">
        <v>2255.24</v>
      </c>
      <c r="H47" s="24">
        <v>2345.11</v>
      </c>
      <c r="I47" s="24">
        <v>2478.25</v>
      </c>
      <c r="J47" s="24">
        <v>2579.82</v>
      </c>
      <c r="K47" s="24">
        <v>2748.55</v>
      </c>
      <c r="L47" s="24">
        <v>2892.96</v>
      </c>
      <c r="M47" s="24">
        <v>2990.7</v>
      </c>
      <c r="N47" s="24">
        <v>2967</v>
      </c>
      <c r="O47" s="24">
        <v>2971.83</v>
      </c>
      <c r="P47" s="24">
        <v>2955.45</v>
      </c>
      <c r="Q47" s="24">
        <v>2941.8</v>
      </c>
      <c r="R47" s="24">
        <v>2920.7</v>
      </c>
      <c r="S47" s="24">
        <v>2916.79</v>
      </c>
      <c r="T47" s="24">
        <v>2903.5</v>
      </c>
      <c r="U47" s="24">
        <v>2888.48</v>
      </c>
      <c r="V47" s="24">
        <v>2879.79</v>
      </c>
      <c r="W47" s="24">
        <v>2883.78</v>
      </c>
      <c r="X47" s="24">
        <v>2872.82</v>
      </c>
      <c r="Y47" s="25">
        <v>2714.35</v>
      </c>
    </row>
    <row r="48" spans="1:25" ht="15.75">
      <c r="A48" s="22">
        <f t="shared" si="0"/>
        <v>42861</v>
      </c>
      <c r="B48" s="23">
        <v>2693.87</v>
      </c>
      <c r="C48" s="24">
        <v>2612.5</v>
      </c>
      <c r="D48" s="24">
        <v>2623.12</v>
      </c>
      <c r="E48" s="24">
        <v>2529.76</v>
      </c>
      <c r="F48" s="24">
        <v>2491.98</v>
      </c>
      <c r="G48" s="24">
        <v>2476.37</v>
      </c>
      <c r="H48" s="24">
        <v>2457.22</v>
      </c>
      <c r="I48" s="24">
        <v>2482.08</v>
      </c>
      <c r="J48" s="24">
        <v>2547.93</v>
      </c>
      <c r="K48" s="24">
        <v>2702.21</v>
      </c>
      <c r="L48" s="24">
        <v>2809.57</v>
      </c>
      <c r="M48" s="24">
        <v>2907.9</v>
      </c>
      <c r="N48" s="24">
        <v>2935.54</v>
      </c>
      <c r="O48" s="24">
        <v>2956.34</v>
      </c>
      <c r="P48" s="24">
        <v>2902.22</v>
      </c>
      <c r="Q48" s="24">
        <v>2885.03</v>
      </c>
      <c r="R48" s="24">
        <v>2882.52</v>
      </c>
      <c r="S48" s="24">
        <v>2879.78</v>
      </c>
      <c r="T48" s="24">
        <v>2882.12</v>
      </c>
      <c r="U48" s="24">
        <v>2883.56</v>
      </c>
      <c r="V48" s="24">
        <v>2910.61</v>
      </c>
      <c r="W48" s="24">
        <v>2929.6</v>
      </c>
      <c r="X48" s="24">
        <v>2958.71</v>
      </c>
      <c r="Y48" s="25">
        <v>2870.82</v>
      </c>
    </row>
    <row r="49" spans="1:25" ht="15.75">
      <c r="A49" s="22">
        <f t="shared" si="0"/>
        <v>42862</v>
      </c>
      <c r="B49" s="23">
        <v>2777.58</v>
      </c>
      <c r="C49" s="24">
        <v>2694.43</v>
      </c>
      <c r="D49" s="24">
        <v>2627.34</v>
      </c>
      <c r="E49" s="24">
        <v>2513.25</v>
      </c>
      <c r="F49" s="24">
        <v>2480.89</v>
      </c>
      <c r="G49" s="24">
        <v>2470.95</v>
      </c>
      <c r="H49" s="24">
        <v>2413.93</v>
      </c>
      <c r="I49" s="24">
        <v>2434.19</v>
      </c>
      <c r="J49" s="24">
        <v>2527.77</v>
      </c>
      <c r="K49" s="24">
        <v>2553.37</v>
      </c>
      <c r="L49" s="24">
        <v>2701.31</v>
      </c>
      <c r="M49" s="24">
        <v>2763.81</v>
      </c>
      <c r="N49" s="24">
        <v>2800.02</v>
      </c>
      <c r="O49" s="24">
        <v>2795.88</v>
      </c>
      <c r="P49" s="24">
        <v>2745.09</v>
      </c>
      <c r="Q49" s="24">
        <v>2734.77</v>
      </c>
      <c r="R49" s="24">
        <v>2718.69</v>
      </c>
      <c r="S49" s="24">
        <v>2707.41</v>
      </c>
      <c r="T49" s="24">
        <v>2652.87</v>
      </c>
      <c r="U49" s="24">
        <v>2645.3</v>
      </c>
      <c r="V49" s="24">
        <v>2676.53</v>
      </c>
      <c r="W49" s="24">
        <v>2771.16</v>
      </c>
      <c r="X49" s="24">
        <v>2868.51</v>
      </c>
      <c r="Y49" s="25">
        <v>2789.25</v>
      </c>
    </row>
    <row r="50" spans="1:25" ht="15.75">
      <c r="A50" s="22">
        <f t="shared" si="0"/>
        <v>42863</v>
      </c>
      <c r="B50" s="23">
        <v>2697.29</v>
      </c>
      <c r="C50" s="24">
        <v>2568.04</v>
      </c>
      <c r="D50" s="24">
        <v>2686.49</v>
      </c>
      <c r="E50" s="24">
        <v>2601.14</v>
      </c>
      <c r="F50" s="24">
        <v>2537.96</v>
      </c>
      <c r="G50" s="24">
        <v>2511.54</v>
      </c>
      <c r="H50" s="24">
        <v>2496.46</v>
      </c>
      <c r="I50" s="24">
        <v>2511.52</v>
      </c>
      <c r="J50" s="24">
        <v>2623.76</v>
      </c>
      <c r="K50" s="24">
        <v>2699.18</v>
      </c>
      <c r="L50" s="24">
        <v>2774.47</v>
      </c>
      <c r="M50" s="24">
        <v>2877</v>
      </c>
      <c r="N50" s="24">
        <v>2879.24</v>
      </c>
      <c r="O50" s="24">
        <v>2878.29</v>
      </c>
      <c r="P50" s="24">
        <v>2875.65</v>
      </c>
      <c r="Q50" s="24">
        <v>2869.24</v>
      </c>
      <c r="R50" s="24">
        <v>2856.61</v>
      </c>
      <c r="S50" s="24">
        <v>2842.63</v>
      </c>
      <c r="T50" s="24">
        <v>2804.41</v>
      </c>
      <c r="U50" s="24">
        <v>2808.44</v>
      </c>
      <c r="V50" s="24">
        <v>2826.65</v>
      </c>
      <c r="W50" s="24">
        <v>2905.82</v>
      </c>
      <c r="X50" s="24">
        <v>2957.61</v>
      </c>
      <c r="Y50" s="25">
        <v>2892.76</v>
      </c>
    </row>
    <row r="51" spans="1:25" ht="15.75">
      <c r="A51" s="22">
        <f t="shared" si="0"/>
        <v>42864</v>
      </c>
      <c r="B51" s="23">
        <v>2781.65</v>
      </c>
      <c r="C51" s="24">
        <v>2652.3</v>
      </c>
      <c r="D51" s="24">
        <v>2646.13</v>
      </c>
      <c r="E51" s="24">
        <v>2568.24</v>
      </c>
      <c r="F51" s="24">
        <v>2506.64</v>
      </c>
      <c r="G51" s="24">
        <v>2490.17</v>
      </c>
      <c r="H51" s="24">
        <v>2441.47</v>
      </c>
      <c r="I51" s="24">
        <v>2468.97</v>
      </c>
      <c r="J51" s="24">
        <v>2539.01</v>
      </c>
      <c r="K51" s="24">
        <v>2647.72</v>
      </c>
      <c r="L51" s="24">
        <v>2703.4</v>
      </c>
      <c r="M51" s="24">
        <v>2763.61</v>
      </c>
      <c r="N51" s="24">
        <v>2796.37</v>
      </c>
      <c r="O51" s="24">
        <v>2792.04</v>
      </c>
      <c r="P51" s="24">
        <v>2771.43</v>
      </c>
      <c r="Q51" s="24">
        <v>2754.91</v>
      </c>
      <c r="R51" s="24">
        <v>2757.65</v>
      </c>
      <c r="S51" s="24">
        <v>2711.67</v>
      </c>
      <c r="T51" s="24">
        <v>2684.48</v>
      </c>
      <c r="U51" s="24">
        <v>2705.48</v>
      </c>
      <c r="V51" s="24">
        <v>2770.72</v>
      </c>
      <c r="W51" s="24">
        <v>2874.09</v>
      </c>
      <c r="X51" s="24">
        <v>2880.83</v>
      </c>
      <c r="Y51" s="25">
        <v>2861.83</v>
      </c>
    </row>
    <row r="52" spans="1:25" ht="15.75">
      <c r="A52" s="22">
        <f t="shared" si="0"/>
        <v>42865</v>
      </c>
      <c r="B52" s="23">
        <v>2736.7</v>
      </c>
      <c r="C52" s="24">
        <v>2622.61</v>
      </c>
      <c r="D52" s="24">
        <v>2571.81</v>
      </c>
      <c r="E52" s="24">
        <v>2496.58</v>
      </c>
      <c r="F52" s="24">
        <v>2461.15</v>
      </c>
      <c r="G52" s="24">
        <v>2395.01</v>
      </c>
      <c r="H52" s="24">
        <v>2387.9</v>
      </c>
      <c r="I52" s="24">
        <v>2476.95</v>
      </c>
      <c r="J52" s="24">
        <v>2601.07</v>
      </c>
      <c r="K52" s="24">
        <v>2755.96</v>
      </c>
      <c r="L52" s="24">
        <v>2760.76</v>
      </c>
      <c r="M52" s="24">
        <v>2750.82</v>
      </c>
      <c r="N52" s="24">
        <v>2796.02</v>
      </c>
      <c r="O52" s="24">
        <v>2874.62</v>
      </c>
      <c r="P52" s="24">
        <v>2856.66</v>
      </c>
      <c r="Q52" s="24">
        <v>2870.33</v>
      </c>
      <c r="R52" s="24">
        <v>2842.68</v>
      </c>
      <c r="S52" s="24">
        <v>2874.56</v>
      </c>
      <c r="T52" s="24">
        <v>2826.76</v>
      </c>
      <c r="U52" s="24">
        <v>2818.74</v>
      </c>
      <c r="V52" s="24">
        <v>2832.03</v>
      </c>
      <c r="W52" s="24">
        <v>2706.41</v>
      </c>
      <c r="X52" s="24">
        <v>2728.18</v>
      </c>
      <c r="Y52" s="25">
        <v>2711.21</v>
      </c>
    </row>
    <row r="53" spans="1:25" ht="15.75">
      <c r="A53" s="22">
        <f t="shared" si="0"/>
        <v>42866</v>
      </c>
      <c r="B53" s="23">
        <v>2679.06</v>
      </c>
      <c r="C53" s="24">
        <v>2594.83</v>
      </c>
      <c r="D53" s="24">
        <v>2518.86</v>
      </c>
      <c r="E53" s="24">
        <v>2451.48</v>
      </c>
      <c r="F53" s="24">
        <v>2403.38</v>
      </c>
      <c r="G53" s="24">
        <v>2390.82</v>
      </c>
      <c r="H53" s="24">
        <v>2395.56</v>
      </c>
      <c r="I53" s="24">
        <v>2508.51</v>
      </c>
      <c r="J53" s="24">
        <v>2610.85</v>
      </c>
      <c r="K53" s="24">
        <v>2735.06</v>
      </c>
      <c r="L53" s="24">
        <v>2839.46</v>
      </c>
      <c r="M53" s="24">
        <v>2860.32</v>
      </c>
      <c r="N53" s="24">
        <v>2831.01</v>
      </c>
      <c r="O53" s="24">
        <v>2847.38</v>
      </c>
      <c r="P53" s="24">
        <v>2881.3</v>
      </c>
      <c r="Q53" s="24">
        <v>2881.19</v>
      </c>
      <c r="R53" s="24">
        <v>2870.96</v>
      </c>
      <c r="S53" s="24">
        <v>2880.43</v>
      </c>
      <c r="T53" s="24">
        <v>2849.04</v>
      </c>
      <c r="U53" s="24">
        <v>2835.91</v>
      </c>
      <c r="V53" s="24">
        <v>2875.27</v>
      </c>
      <c r="W53" s="24">
        <v>2870.56</v>
      </c>
      <c r="X53" s="24">
        <v>2881.17</v>
      </c>
      <c r="Y53" s="25">
        <v>2882.85</v>
      </c>
    </row>
    <row r="54" spans="1:25" ht="15.75">
      <c r="A54" s="22">
        <f t="shared" si="0"/>
        <v>42867</v>
      </c>
      <c r="B54" s="23">
        <v>2798.3</v>
      </c>
      <c r="C54" s="24">
        <v>2685.02</v>
      </c>
      <c r="D54" s="24">
        <v>2541.47</v>
      </c>
      <c r="E54" s="24">
        <v>2501.4</v>
      </c>
      <c r="F54" s="24">
        <v>2457.04</v>
      </c>
      <c r="G54" s="24">
        <v>2444.18</v>
      </c>
      <c r="H54" s="24">
        <v>2458.84</v>
      </c>
      <c r="I54" s="24">
        <v>2552.14</v>
      </c>
      <c r="J54" s="24">
        <v>2674.85</v>
      </c>
      <c r="K54" s="24">
        <v>2835.82</v>
      </c>
      <c r="L54" s="24">
        <v>2894.07</v>
      </c>
      <c r="M54" s="24">
        <v>2893.72</v>
      </c>
      <c r="N54" s="24">
        <v>2892.06</v>
      </c>
      <c r="O54" s="24">
        <v>2891.28</v>
      </c>
      <c r="P54" s="24">
        <v>2892.46</v>
      </c>
      <c r="Q54" s="24">
        <v>2891.37</v>
      </c>
      <c r="R54" s="24">
        <v>2891.33</v>
      </c>
      <c r="S54" s="24">
        <v>2893.61</v>
      </c>
      <c r="T54" s="24">
        <v>2891.37</v>
      </c>
      <c r="U54" s="24">
        <v>2889.04</v>
      </c>
      <c r="V54" s="24">
        <v>2902.71</v>
      </c>
      <c r="W54" s="24">
        <v>2917.81</v>
      </c>
      <c r="X54" s="24">
        <v>2918.93</v>
      </c>
      <c r="Y54" s="25">
        <v>2884.45</v>
      </c>
    </row>
    <row r="55" spans="1:25" ht="15.75">
      <c r="A55" s="22">
        <f t="shared" si="0"/>
        <v>42868</v>
      </c>
      <c r="B55" s="23">
        <v>2836.77</v>
      </c>
      <c r="C55" s="24">
        <v>2727.22</v>
      </c>
      <c r="D55" s="24">
        <v>2694.05</v>
      </c>
      <c r="E55" s="24">
        <v>2616</v>
      </c>
      <c r="F55" s="24">
        <v>2583.71</v>
      </c>
      <c r="G55" s="24">
        <v>2564.3</v>
      </c>
      <c r="H55" s="24">
        <v>2542.46</v>
      </c>
      <c r="I55" s="24">
        <v>2571.25</v>
      </c>
      <c r="J55" s="24">
        <v>2648.16</v>
      </c>
      <c r="K55" s="24">
        <v>2761.05</v>
      </c>
      <c r="L55" s="24">
        <v>2934.22</v>
      </c>
      <c r="M55" s="24">
        <v>2993.19</v>
      </c>
      <c r="N55" s="24">
        <v>2987.27</v>
      </c>
      <c r="O55" s="24">
        <v>3010.33</v>
      </c>
      <c r="P55" s="24">
        <v>2985.46</v>
      </c>
      <c r="Q55" s="24">
        <v>2986.67</v>
      </c>
      <c r="R55" s="24">
        <v>3003.78</v>
      </c>
      <c r="S55" s="24">
        <v>2932.38</v>
      </c>
      <c r="T55" s="24">
        <v>2917.09</v>
      </c>
      <c r="U55" s="24">
        <v>2907.74</v>
      </c>
      <c r="V55" s="24">
        <v>2921.62</v>
      </c>
      <c r="W55" s="24">
        <v>2958.05</v>
      </c>
      <c r="X55" s="24">
        <v>2937.97</v>
      </c>
      <c r="Y55" s="25">
        <v>2877.97</v>
      </c>
    </row>
    <row r="56" spans="1:25" ht="15.75">
      <c r="A56" s="22">
        <f t="shared" si="0"/>
        <v>42869</v>
      </c>
      <c r="B56" s="23">
        <v>2729.84</v>
      </c>
      <c r="C56" s="24">
        <v>2688.97</v>
      </c>
      <c r="D56" s="24">
        <v>2607.04</v>
      </c>
      <c r="E56" s="24">
        <v>2547.41</v>
      </c>
      <c r="F56" s="24">
        <v>2511.63</v>
      </c>
      <c r="G56" s="24">
        <v>2495.32</v>
      </c>
      <c r="H56" s="24">
        <v>2484.57</v>
      </c>
      <c r="I56" s="24">
        <v>2432.42</v>
      </c>
      <c r="J56" s="24">
        <v>2510.06</v>
      </c>
      <c r="K56" s="24">
        <v>2509.27</v>
      </c>
      <c r="L56" s="24">
        <v>2639.59</v>
      </c>
      <c r="M56" s="24">
        <v>2751.19</v>
      </c>
      <c r="N56" s="24">
        <v>2762.06</v>
      </c>
      <c r="O56" s="24">
        <v>2754.93</v>
      </c>
      <c r="P56" s="24">
        <v>2753.11</v>
      </c>
      <c r="Q56" s="24">
        <v>2712.68</v>
      </c>
      <c r="R56" s="24">
        <v>2692.52</v>
      </c>
      <c r="S56" s="24">
        <v>2687.42</v>
      </c>
      <c r="T56" s="24">
        <v>2665.71</v>
      </c>
      <c r="U56" s="24">
        <v>2671.65</v>
      </c>
      <c r="V56" s="24">
        <v>2716.11</v>
      </c>
      <c r="W56" s="24">
        <v>2764.05</v>
      </c>
      <c r="X56" s="24">
        <v>2874.32</v>
      </c>
      <c r="Y56" s="25">
        <v>2840.35</v>
      </c>
    </row>
    <row r="57" spans="1:25" ht="15.75">
      <c r="A57" s="22">
        <f t="shared" si="0"/>
        <v>42870</v>
      </c>
      <c r="B57" s="23">
        <v>2731.98</v>
      </c>
      <c r="C57" s="24">
        <v>2677.44</v>
      </c>
      <c r="D57" s="24">
        <v>2568.73</v>
      </c>
      <c r="E57" s="24">
        <v>2499.41</v>
      </c>
      <c r="F57" s="24">
        <v>2449.54</v>
      </c>
      <c r="G57" s="24">
        <v>2436.25</v>
      </c>
      <c r="H57" s="24">
        <v>2471.86</v>
      </c>
      <c r="I57" s="24">
        <v>2564.22</v>
      </c>
      <c r="J57" s="24">
        <v>2696.99</v>
      </c>
      <c r="K57" s="24">
        <v>2882.16</v>
      </c>
      <c r="L57" s="24">
        <v>2935.49</v>
      </c>
      <c r="M57" s="24">
        <v>2971.09</v>
      </c>
      <c r="N57" s="24">
        <v>2953.09</v>
      </c>
      <c r="O57" s="24">
        <v>2998.01</v>
      </c>
      <c r="P57" s="24">
        <v>2960.53</v>
      </c>
      <c r="Q57" s="24">
        <v>2928.1</v>
      </c>
      <c r="R57" s="24">
        <v>2920.47</v>
      </c>
      <c r="S57" s="24">
        <v>2909.29</v>
      </c>
      <c r="T57" s="24">
        <v>2903.28</v>
      </c>
      <c r="U57" s="24">
        <v>2891.51</v>
      </c>
      <c r="V57" s="24">
        <v>2882.65</v>
      </c>
      <c r="W57" s="24">
        <v>2898.68</v>
      </c>
      <c r="X57" s="24">
        <v>2880.49</v>
      </c>
      <c r="Y57" s="25">
        <v>2768.89</v>
      </c>
    </row>
    <row r="58" spans="1:25" ht="15.75">
      <c r="A58" s="22">
        <f t="shared" si="0"/>
        <v>42871</v>
      </c>
      <c r="B58" s="23">
        <v>2708.31</v>
      </c>
      <c r="C58" s="24">
        <v>2550.77</v>
      </c>
      <c r="D58" s="24">
        <v>2535.64</v>
      </c>
      <c r="E58" s="24">
        <v>2398.85</v>
      </c>
      <c r="F58" s="24">
        <v>2390.52</v>
      </c>
      <c r="G58" s="24">
        <v>2422.98</v>
      </c>
      <c r="H58" s="24">
        <v>2446.83</v>
      </c>
      <c r="I58" s="24">
        <v>2562.72</v>
      </c>
      <c r="J58" s="24">
        <v>2639.21</v>
      </c>
      <c r="K58" s="24">
        <v>2771.25</v>
      </c>
      <c r="L58" s="24">
        <v>2877.01</v>
      </c>
      <c r="M58" s="24">
        <v>2880.22</v>
      </c>
      <c r="N58" s="24">
        <v>2877.38</v>
      </c>
      <c r="O58" s="24">
        <v>2879.73</v>
      </c>
      <c r="P58" s="24">
        <v>2876.45</v>
      </c>
      <c r="Q58" s="24">
        <v>2838.92</v>
      </c>
      <c r="R58" s="24">
        <v>2825.57</v>
      </c>
      <c r="S58" s="24">
        <v>2793.04</v>
      </c>
      <c r="T58" s="24">
        <v>2801.55</v>
      </c>
      <c r="U58" s="24">
        <v>2851.34</v>
      </c>
      <c r="V58" s="24">
        <v>2863.31</v>
      </c>
      <c r="W58" s="24">
        <v>2858.11</v>
      </c>
      <c r="X58" s="24">
        <v>2794.98</v>
      </c>
      <c r="Y58" s="25">
        <v>2726.11</v>
      </c>
    </row>
    <row r="59" spans="1:25" ht="15.75">
      <c r="A59" s="22">
        <f t="shared" si="0"/>
        <v>42872</v>
      </c>
      <c r="B59" s="23">
        <v>2681.86</v>
      </c>
      <c r="C59" s="24">
        <v>2630.38</v>
      </c>
      <c r="D59" s="24">
        <v>2454.19</v>
      </c>
      <c r="E59" s="24">
        <v>2423.49</v>
      </c>
      <c r="F59" s="24">
        <v>2386.4</v>
      </c>
      <c r="G59" s="24">
        <v>2384.78</v>
      </c>
      <c r="H59" s="24">
        <v>2385.35</v>
      </c>
      <c r="I59" s="24">
        <v>2464.37</v>
      </c>
      <c r="J59" s="24">
        <v>2617.65</v>
      </c>
      <c r="K59" s="24">
        <v>2850.75</v>
      </c>
      <c r="L59" s="24">
        <v>2900.26</v>
      </c>
      <c r="M59" s="24">
        <v>2954.97</v>
      </c>
      <c r="N59" s="24">
        <v>2929.39</v>
      </c>
      <c r="O59" s="24">
        <v>2933.63</v>
      </c>
      <c r="P59" s="24">
        <v>2925.96</v>
      </c>
      <c r="Q59" s="24">
        <v>2889.74</v>
      </c>
      <c r="R59" s="24">
        <v>2885.03</v>
      </c>
      <c r="S59" s="24">
        <v>2882.38</v>
      </c>
      <c r="T59" s="24">
        <v>2880.79</v>
      </c>
      <c r="U59" s="24">
        <v>2861.01</v>
      </c>
      <c r="V59" s="24">
        <v>2878.52</v>
      </c>
      <c r="W59" s="24">
        <v>2814.87</v>
      </c>
      <c r="X59" s="24">
        <v>2877.8</v>
      </c>
      <c r="Y59" s="25">
        <v>2738.14</v>
      </c>
    </row>
    <row r="60" spans="1:25" ht="15.75">
      <c r="A60" s="22">
        <f t="shared" si="0"/>
        <v>42873</v>
      </c>
      <c r="B60" s="23">
        <v>2694.38</v>
      </c>
      <c r="C60" s="24">
        <v>2667.28</v>
      </c>
      <c r="D60" s="24">
        <v>2529.83</v>
      </c>
      <c r="E60" s="24">
        <v>2470.41</v>
      </c>
      <c r="F60" s="24">
        <v>2399.92</v>
      </c>
      <c r="G60" s="24">
        <v>2395.61</v>
      </c>
      <c r="H60" s="24">
        <v>2467.9</v>
      </c>
      <c r="I60" s="24">
        <v>2542.26</v>
      </c>
      <c r="J60" s="24">
        <v>2682.6</v>
      </c>
      <c r="K60" s="24">
        <v>2801.97</v>
      </c>
      <c r="L60" s="24">
        <v>2880.27</v>
      </c>
      <c r="M60" s="24">
        <v>2882.02</v>
      </c>
      <c r="N60" s="24">
        <v>2879.24</v>
      </c>
      <c r="O60" s="24">
        <v>2880.41</v>
      </c>
      <c r="P60" s="24">
        <v>2879.36</v>
      </c>
      <c r="Q60" s="24">
        <v>2877.66</v>
      </c>
      <c r="R60" s="24">
        <v>2874.97</v>
      </c>
      <c r="S60" s="24">
        <v>2858.66</v>
      </c>
      <c r="T60" s="24">
        <v>2858.98</v>
      </c>
      <c r="U60" s="24">
        <v>2873.65</v>
      </c>
      <c r="V60" s="24">
        <v>2866.48</v>
      </c>
      <c r="W60" s="24">
        <v>2779.23</v>
      </c>
      <c r="X60" s="24">
        <v>2874.79</v>
      </c>
      <c r="Y60" s="25">
        <v>2852.07</v>
      </c>
    </row>
    <row r="61" spans="1:25" ht="15.75">
      <c r="A61" s="22">
        <f t="shared" si="0"/>
        <v>42874</v>
      </c>
      <c r="B61" s="23">
        <v>2714.53</v>
      </c>
      <c r="C61" s="24">
        <v>2692.27</v>
      </c>
      <c r="D61" s="24">
        <v>2543.76</v>
      </c>
      <c r="E61" s="24">
        <v>2498.42</v>
      </c>
      <c r="F61" s="24">
        <v>2462.9</v>
      </c>
      <c r="G61" s="24">
        <v>2458.76</v>
      </c>
      <c r="H61" s="24">
        <v>2480.16</v>
      </c>
      <c r="I61" s="24">
        <v>2570.33</v>
      </c>
      <c r="J61" s="24">
        <v>2719.85</v>
      </c>
      <c r="K61" s="24">
        <v>2889.28</v>
      </c>
      <c r="L61" s="24">
        <v>2937.93</v>
      </c>
      <c r="M61" s="24">
        <v>3007.22</v>
      </c>
      <c r="N61" s="24">
        <v>3026.2</v>
      </c>
      <c r="O61" s="24">
        <v>3060.86</v>
      </c>
      <c r="P61" s="24">
        <v>3005.39</v>
      </c>
      <c r="Q61" s="24">
        <v>3001.18</v>
      </c>
      <c r="R61" s="24">
        <v>2971.75</v>
      </c>
      <c r="S61" s="24">
        <v>2971.12</v>
      </c>
      <c r="T61" s="24">
        <v>2942.63</v>
      </c>
      <c r="U61" s="24">
        <v>2944.17</v>
      </c>
      <c r="V61" s="24">
        <v>2944.54</v>
      </c>
      <c r="W61" s="24">
        <v>2947</v>
      </c>
      <c r="X61" s="24">
        <v>2994.81</v>
      </c>
      <c r="Y61" s="25">
        <v>2987.86</v>
      </c>
    </row>
    <row r="62" spans="1:25" ht="15.75">
      <c r="A62" s="22">
        <f t="shared" si="0"/>
        <v>42875</v>
      </c>
      <c r="B62" s="23">
        <v>2879.62</v>
      </c>
      <c r="C62" s="24">
        <v>2842.33</v>
      </c>
      <c r="D62" s="24">
        <v>2727.67</v>
      </c>
      <c r="E62" s="24">
        <v>2617.98</v>
      </c>
      <c r="F62" s="24">
        <v>2557.52</v>
      </c>
      <c r="G62" s="24">
        <v>2522.53</v>
      </c>
      <c r="H62" s="24">
        <v>2526.78</v>
      </c>
      <c r="I62" s="24">
        <v>2554.08</v>
      </c>
      <c r="J62" s="24">
        <v>2676.04</v>
      </c>
      <c r="K62" s="24">
        <v>2776.82</v>
      </c>
      <c r="L62" s="24">
        <v>2922.59</v>
      </c>
      <c r="M62" s="24">
        <v>2986.54</v>
      </c>
      <c r="N62" s="24">
        <v>2967.69</v>
      </c>
      <c r="O62" s="24">
        <v>3012.97</v>
      </c>
      <c r="P62" s="24">
        <v>2951</v>
      </c>
      <c r="Q62" s="24">
        <v>2943.63</v>
      </c>
      <c r="R62" s="24">
        <v>2913.51</v>
      </c>
      <c r="S62" s="24">
        <v>2886.53</v>
      </c>
      <c r="T62" s="24">
        <v>2885.19</v>
      </c>
      <c r="U62" s="24">
        <v>2883.4</v>
      </c>
      <c r="V62" s="24">
        <v>2889.12</v>
      </c>
      <c r="W62" s="24">
        <v>2914.54</v>
      </c>
      <c r="X62" s="24">
        <v>2980.46</v>
      </c>
      <c r="Y62" s="25">
        <v>2954.94</v>
      </c>
    </row>
    <row r="63" spans="1:25" ht="15.75">
      <c r="A63" s="22">
        <f t="shared" si="0"/>
        <v>42876</v>
      </c>
      <c r="B63" s="23">
        <v>2875.84</v>
      </c>
      <c r="C63" s="24">
        <v>2731.04</v>
      </c>
      <c r="D63" s="24">
        <v>2685.11</v>
      </c>
      <c r="E63" s="24">
        <v>2555.89</v>
      </c>
      <c r="F63" s="24">
        <v>2511.18</v>
      </c>
      <c r="G63" s="24">
        <v>2482.43</v>
      </c>
      <c r="H63" s="24">
        <v>2467.58</v>
      </c>
      <c r="I63" s="24">
        <v>2451.83</v>
      </c>
      <c r="J63" s="24">
        <v>2552.82</v>
      </c>
      <c r="K63" s="24">
        <v>2558.76</v>
      </c>
      <c r="L63" s="24">
        <v>2677.84</v>
      </c>
      <c r="M63" s="24">
        <v>2774.82</v>
      </c>
      <c r="N63" s="24">
        <v>2783.18</v>
      </c>
      <c r="O63" s="24">
        <v>2807.99</v>
      </c>
      <c r="P63" s="24">
        <v>2783.25</v>
      </c>
      <c r="Q63" s="24">
        <v>2778.41</v>
      </c>
      <c r="R63" s="24">
        <v>2775.46</v>
      </c>
      <c r="S63" s="24">
        <v>2774.97</v>
      </c>
      <c r="T63" s="24">
        <v>2779.34</v>
      </c>
      <c r="U63" s="24">
        <v>2792.97</v>
      </c>
      <c r="V63" s="24">
        <v>2811.94</v>
      </c>
      <c r="W63" s="24">
        <v>2920.4</v>
      </c>
      <c r="X63" s="24">
        <v>2955.47</v>
      </c>
      <c r="Y63" s="25">
        <v>2914.27</v>
      </c>
    </row>
    <row r="64" spans="1:25" ht="15.75">
      <c r="A64" s="22">
        <f t="shared" si="0"/>
        <v>42877</v>
      </c>
      <c r="B64" s="23">
        <v>2755.6</v>
      </c>
      <c r="C64" s="24">
        <v>2721.19</v>
      </c>
      <c r="D64" s="24">
        <v>2613.12</v>
      </c>
      <c r="E64" s="24">
        <v>2532.79</v>
      </c>
      <c r="F64" s="24">
        <v>2402.84</v>
      </c>
      <c r="G64" s="24">
        <v>2393.3</v>
      </c>
      <c r="H64" s="24">
        <v>2400.39</v>
      </c>
      <c r="I64" s="24">
        <v>2544.53</v>
      </c>
      <c r="J64" s="24">
        <v>2758.99</v>
      </c>
      <c r="K64" s="24">
        <v>2885.94</v>
      </c>
      <c r="L64" s="24">
        <v>3008.59</v>
      </c>
      <c r="M64" s="24">
        <v>3088.27</v>
      </c>
      <c r="N64" s="24">
        <v>3077.91</v>
      </c>
      <c r="O64" s="24">
        <v>3098.03</v>
      </c>
      <c r="P64" s="24">
        <v>3089.02</v>
      </c>
      <c r="Q64" s="24">
        <v>3085.15</v>
      </c>
      <c r="R64" s="24">
        <v>3042.32</v>
      </c>
      <c r="S64" s="24">
        <v>3015.88</v>
      </c>
      <c r="T64" s="24">
        <v>3004.64</v>
      </c>
      <c r="U64" s="24">
        <v>2956.46</v>
      </c>
      <c r="V64" s="24">
        <v>2942.27</v>
      </c>
      <c r="W64" s="24">
        <v>2904.73</v>
      </c>
      <c r="X64" s="24">
        <v>2948.01</v>
      </c>
      <c r="Y64" s="25">
        <v>2926.57</v>
      </c>
    </row>
    <row r="65" spans="1:25" ht="15.75">
      <c r="A65" s="22">
        <f t="shared" si="0"/>
        <v>42878</v>
      </c>
      <c r="B65" s="23">
        <v>2800.06</v>
      </c>
      <c r="C65" s="24">
        <v>2729.44</v>
      </c>
      <c r="D65" s="24">
        <v>2563.57</v>
      </c>
      <c r="E65" s="24">
        <v>2476.11</v>
      </c>
      <c r="F65" s="24">
        <v>2405.76</v>
      </c>
      <c r="G65" s="24">
        <v>2390.89</v>
      </c>
      <c r="H65" s="24">
        <v>2397.74</v>
      </c>
      <c r="I65" s="24">
        <v>2540.66</v>
      </c>
      <c r="J65" s="24">
        <v>2724.6</v>
      </c>
      <c r="K65" s="24">
        <v>2764.5</v>
      </c>
      <c r="L65" s="24">
        <v>2922.47</v>
      </c>
      <c r="M65" s="24">
        <v>2973.85</v>
      </c>
      <c r="N65" s="24">
        <v>2964.27</v>
      </c>
      <c r="O65" s="24">
        <v>2972.27</v>
      </c>
      <c r="P65" s="24">
        <v>2971.32</v>
      </c>
      <c r="Q65" s="24">
        <v>2962.75</v>
      </c>
      <c r="R65" s="24">
        <v>2927.23</v>
      </c>
      <c r="S65" s="24">
        <v>2919.33</v>
      </c>
      <c r="T65" s="24">
        <v>2883.24</v>
      </c>
      <c r="U65" s="24">
        <v>2880.77</v>
      </c>
      <c r="V65" s="24">
        <v>2857.15</v>
      </c>
      <c r="W65" s="24">
        <v>2727.79</v>
      </c>
      <c r="X65" s="24">
        <v>2763.24</v>
      </c>
      <c r="Y65" s="25">
        <v>2761.01</v>
      </c>
    </row>
    <row r="66" spans="1:25" ht="15.75">
      <c r="A66" s="22">
        <f t="shared" si="0"/>
        <v>42879</v>
      </c>
      <c r="B66" s="23">
        <v>2713.03</v>
      </c>
      <c r="C66" s="24">
        <v>2681.25</v>
      </c>
      <c r="D66" s="24">
        <v>2527.56</v>
      </c>
      <c r="E66" s="24">
        <v>2431.27</v>
      </c>
      <c r="F66" s="24">
        <v>2403.65</v>
      </c>
      <c r="G66" s="24">
        <v>2370.43</v>
      </c>
      <c r="H66" s="24">
        <v>2409.37</v>
      </c>
      <c r="I66" s="24">
        <v>2523.08</v>
      </c>
      <c r="J66" s="24">
        <v>2687.79</v>
      </c>
      <c r="K66" s="24">
        <v>2779.43</v>
      </c>
      <c r="L66" s="24">
        <v>2920.91</v>
      </c>
      <c r="M66" s="24">
        <v>2964.82</v>
      </c>
      <c r="N66" s="24">
        <v>2962.24</v>
      </c>
      <c r="O66" s="24">
        <v>2958.9</v>
      </c>
      <c r="P66" s="24">
        <v>2951.88</v>
      </c>
      <c r="Q66" s="24">
        <v>2944.08</v>
      </c>
      <c r="R66" s="24">
        <v>2920.87</v>
      </c>
      <c r="S66" s="24">
        <v>2923.2</v>
      </c>
      <c r="T66" s="24">
        <v>2898.38</v>
      </c>
      <c r="U66" s="24">
        <v>2889.24</v>
      </c>
      <c r="V66" s="24">
        <v>2886.41</v>
      </c>
      <c r="W66" s="24">
        <v>2777.14</v>
      </c>
      <c r="X66" s="24">
        <v>2882.45</v>
      </c>
      <c r="Y66" s="25">
        <v>2883.47</v>
      </c>
    </row>
    <row r="67" spans="1:25" ht="15.75">
      <c r="A67" s="22">
        <f t="shared" si="0"/>
        <v>42880</v>
      </c>
      <c r="B67" s="23">
        <v>2727.62</v>
      </c>
      <c r="C67" s="24">
        <v>2696.3</v>
      </c>
      <c r="D67" s="24">
        <v>2550.68</v>
      </c>
      <c r="E67" s="24">
        <v>2489.85</v>
      </c>
      <c r="F67" s="24">
        <v>2454.59</v>
      </c>
      <c r="G67" s="24">
        <v>2425.3</v>
      </c>
      <c r="H67" s="24">
        <v>2456.72</v>
      </c>
      <c r="I67" s="24">
        <v>2533.87</v>
      </c>
      <c r="J67" s="24">
        <v>2687.6</v>
      </c>
      <c r="K67" s="24">
        <v>2790.39</v>
      </c>
      <c r="L67" s="24">
        <v>2891.22</v>
      </c>
      <c r="M67" s="24">
        <v>2964.42</v>
      </c>
      <c r="N67" s="24">
        <v>2958.23</v>
      </c>
      <c r="O67" s="24">
        <v>2969.09</v>
      </c>
      <c r="P67" s="24">
        <v>2963.44</v>
      </c>
      <c r="Q67" s="24">
        <v>2960.85</v>
      </c>
      <c r="R67" s="24">
        <v>2948.83</v>
      </c>
      <c r="S67" s="24">
        <v>2927.88</v>
      </c>
      <c r="T67" s="24">
        <v>2892.78</v>
      </c>
      <c r="U67" s="24">
        <v>2887.79</v>
      </c>
      <c r="V67" s="24">
        <v>2885.79</v>
      </c>
      <c r="W67" s="24">
        <v>2832.02</v>
      </c>
      <c r="X67" s="24">
        <v>2886.03</v>
      </c>
      <c r="Y67" s="25">
        <v>2888.85</v>
      </c>
    </row>
    <row r="68" spans="1:25" ht="15.75">
      <c r="A68" s="22">
        <f t="shared" si="0"/>
        <v>42881</v>
      </c>
      <c r="B68" s="23">
        <v>2805.49</v>
      </c>
      <c r="C68" s="24">
        <v>2718.54</v>
      </c>
      <c r="D68" s="24">
        <v>2553.82</v>
      </c>
      <c r="E68" s="24">
        <v>2491.91</v>
      </c>
      <c r="F68" s="24">
        <v>2462.14</v>
      </c>
      <c r="G68" s="24">
        <v>2455.45</v>
      </c>
      <c r="H68" s="24">
        <v>2483.1</v>
      </c>
      <c r="I68" s="24">
        <v>2599.1</v>
      </c>
      <c r="J68" s="24">
        <v>2770.04</v>
      </c>
      <c r="K68" s="24">
        <v>2888.56</v>
      </c>
      <c r="L68" s="24">
        <v>2938.47</v>
      </c>
      <c r="M68" s="24">
        <v>3002.37</v>
      </c>
      <c r="N68" s="24">
        <v>2984.13</v>
      </c>
      <c r="O68" s="24">
        <v>2960.37</v>
      </c>
      <c r="P68" s="24">
        <v>2944.66</v>
      </c>
      <c r="Q68" s="24">
        <v>2926.15</v>
      </c>
      <c r="R68" s="24">
        <v>2890.52</v>
      </c>
      <c r="S68" s="24">
        <v>2888.15</v>
      </c>
      <c r="T68" s="24">
        <v>2886.51</v>
      </c>
      <c r="U68" s="24">
        <v>2887.06</v>
      </c>
      <c r="V68" s="24">
        <v>2887.92</v>
      </c>
      <c r="W68" s="24">
        <v>2887.31</v>
      </c>
      <c r="X68" s="24">
        <v>2884.48</v>
      </c>
      <c r="Y68" s="25">
        <v>2834.93</v>
      </c>
    </row>
    <row r="69" spans="1:25" ht="15.75">
      <c r="A69" s="22">
        <f t="shared" si="0"/>
        <v>42882</v>
      </c>
      <c r="B69" s="23">
        <v>2706.13</v>
      </c>
      <c r="C69" s="24">
        <v>2703.49</v>
      </c>
      <c r="D69" s="24">
        <v>2610.03</v>
      </c>
      <c r="E69" s="24">
        <v>2567.41</v>
      </c>
      <c r="F69" s="24">
        <v>2513.39</v>
      </c>
      <c r="G69" s="24">
        <v>2487.39</v>
      </c>
      <c r="H69" s="24">
        <v>2487.38</v>
      </c>
      <c r="I69" s="24">
        <v>2510.85</v>
      </c>
      <c r="J69" s="24">
        <v>2578.33</v>
      </c>
      <c r="K69" s="24">
        <v>2676.38</v>
      </c>
      <c r="L69" s="24">
        <v>2810.1</v>
      </c>
      <c r="M69" s="24">
        <v>2835.92</v>
      </c>
      <c r="N69" s="24">
        <v>2721.75</v>
      </c>
      <c r="O69" s="24">
        <v>2719.08</v>
      </c>
      <c r="P69" s="24">
        <v>2711.97</v>
      </c>
      <c r="Q69" s="24">
        <v>2694.57</v>
      </c>
      <c r="R69" s="24">
        <v>2665.92</v>
      </c>
      <c r="S69" s="24">
        <v>2643.04</v>
      </c>
      <c r="T69" s="24">
        <v>2644.27</v>
      </c>
      <c r="U69" s="24">
        <v>2635.64</v>
      </c>
      <c r="V69" s="24">
        <v>2637.61</v>
      </c>
      <c r="W69" s="24">
        <v>2640.88</v>
      </c>
      <c r="X69" s="24">
        <v>2689.5</v>
      </c>
      <c r="Y69" s="25">
        <v>2728.56</v>
      </c>
    </row>
    <row r="70" spans="1:25" ht="15.75">
      <c r="A70" s="22">
        <f t="shared" si="0"/>
        <v>42883</v>
      </c>
      <c r="B70" s="23">
        <v>2595.21</v>
      </c>
      <c r="C70" s="24">
        <v>2508.47</v>
      </c>
      <c r="D70" s="24">
        <v>2528.72</v>
      </c>
      <c r="E70" s="24">
        <v>2489.22</v>
      </c>
      <c r="F70" s="24">
        <v>2454.83</v>
      </c>
      <c r="G70" s="24">
        <v>2426.79</v>
      </c>
      <c r="H70" s="24">
        <v>2422.53</v>
      </c>
      <c r="I70" s="24">
        <v>2428.33</v>
      </c>
      <c r="J70" s="24">
        <v>2538.79</v>
      </c>
      <c r="K70" s="24">
        <v>2576.99</v>
      </c>
      <c r="L70" s="24">
        <v>2692.44</v>
      </c>
      <c r="M70" s="24">
        <v>2793.93</v>
      </c>
      <c r="N70" s="24">
        <v>2790.46</v>
      </c>
      <c r="O70" s="24">
        <v>2767</v>
      </c>
      <c r="P70" s="24">
        <v>2763.03</v>
      </c>
      <c r="Q70" s="24">
        <v>2751.75</v>
      </c>
      <c r="R70" s="24">
        <v>2733.54</v>
      </c>
      <c r="S70" s="24">
        <v>2740.53</v>
      </c>
      <c r="T70" s="24">
        <v>2765.45</v>
      </c>
      <c r="U70" s="24">
        <v>2784.38</v>
      </c>
      <c r="V70" s="24">
        <v>2736.11</v>
      </c>
      <c r="W70" s="24">
        <v>2786.71</v>
      </c>
      <c r="X70" s="24">
        <v>2829.77</v>
      </c>
      <c r="Y70" s="25">
        <v>2695.31</v>
      </c>
    </row>
    <row r="71" spans="1:25" ht="15.75">
      <c r="A71" s="22">
        <f t="shared" si="0"/>
        <v>42884</v>
      </c>
      <c r="B71" s="23">
        <v>2703.52</v>
      </c>
      <c r="C71" s="24">
        <v>2621.17</v>
      </c>
      <c r="D71" s="24">
        <v>2599.08</v>
      </c>
      <c r="E71" s="24">
        <v>2554.61</v>
      </c>
      <c r="F71" s="24">
        <v>2499.56</v>
      </c>
      <c r="G71" s="24">
        <v>2467.16</v>
      </c>
      <c r="H71" s="24">
        <v>2512.99</v>
      </c>
      <c r="I71" s="24">
        <v>2572.38</v>
      </c>
      <c r="J71" s="24">
        <v>2736.96</v>
      </c>
      <c r="K71" s="24">
        <v>2890.37</v>
      </c>
      <c r="L71" s="24">
        <v>3084.79</v>
      </c>
      <c r="M71" s="24">
        <v>3100.47</v>
      </c>
      <c r="N71" s="24">
        <v>3049.66</v>
      </c>
      <c r="O71" s="24">
        <v>3072.54</v>
      </c>
      <c r="P71" s="24">
        <v>3013.27</v>
      </c>
      <c r="Q71" s="24">
        <v>3007.19</v>
      </c>
      <c r="R71" s="24">
        <v>2937.66</v>
      </c>
      <c r="S71" s="24">
        <v>2893.59</v>
      </c>
      <c r="T71" s="24">
        <v>2893.59</v>
      </c>
      <c r="U71" s="24">
        <v>2909.24</v>
      </c>
      <c r="V71" s="24">
        <v>2893.6</v>
      </c>
      <c r="W71" s="24">
        <v>2855.45</v>
      </c>
      <c r="X71" s="24">
        <v>2853.59</v>
      </c>
      <c r="Y71" s="25">
        <v>2884.15</v>
      </c>
    </row>
    <row r="72" spans="1:25" ht="15.75">
      <c r="A72" s="22">
        <f t="shared" si="0"/>
        <v>42885</v>
      </c>
      <c r="B72" s="23">
        <v>2772.05</v>
      </c>
      <c r="C72" s="24">
        <v>2625.78</v>
      </c>
      <c r="D72" s="24">
        <v>2500.08</v>
      </c>
      <c r="E72" s="24">
        <v>2400.63</v>
      </c>
      <c r="F72" s="24">
        <v>2376.24</v>
      </c>
      <c r="G72" s="24">
        <v>2375.75</v>
      </c>
      <c r="H72" s="24">
        <v>2428.81</v>
      </c>
      <c r="I72" s="24">
        <v>2523.72</v>
      </c>
      <c r="J72" s="24">
        <v>2699.85</v>
      </c>
      <c r="K72" s="24">
        <v>2811.77</v>
      </c>
      <c r="L72" s="24">
        <v>2957.12</v>
      </c>
      <c r="M72" s="24">
        <v>2983.47</v>
      </c>
      <c r="N72" s="24">
        <v>3004.25</v>
      </c>
      <c r="O72" s="24">
        <v>3011.74</v>
      </c>
      <c r="P72" s="24">
        <v>2965.16</v>
      </c>
      <c r="Q72" s="24">
        <v>2960.04</v>
      </c>
      <c r="R72" s="24">
        <v>2885.63</v>
      </c>
      <c r="S72" s="24">
        <v>2798.7</v>
      </c>
      <c r="T72" s="24">
        <v>2797.9</v>
      </c>
      <c r="U72" s="24">
        <v>2801.54</v>
      </c>
      <c r="V72" s="24">
        <v>2796.34</v>
      </c>
      <c r="W72" s="24">
        <v>2729.62</v>
      </c>
      <c r="X72" s="24">
        <v>2782.48</v>
      </c>
      <c r="Y72" s="25">
        <v>2762.86</v>
      </c>
    </row>
    <row r="73" spans="1:25" ht="16.5" thickBot="1">
      <c r="A73" s="26">
        <f t="shared" si="0"/>
        <v>42886</v>
      </c>
      <c r="B73" s="27">
        <v>2621.16</v>
      </c>
      <c r="C73" s="28">
        <v>2570.53</v>
      </c>
      <c r="D73" s="28">
        <v>2453.98</v>
      </c>
      <c r="E73" s="28">
        <v>2390.36</v>
      </c>
      <c r="F73" s="28">
        <v>2375.86</v>
      </c>
      <c r="G73" s="28">
        <v>2361.28</v>
      </c>
      <c r="H73" s="28">
        <v>2388.81</v>
      </c>
      <c r="I73" s="28">
        <v>2432.09</v>
      </c>
      <c r="J73" s="28">
        <v>2570.2</v>
      </c>
      <c r="K73" s="28">
        <v>2776.85</v>
      </c>
      <c r="L73" s="28">
        <v>2886.51</v>
      </c>
      <c r="M73" s="28">
        <v>2917.37</v>
      </c>
      <c r="N73" s="28">
        <v>2900.52</v>
      </c>
      <c r="O73" s="28">
        <v>2907.84</v>
      </c>
      <c r="P73" s="28">
        <v>2899.45</v>
      </c>
      <c r="Q73" s="28">
        <v>2896.7</v>
      </c>
      <c r="R73" s="28">
        <v>2778.45</v>
      </c>
      <c r="S73" s="28">
        <v>2728.13</v>
      </c>
      <c r="T73" s="28">
        <v>2729.25</v>
      </c>
      <c r="U73" s="28">
        <v>2763.4</v>
      </c>
      <c r="V73" s="28">
        <v>2822.96</v>
      </c>
      <c r="W73" s="28">
        <v>2733.38</v>
      </c>
      <c r="X73" s="28">
        <v>2832.52</v>
      </c>
      <c r="Y73" s="29">
        <v>2761.46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3433.93</v>
      </c>
      <c r="C77" s="19">
        <v>3388.13</v>
      </c>
      <c r="D77" s="19">
        <v>3418.07</v>
      </c>
      <c r="E77" s="19">
        <v>3377.91</v>
      </c>
      <c r="F77" s="19">
        <v>3352.63</v>
      </c>
      <c r="G77" s="19">
        <v>3329.09</v>
      </c>
      <c r="H77" s="19">
        <v>3336.68</v>
      </c>
      <c r="I77" s="19">
        <v>3341.11</v>
      </c>
      <c r="J77" s="19">
        <v>3397.36</v>
      </c>
      <c r="K77" s="19">
        <v>3400.12</v>
      </c>
      <c r="L77" s="19">
        <v>3504.18</v>
      </c>
      <c r="M77" s="19">
        <v>3555.94</v>
      </c>
      <c r="N77" s="19">
        <v>3573.53</v>
      </c>
      <c r="O77" s="19">
        <v>3550.7</v>
      </c>
      <c r="P77" s="19">
        <v>3542.55</v>
      </c>
      <c r="Q77" s="19">
        <v>3513.95</v>
      </c>
      <c r="R77" s="19">
        <v>3500.3</v>
      </c>
      <c r="S77" s="19">
        <v>3495.13</v>
      </c>
      <c r="T77" s="19">
        <v>3479.51</v>
      </c>
      <c r="U77" s="19">
        <v>3430.22</v>
      </c>
      <c r="V77" s="19">
        <v>3518.33</v>
      </c>
      <c r="W77" s="19">
        <v>3604.24</v>
      </c>
      <c r="X77" s="19">
        <v>3580.12</v>
      </c>
      <c r="Y77" s="20">
        <v>3531.2</v>
      </c>
      <c r="Z77" s="21"/>
    </row>
    <row r="78" spans="1:25" ht="15.75">
      <c r="A78" s="22">
        <f t="shared" si="1"/>
        <v>42857</v>
      </c>
      <c r="B78" s="23">
        <v>3449.1</v>
      </c>
      <c r="C78" s="24">
        <v>3369.09</v>
      </c>
      <c r="D78" s="24">
        <v>3321.55</v>
      </c>
      <c r="E78" s="24">
        <v>3291.91</v>
      </c>
      <c r="F78" s="24">
        <v>3282.79</v>
      </c>
      <c r="G78" s="24">
        <v>3273.67</v>
      </c>
      <c r="H78" s="24">
        <v>3294.38</v>
      </c>
      <c r="I78" s="24">
        <v>3348.01</v>
      </c>
      <c r="J78" s="24">
        <v>3450.16</v>
      </c>
      <c r="K78" s="24">
        <v>3592.28</v>
      </c>
      <c r="L78" s="24">
        <v>3698.94</v>
      </c>
      <c r="M78" s="24">
        <v>3729.68</v>
      </c>
      <c r="N78" s="24">
        <v>3727.82</v>
      </c>
      <c r="O78" s="24">
        <v>3732.27</v>
      </c>
      <c r="P78" s="24">
        <v>3729.24</v>
      </c>
      <c r="Q78" s="24">
        <v>3721.42</v>
      </c>
      <c r="R78" s="24">
        <v>3710.6</v>
      </c>
      <c r="S78" s="24">
        <v>3714.83</v>
      </c>
      <c r="T78" s="24">
        <v>3703.32</v>
      </c>
      <c r="U78" s="24">
        <v>3704.64</v>
      </c>
      <c r="V78" s="24">
        <v>3651.83</v>
      </c>
      <c r="W78" s="24">
        <v>3698.61</v>
      </c>
      <c r="X78" s="24">
        <v>3695.55</v>
      </c>
      <c r="Y78" s="25">
        <v>3543.31</v>
      </c>
    </row>
    <row r="79" spans="1:25" ht="15.75">
      <c r="A79" s="22">
        <f t="shared" si="1"/>
        <v>42858</v>
      </c>
      <c r="B79" s="23">
        <v>3497.17</v>
      </c>
      <c r="C79" s="24">
        <v>3369.77</v>
      </c>
      <c r="D79" s="24">
        <v>3346.96</v>
      </c>
      <c r="E79" s="24">
        <v>3303.98</v>
      </c>
      <c r="F79" s="24">
        <v>3258.74</v>
      </c>
      <c r="G79" s="24">
        <v>3231.4</v>
      </c>
      <c r="H79" s="24">
        <v>3199.97</v>
      </c>
      <c r="I79" s="24">
        <v>3307.91</v>
      </c>
      <c r="J79" s="24">
        <v>3419.74</v>
      </c>
      <c r="K79" s="24">
        <v>3558.08</v>
      </c>
      <c r="L79" s="24">
        <v>3639.11</v>
      </c>
      <c r="M79" s="24">
        <v>3722.48</v>
      </c>
      <c r="N79" s="24">
        <v>3683.5</v>
      </c>
      <c r="O79" s="24">
        <v>3713.97</v>
      </c>
      <c r="P79" s="24">
        <v>3662.73</v>
      </c>
      <c r="Q79" s="24">
        <v>3653.56</v>
      </c>
      <c r="R79" s="24">
        <v>3666.89</v>
      </c>
      <c r="S79" s="24">
        <v>3664.3</v>
      </c>
      <c r="T79" s="24">
        <v>3659.84</v>
      </c>
      <c r="U79" s="24">
        <v>3686.3</v>
      </c>
      <c r="V79" s="24">
        <v>3661.91</v>
      </c>
      <c r="W79" s="24">
        <v>3703.3</v>
      </c>
      <c r="X79" s="24">
        <v>3705.59</v>
      </c>
      <c r="Y79" s="25">
        <v>3689.58</v>
      </c>
    </row>
    <row r="80" spans="1:25" ht="15.75">
      <c r="A80" s="22">
        <f t="shared" si="1"/>
        <v>42859</v>
      </c>
      <c r="B80" s="23">
        <v>3522.23</v>
      </c>
      <c r="C80" s="24">
        <v>3427.64</v>
      </c>
      <c r="D80" s="24">
        <v>3318.17</v>
      </c>
      <c r="E80" s="24">
        <v>3228.3</v>
      </c>
      <c r="F80" s="24">
        <v>3191.38</v>
      </c>
      <c r="G80" s="24">
        <v>3078.94</v>
      </c>
      <c r="H80" s="24">
        <v>3193.1</v>
      </c>
      <c r="I80" s="24">
        <v>3321</v>
      </c>
      <c r="J80" s="24">
        <v>3457.06</v>
      </c>
      <c r="K80" s="24">
        <v>3623.52</v>
      </c>
      <c r="L80" s="24">
        <v>3728.51</v>
      </c>
      <c r="M80" s="24">
        <v>3780.54</v>
      </c>
      <c r="N80" s="24">
        <v>3770.47</v>
      </c>
      <c r="O80" s="24">
        <v>3786.59</v>
      </c>
      <c r="P80" s="24">
        <v>3772.95</v>
      </c>
      <c r="Q80" s="24">
        <v>3775.11</v>
      </c>
      <c r="R80" s="24">
        <v>3743.35</v>
      </c>
      <c r="S80" s="24">
        <v>3748.48</v>
      </c>
      <c r="T80" s="24">
        <v>3746.12</v>
      </c>
      <c r="U80" s="24">
        <v>3732.77</v>
      </c>
      <c r="V80" s="24">
        <v>3725.18</v>
      </c>
      <c r="W80" s="24">
        <v>3740.03</v>
      </c>
      <c r="X80" s="24">
        <v>3723.41</v>
      </c>
      <c r="Y80" s="25">
        <v>3573.62</v>
      </c>
    </row>
    <row r="81" spans="1:25" ht="15.75">
      <c r="A81" s="22">
        <f t="shared" si="1"/>
        <v>42860</v>
      </c>
      <c r="B81" s="23">
        <v>3523.13</v>
      </c>
      <c r="C81" s="24">
        <v>3448.79</v>
      </c>
      <c r="D81" s="24">
        <v>3318.94</v>
      </c>
      <c r="E81" s="24">
        <v>3238.8</v>
      </c>
      <c r="F81" s="24">
        <v>3209.06</v>
      </c>
      <c r="G81" s="24">
        <v>3093</v>
      </c>
      <c r="H81" s="24">
        <v>3182.87</v>
      </c>
      <c r="I81" s="24">
        <v>3316.01</v>
      </c>
      <c r="J81" s="24">
        <v>3417.58</v>
      </c>
      <c r="K81" s="24">
        <v>3586.31</v>
      </c>
      <c r="L81" s="24">
        <v>3730.72</v>
      </c>
      <c r="M81" s="24">
        <v>3828.46</v>
      </c>
      <c r="N81" s="24">
        <v>3804.76</v>
      </c>
      <c r="O81" s="24">
        <v>3809.59</v>
      </c>
      <c r="P81" s="24">
        <v>3793.21</v>
      </c>
      <c r="Q81" s="24">
        <v>3779.56</v>
      </c>
      <c r="R81" s="24">
        <v>3758.46</v>
      </c>
      <c r="S81" s="24">
        <v>3754.55</v>
      </c>
      <c r="T81" s="24">
        <v>3741.26</v>
      </c>
      <c r="U81" s="24">
        <v>3726.24</v>
      </c>
      <c r="V81" s="24">
        <v>3717.55</v>
      </c>
      <c r="W81" s="24">
        <v>3721.54</v>
      </c>
      <c r="X81" s="24">
        <v>3710.58</v>
      </c>
      <c r="Y81" s="25">
        <v>3552.11</v>
      </c>
    </row>
    <row r="82" spans="1:25" ht="15.75">
      <c r="A82" s="22">
        <f t="shared" si="1"/>
        <v>42861</v>
      </c>
      <c r="B82" s="23">
        <v>3531.63</v>
      </c>
      <c r="C82" s="24">
        <v>3450.26</v>
      </c>
      <c r="D82" s="24">
        <v>3460.88</v>
      </c>
      <c r="E82" s="24">
        <v>3367.52</v>
      </c>
      <c r="F82" s="24">
        <v>3329.74</v>
      </c>
      <c r="G82" s="24">
        <v>3314.13</v>
      </c>
      <c r="H82" s="24">
        <v>3294.98</v>
      </c>
      <c r="I82" s="24">
        <v>3319.84</v>
      </c>
      <c r="J82" s="24">
        <v>3385.69</v>
      </c>
      <c r="K82" s="24">
        <v>3539.97</v>
      </c>
      <c r="L82" s="24">
        <v>3647.33</v>
      </c>
      <c r="M82" s="24">
        <v>3745.66</v>
      </c>
      <c r="N82" s="24">
        <v>3773.3</v>
      </c>
      <c r="O82" s="24">
        <v>3794.1</v>
      </c>
      <c r="P82" s="24">
        <v>3739.98</v>
      </c>
      <c r="Q82" s="24">
        <v>3722.79</v>
      </c>
      <c r="R82" s="24">
        <v>3720.28</v>
      </c>
      <c r="S82" s="24">
        <v>3717.54</v>
      </c>
      <c r="T82" s="24">
        <v>3719.88</v>
      </c>
      <c r="U82" s="24">
        <v>3721.32</v>
      </c>
      <c r="V82" s="24">
        <v>3748.37</v>
      </c>
      <c r="W82" s="24">
        <v>3767.36</v>
      </c>
      <c r="X82" s="24">
        <v>3796.47</v>
      </c>
      <c r="Y82" s="25">
        <v>3708.58</v>
      </c>
    </row>
    <row r="83" spans="1:25" ht="15.75">
      <c r="A83" s="22">
        <f t="shared" si="1"/>
        <v>42862</v>
      </c>
      <c r="B83" s="23">
        <v>3615.34</v>
      </c>
      <c r="C83" s="24">
        <v>3532.19</v>
      </c>
      <c r="D83" s="24">
        <v>3465.1</v>
      </c>
      <c r="E83" s="24">
        <v>3351.01</v>
      </c>
      <c r="F83" s="24">
        <v>3318.65</v>
      </c>
      <c r="G83" s="24">
        <v>3308.71</v>
      </c>
      <c r="H83" s="24">
        <v>3251.69</v>
      </c>
      <c r="I83" s="24">
        <v>3271.95</v>
      </c>
      <c r="J83" s="24">
        <v>3365.53</v>
      </c>
      <c r="K83" s="24">
        <v>3391.13</v>
      </c>
      <c r="L83" s="24">
        <v>3539.07</v>
      </c>
      <c r="M83" s="24">
        <v>3601.57</v>
      </c>
      <c r="N83" s="24">
        <v>3637.78</v>
      </c>
      <c r="O83" s="24">
        <v>3633.64</v>
      </c>
      <c r="P83" s="24">
        <v>3582.85</v>
      </c>
      <c r="Q83" s="24">
        <v>3572.53</v>
      </c>
      <c r="R83" s="24">
        <v>3556.45</v>
      </c>
      <c r="S83" s="24">
        <v>3545.17</v>
      </c>
      <c r="T83" s="24">
        <v>3490.63</v>
      </c>
      <c r="U83" s="24">
        <v>3483.06</v>
      </c>
      <c r="V83" s="24">
        <v>3514.29</v>
      </c>
      <c r="W83" s="24">
        <v>3608.92</v>
      </c>
      <c r="X83" s="24">
        <v>3706.27</v>
      </c>
      <c r="Y83" s="25">
        <v>3627.01</v>
      </c>
    </row>
    <row r="84" spans="1:25" ht="15.75">
      <c r="A84" s="22">
        <f t="shared" si="1"/>
        <v>42863</v>
      </c>
      <c r="B84" s="23">
        <v>3535.05</v>
      </c>
      <c r="C84" s="24">
        <v>3405.8</v>
      </c>
      <c r="D84" s="24">
        <v>3524.25</v>
      </c>
      <c r="E84" s="24">
        <v>3438.9</v>
      </c>
      <c r="F84" s="24">
        <v>3375.72</v>
      </c>
      <c r="G84" s="24">
        <v>3349.3</v>
      </c>
      <c r="H84" s="24">
        <v>3334.22</v>
      </c>
      <c r="I84" s="24">
        <v>3349.28</v>
      </c>
      <c r="J84" s="24">
        <v>3461.52</v>
      </c>
      <c r="K84" s="24">
        <v>3536.94</v>
      </c>
      <c r="L84" s="24">
        <v>3612.23</v>
      </c>
      <c r="M84" s="24">
        <v>3714.76</v>
      </c>
      <c r="N84" s="24">
        <v>3717</v>
      </c>
      <c r="O84" s="24">
        <v>3716.05</v>
      </c>
      <c r="P84" s="24">
        <v>3713.41</v>
      </c>
      <c r="Q84" s="24">
        <v>3707</v>
      </c>
      <c r="R84" s="24">
        <v>3694.37</v>
      </c>
      <c r="S84" s="24">
        <v>3680.39</v>
      </c>
      <c r="T84" s="24">
        <v>3642.17</v>
      </c>
      <c r="U84" s="24">
        <v>3646.2</v>
      </c>
      <c r="V84" s="24">
        <v>3664.41</v>
      </c>
      <c r="W84" s="24">
        <v>3743.58</v>
      </c>
      <c r="X84" s="24">
        <v>3795.37</v>
      </c>
      <c r="Y84" s="25">
        <v>3730.52</v>
      </c>
    </row>
    <row r="85" spans="1:25" ht="15.75">
      <c r="A85" s="22">
        <f t="shared" si="1"/>
        <v>42864</v>
      </c>
      <c r="B85" s="23">
        <v>3619.41</v>
      </c>
      <c r="C85" s="24">
        <v>3490.06</v>
      </c>
      <c r="D85" s="24">
        <v>3483.89</v>
      </c>
      <c r="E85" s="24">
        <v>3406</v>
      </c>
      <c r="F85" s="24">
        <v>3344.4</v>
      </c>
      <c r="G85" s="24">
        <v>3327.93</v>
      </c>
      <c r="H85" s="24">
        <v>3279.23</v>
      </c>
      <c r="I85" s="24">
        <v>3306.73</v>
      </c>
      <c r="J85" s="24">
        <v>3376.77</v>
      </c>
      <c r="K85" s="24">
        <v>3485.48</v>
      </c>
      <c r="L85" s="24">
        <v>3541.16</v>
      </c>
      <c r="M85" s="24">
        <v>3601.37</v>
      </c>
      <c r="N85" s="24">
        <v>3634.13</v>
      </c>
      <c r="O85" s="24">
        <v>3629.8</v>
      </c>
      <c r="P85" s="24">
        <v>3609.19</v>
      </c>
      <c r="Q85" s="24">
        <v>3592.67</v>
      </c>
      <c r="R85" s="24">
        <v>3595.41</v>
      </c>
      <c r="S85" s="24">
        <v>3549.43</v>
      </c>
      <c r="T85" s="24">
        <v>3522.24</v>
      </c>
      <c r="U85" s="24">
        <v>3543.24</v>
      </c>
      <c r="V85" s="24">
        <v>3608.48</v>
      </c>
      <c r="W85" s="24">
        <v>3711.85</v>
      </c>
      <c r="X85" s="24">
        <v>3718.59</v>
      </c>
      <c r="Y85" s="25">
        <v>3699.59</v>
      </c>
    </row>
    <row r="86" spans="1:25" ht="15.75">
      <c r="A86" s="22">
        <f t="shared" si="1"/>
        <v>42865</v>
      </c>
      <c r="B86" s="23">
        <v>3574.46</v>
      </c>
      <c r="C86" s="24">
        <v>3460.37</v>
      </c>
      <c r="D86" s="24">
        <v>3409.57</v>
      </c>
      <c r="E86" s="24">
        <v>3334.34</v>
      </c>
      <c r="F86" s="24">
        <v>3298.91</v>
      </c>
      <c r="G86" s="24">
        <v>3232.77</v>
      </c>
      <c r="H86" s="24">
        <v>3225.66</v>
      </c>
      <c r="I86" s="24">
        <v>3314.71</v>
      </c>
      <c r="J86" s="24">
        <v>3438.83</v>
      </c>
      <c r="K86" s="24">
        <v>3593.72</v>
      </c>
      <c r="L86" s="24">
        <v>3598.52</v>
      </c>
      <c r="M86" s="24">
        <v>3588.58</v>
      </c>
      <c r="N86" s="24">
        <v>3633.78</v>
      </c>
      <c r="O86" s="24">
        <v>3712.38</v>
      </c>
      <c r="P86" s="24">
        <v>3694.42</v>
      </c>
      <c r="Q86" s="24">
        <v>3708.09</v>
      </c>
      <c r="R86" s="24">
        <v>3680.44</v>
      </c>
      <c r="S86" s="24">
        <v>3712.32</v>
      </c>
      <c r="T86" s="24">
        <v>3664.52</v>
      </c>
      <c r="U86" s="24">
        <v>3656.5</v>
      </c>
      <c r="V86" s="24">
        <v>3669.79</v>
      </c>
      <c r="W86" s="24">
        <v>3544.17</v>
      </c>
      <c r="X86" s="24">
        <v>3565.94</v>
      </c>
      <c r="Y86" s="25">
        <v>3548.97</v>
      </c>
    </row>
    <row r="87" spans="1:25" ht="15.75">
      <c r="A87" s="22">
        <f t="shared" si="1"/>
        <v>42866</v>
      </c>
      <c r="B87" s="23">
        <v>3516.82</v>
      </c>
      <c r="C87" s="24">
        <v>3432.59</v>
      </c>
      <c r="D87" s="24">
        <v>3356.62</v>
      </c>
      <c r="E87" s="24">
        <v>3289.24</v>
      </c>
      <c r="F87" s="24">
        <v>3241.14</v>
      </c>
      <c r="G87" s="24">
        <v>3228.58</v>
      </c>
      <c r="H87" s="24">
        <v>3233.32</v>
      </c>
      <c r="I87" s="24">
        <v>3346.27</v>
      </c>
      <c r="J87" s="24">
        <v>3448.61</v>
      </c>
      <c r="K87" s="24">
        <v>3572.82</v>
      </c>
      <c r="L87" s="24">
        <v>3677.22</v>
      </c>
      <c r="M87" s="24">
        <v>3698.08</v>
      </c>
      <c r="N87" s="24">
        <v>3668.77</v>
      </c>
      <c r="O87" s="24">
        <v>3685.14</v>
      </c>
      <c r="P87" s="24">
        <v>3719.06</v>
      </c>
      <c r="Q87" s="24">
        <v>3718.95</v>
      </c>
      <c r="R87" s="24">
        <v>3708.72</v>
      </c>
      <c r="S87" s="24">
        <v>3718.19</v>
      </c>
      <c r="T87" s="24">
        <v>3686.8</v>
      </c>
      <c r="U87" s="24">
        <v>3673.67</v>
      </c>
      <c r="V87" s="24">
        <v>3713.03</v>
      </c>
      <c r="W87" s="24">
        <v>3708.32</v>
      </c>
      <c r="X87" s="24">
        <v>3718.93</v>
      </c>
      <c r="Y87" s="25">
        <v>3720.61</v>
      </c>
    </row>
    <row r="88" spans="1:25" ht="15.75">
      <c r="A88" s="22">
        <f t="shared" si="1"/>
        <v>42867</v>
      </c>
      <c r="B88" s="23">
        <v>3636.06</v>
      </c>
      <c r="C88" s="24">
        <v>3522.78</v>
      </c>
      <c r="D88" s="24">
        <v>3379.23</v>
      </c>
      <c r="E88" s="24">
        <v>3339.16</v>
      </c>
      <c r="F88" s="24">
        <v>3294.8</v>
      </c>
      <c r="G88" s="24">
        <v>3281.94</v>
      </c>
      <c r="H88" s="24">
        <v>3296.6</v>
      </c>
      <c r="I88" s="24">
        <v>3389.9</v>
      </c>
      <c r="J88" s="24">
        <v>3512.61</v>
      </c>
      <c r="K88" s="24">
        <v>3673.58</v>
      </c>
      <c r="L88" s="24">
        <v>3731.83</v>
      </c>
      <c r="M88" s="24">
        <v>3731.48</v>
      </c>
      <c r="N88" s="24">
        <v>3729.82</v>
      </c>
      <c r="O88" s="24">
        <v>3729.04</v>
      </c>
      <c r="P88" s="24">
        <v>3730.22</v>
      </c>
      <c r="Q88" s="24">
        <v>3729.13</v>
      </c>
      <c r="R88" s="24">
        <v>3729.09</v>
      </c>
      <c r="S88" s="24">
        <v>3731.37</v>
      </c>
      <c r="T88" s="24">
        <v>3729.13</v>
      </c>
      <c r="U88" s="24">
        <v>3726.8</v>
      </c>
      <c r="V88" s="24">
        <v>3740.47</v>
      </c>
      <c r="W88" s="24">
        <v>3755.57</v>
      </c>
      <c r="X88" s="24">
        <v>3756.69</v>
      </c>
      <c r="Y88" s="25">
        <v>3722.21</v>
      </c>
    </row>
    <row r="89" spans="1:25" ht="15.75">
      <c r="A89" s="22">
        <f t="shared" si="1"/>
        <v>42868</v>
      </c>
      <c r="B89" s="23">
        <v>3674.53</v>
      </c>
      <c r="C89" s="24">
        <v>3564.98</v>
      </c>
      <c r="D89" s="24">
        <v>3531.81</v>
      </c>
      <c r="E89" s="24">
        <v>3453.76</v>
      </c>
      <c r="F89" s="24">
        <v>3421.47</v>
      </c>
      <c r="G89" s="24">
        <v>3402.06</v>
      </c>
      <c r="H89" s="24">
        <v>3380.22</v>
      </c>
      <c r="I89" s="24">
        <v>3409.01</v>
      </c>
      <c r="J89" s="24">
        <v>3485.92</v>
      </c>
      <c r="K89" s="24">
        <v>3598.81</v>
      </c>
      <c r="L89" s="24">
        <v>3771.98</v>
      </c>
      <c r="M89" s="24">
        <v>3830.95</v>
      </c>
      <c r="N89" s="24">
        <v>3825.03</v>
      </c>
      <c r="O89" s="24">
        <v>3848.09</v>
      </c>
      <c r="P89" s="24">
        <v>3823.22</v>
      </c>
      <c r="Q89" s="24">
        <v>3824.43</v>
      </c>
      <c r="R89" s="24">
        <v>3841.54</v>
      </c>
      <c r="S89" s="24">
        <v>3770.14</v>
      </c>
      <c r="T89" s="24">
        <v>3754.85</v>
      </c>
      <c r="U89" s="24">
        <v>3745.5</v>
      </c>
      <c r="V89" s="24">
        <v>3759.38</v>
      </c>
      <c r="W89" s="24">
        <v>3795.81</v>
      </c>
      <c r="X89" s="24">
        <v>3775.73</v>
      </c>
      <c r="Y89" s="25">
        <v>3715.73</v>
      </c>
    </row>
    <row r="90" spans="1:25" ht="15.75">
      <c r="A90" s="22">
        <f t="shared" si="1"/>
        <v>42869</v>
      </c>
      <c r="B90" s="23">
        <v>3567.6</v>
      </c>
      <c r="C90" s="24">
        <v>3526.73</v>
      </c>
      <c r="D90" s="24">
        <v>3444.8</v>
      </c>
      <c r="E90" s="24">
        <v>3385.17</v>
      </c>
      <c r="F90" s="24">
        <v>3349.39</v>
      </c>
      <c r="G90" s="24">
        <v>3333.08</v>
      </c>
      <c r="H90" s="24">
        <v>3322.33</v>
      </c>
      <c r="I90" s="24">
        <v>3270.18</v>
      </c>
      <c r="J90" s="24">
        <v>3347.82</v>
      </c>
      <c r="K90" s="24">
        <v>3347.03</v>
      </c>
      <c r="L90" s="24">
        <v>3477.35</v>
      </c>
      <c r="M90" s="24">
        <v>3588.95</v>
      </c>
      <c r="N90" s="24">
        <v>3599.82</v>
      </c>
      <c r="O90" s="24">
        <v>3592.69</v>
      </c>
      <c r="P90" s="24">
        <v>3590.87</v>
      </c>
      <c r="Q90" s="24">
        <v>3550.44</v>
      </c>
      <c r="R90" s="24">
        <v>3530.28</v>
      </c>
      <c r="S90" s="24">
        <v>3525.18</v>
      </c>
      <c r="T90" s="24">
        <v>3503.47</v>
      </c>
      <c r="U90" s="24">
        <v>3509.41</v>
      </c>
      <c r="V90" s="24">
        <v>3553.87</v>
      </c>
      <c r="W90" s="24">
        <v>3601.81</v>
      </c>
      <c r="X90" s="24">
        <v>3712.08</v>
      </c>
      <c r="Y90" s="25">
        <v>3678.11</v>
      </c>
    </row>
    <row r="91" spans="1:25" ht="15.75">
      <c r="A91" s="22">
        <f t="shared" si="1"/>
        <v>42870</v>
      </c>
      <c r="B91" s="23">
        <v>3569.74</v>
      </c>
      <c r="C91" s="24">
        <v>3515.2</v>
      </c>
      <c r="D91" s="24">
        <v>3406.49</v>
      </c>
      <c r="E91" s="24">
        <v>3337.17</v>
      </c>
      <c r="F91" s="24">
        <v>3287.3</v>
      </c>
      <c r="G91" s="24">
        <v>3274.01</v>
      </c>
      <c r="H91" s="24">
        <v>3309.62</v>
      </c>
      <c r="I91" s="24">
        <v>3401.98</v>
      </c>
      <c r="J91" s="24">
        <v>3534.75</v>
      </c>
      <c r="K91" s="24">
        <v>3719.92</v>
      </c>
      <c r="L91" s="24">
        <v>3773.25</v>
      </c>
      <c r="M91" s="24">
        <v>3808.85</v>
      </c>
      <c r="N91" s="24">
        <v>3790.85</v>
      </c>
      <c r="O91" s="24">
        <v>3835.77</v>
      </c>
      <c r="P91" s="24">
        <v>3798.29</v>
      </c>
      <c r="Q91" s="24">
        <v>3765.86</v>
      </c>
      <c r="R91" s="24">
        <v>3758.23</v>
      </c>
      <c r="S91" s="24">
        <v>3747.05</v>
      </c>
      <c r="T91" s="24">
        <v>3741.04</v>
      </c>
      <c r="U91" s="24">
        <v>3729.27</v>
      </c>
      <c r="V91" s="24">
        <v>3720.41</v>
      </c>
      <c r="W91" s="24">
        <v>3736.44</v>
      </c>
      <c r="X91" s="24">
        <v>3718.25</v>
      </c>
      <c r="Y91" s="25">
        <v>3606.65</v>
      </c>
    </row>
    <row r="92" spans="1:25" ht="15.75">
      <c r="A92" s="22">
        <f t="shared" si="1"/>
        <v>42871</v>
      </c>
      <c r="B92" s="23">
        <v>3546.07</v>
      </c>
      <c r="C92" s="24">
        <v>3388.53</v>
      </c>
      <c r="D92" s="24">
        <v>3373.4</v>
      </c>
      <c r="E92" s="24">
        <v>3236.61</v>
      </c>
      <c r="F92" s="24">
        <v>3228.28</v>
      </c>
      <c r="G92" s="24">
        <v>3260.74</v>
      </c>
      <c r="H92" s="24">
        <v>3284.59</v>
      </c>
      <c r="I92" s="24">
        <v>3400.48</v>
      </c>
      <c r="J92" s="24">
        <v>3476.97</v>
      </c>
      <c r="K92" s="24">
        <v>3609.01</v>
      </c>
      <c r="L92" s="24">
        <v>3714.77</v>
      </c>
      <c r="M92" s="24">
        <v>3717.98</v>
      </c>
      <c r="N92" s="24">
        <v>3715.14</v>
      </c>
      <c r="O92" s="24">
        <v>3717.49</v>
      </c>
      <c r="P92" s="24">
        <v>3714.21</v>
      </c>
      <c r="Q92" s="24">
        <v>3676.68</v>
      </c>
      <c r="R92" s="24">
        <v>3663.33</v>
      </c>
      <c r="S92" s="24">
        <v>3630.8</v>
      </c>
      <c r="T92" s="24">
        <v>3639.31</v>
      </c>
      <c r="U92" s="24">
        <v>3689.1</v>
      </c>
      <c r="V92" s="24">
        <v>3701.07</v>
      </c>
      <c r="W92" s="24">
        <v>3695.87</v>
      </c>
      <c r="X92" s="24">
        <v>3632.74</v>
      </c>
      <c r="Y92" s="25">
        <v>3563.87</v>
      </c>
    </row>
    <row r="93" spans="1:25" ht="15.75">
      <c r="A93" s="22">
        <f t="shared" si="1"/>
        <v>42872</v>
      </c>
      <c r="B93" s="23">
        <v>3519.62</v>
      </c>
      <c r="C93" s="24">
        <v>3468.14</v>
      </c>
      <c r="D93" s="24">
        <v>3291.95</v>
      </c>
      <c r="E93" s="24">
        <v>3261.25</v>
      </c>
      <c r="F93" s="24">
        <v>3224.16</v>
      </c>
      <c r="G93" s="24">
        <v>3222.54</v>
      </c>
      <c r="H93" s="24">
        <v>3223.11</v>
      </c>
      <c r="I93" s="24">
        <v>3302.13</v>
      </c>
      <c r="J93" s="24">
        <v>3455.41</v>
      </c>
      <c r="K93" s="24">
        <v>3688.51</v>
      </c>
      <c r="L93" s="24">
        <v>3738.02</v>
      </c>
      <c r="M93" s="24">
        <v>3792.73</v>
      </c>
      <c r="N93" s="24">
        <v>3767.15</v>
      </c>
      <c r="O93" s="24">
        <v>3771.39</v>
      </c>
      <c r="P93" s="24">
        <v>3763.72</v>
      </c>
      <c r="Q93" s="24">
        <v>3727.5</v>
      </c>
      <c r="R93" s="24">
        <v>3722.79</v>
      </c>
      <c r="S93" s="24">
        <v>3720.14</v>
      </c>
      <c r="T93" s="24">
        <v>3718.55</v>
      </c>
      <c r="U93" s="24">
        <v>3698.77</v>
      </c>
      <c r="V93" s="24">
        <v>3716.28</v>
      </c>
      <c r="W93" s="24">
        <v>3652.63</v>
      </c>
      <c r="X93" s="24">
        <v>3715.56</v>
      </c>
      <c r="Y93" s="25">
        <v>3575.9</v>
      </c>
    </row>
    <row r="94" spans="1:25" ht="15.75">
      <c r="A94" s="22">
        <f t="shared" si="1"/>
        <v>42873</v>
      </c>
      <c r="B94" s="23">
        <v>3532.14</v>
      </c>
      <c r="C94" s="24">
        <v>3505.04</v>
      </c>
      <c r="D94" s="24">
        <v>3367.59</v>
      </c>
      <c r="E94" s="24">
        <v>3308.17</v>
      </c>
      <c r="F94" s="24">
        <v>3237.68</v>
      </c>
      <c r="G94" s="24">
        <v>3233.37</v>
      </c>
      <c r="H94" s="24">
        <v>3305.66</v>
      </c>
      <c r="I94" s="24">
        <v>3380.02</v>
      </c>
      <c r="J94" s="24">
        <v>3520.36</v>
      </c>
      <c r="K94" s="24">
        <v>3639.73</v>
      </c>
      <c r="L94" s="24">
        <v>3718.03</v>
      </c>
      <c r="M94" s="24">
        <v>3719.78</v>
      </c>
      <c r="N94" s="24">
        <v>3717</v>
      </c>
      <c r="O94" s="24">
        <v>3718.17</v>
      </c>
      <c r="P94" s="24">
        <v>3717.12</v>
      </c>
      <c r="Q94" s="24">
        <v>3715.42</v>
      </c>
      <c r="R94" s="24">
        <v>3712.73</v>
      </c>
      <c r="S94" s="24">
        <v>3696.42</v>
      </c>
      <c r="T94" s="24">
        <v>3696.74</v>
      </c>
      <c r="U94" s="24">
        <v>3711.41</v>
      </c>
      <c r="V94" s="24">
        <v>3704.24</v>
      </c>
      <c r="W94" s="24">
        <v>3616.99</v>
      </c>
      <c r="X94" s="24">
        <v>3712.55</v>
      </c>
      <c r="Y94" s="25">
        <v>3689.83</v>
      </c>
    </row>
    <row r="95" spans="1:25" ht="15.75">
      <c r="A95" s="22">
        <f t="shared" si="1"/>
        <v>42874</v>
      </c>
      <c r="B95" s="23">
        <v>3552.29</v>
      </c>
      <c r="C95" s="24">
        <v>3530.03</v>
      </c>
      <c r="D95" s="24">
        <v>3381.52</v>
      </c>
      <c r="E95" s="24">
        <v>3336.18</v>
      </c>
      <c r="F95" s="24">
        <v>3300.66</v>
      </c>
      <c r="G95" s="24">
        <v>3296.52</v>
      </c>
      <c r="H95" s="24">
        <v>3317.92</v>
      </c>
      <c r="I95" s="24">
        <v>3408.09</v>
      </c>
      <c r="J95" s="24">
        <v>3557.61</v>
      </c>
      <c r="K95" s="24">
        <v>3727.04</v>
      </c>
      <c r="L95" s="24">
        <v>3775.69</v>
      </c>
      <c r="M95" s="24">
        <v>3844.98</v>
      </c>
      <c r="N95" s="24">
        <v>3863.96</v>
      </c>
      <c r="O95" s="24">
        <v>3898.62</v>
      </c>
      <c r="P95" s="24">
        <v>3843.15</v>
      </c>
      <c r="Q95" s="24">
        <v>3838.94</v>
      </c>
      <c r="R95" s="24">
        <v>3809.51</v>
      </c>
      <c r="S95" s="24">
        <v>3808.88</v>
      </c>
      <c r="T95" s="24">
        <v>3780.39</v>
      </c>
      <c r="U95" s="24">
        <v>3781.93</v>
      </c>
      <c r="V95" s="24">
        <v>3782.3</v>
      </c>
      <c r="W95" s="24">
        <v>3784.76</v>
      </c>
      <c r="X95" s="24">
        <v>3832.57</v>
      </c>
      <c r="Y95" s="25">
        <v>3825.62</v>
      </c>
    </row>
    <row r="96" spans="1:25" ht="15.75">
      <c r="A96" s="22">
        <f t="shared" si="1"/>
        <v>42875</v>
      </c>
      <c r="B96" s="23">
        <v>3717.38</v>
      </c>
      <c r="C96" s="24">
        <v>3680.09</v>
      </c>
      <c r="D96" s="24">
        <v>3565.43</v>
      </c>
      <c r="E96" s="24">
        <v>3455.74</v>
      </c>
      <c r="F96" s="24">
        <v>3395.28</v>
      </c>
      <c r="G96" s="24">
        <v>3360.29</v>
      </c>
      <c r="H96" s="24">
        <v>3364.54</v>
      </c>
      <c r="I96" s="24">
        <v>3391.84</v>
      </c>
      <c r="J96" s="24">
        <v>3513.8</v>
      </c>
      <c r="K96" s="24">
        <v>3614.58</v>
      </c>
      <c r="L96" s="24">
        <v>3760.35</v>
      </c>
      <c r="M96" s="24">
        <v>3824.3</v>
      </c>
      <c r="N96" s="24">
        <v>3805.45</v>
      </c>
      <c r="O96" s="24">
        <v>3850.73</v>
      </c>
      <c r="P96" s="24">
        <v>3788.76</v>
      </c>
      <c r="Q96" s="24">
        <v>3781.39</v>
      </c>
      <c r="R96" s="24">
        <v>3751.27</v>
      </c>
      <c r="S96" s="24">
        <v>3724.29</v>
      </c>
      <c r="T96" s="24">
        <v>3722.95</v>
      </c>
      <c r="U96" s="24">
        <v>3721.16</v>
      </c>
      <c r="V96" s="24">
        <v>3726.88</v>
      </c>
      <c r="W96" s="24">
        <v>3752.3</v>
      </c>
      <c r="X96" s="24">
        <v>3818.22</v>
      </c>
      <c r="Y96" s="25">
        <v>3792.7</v>
      </c>
    </row>
    <row r="97" spans="1:25" ht="15.75">
      <c r="A97" s="22">
        <f t="shared" si="1"/>
        <v>42876</v>
      </c>
      <c r="B97" s="23">
        <v>3713.6</v>
      </c>
      <c r="C97" s="24">
        <v>3568.8</v>
      </c>
      <c r="D97" s="24">
        <v>3522.87</v>
      </c>
      <c r="E97" s="24">
        <v>3393.65</v>
      </c>
      <c r="F97" s="24">
        <v>3348.94</v>
      </c>
      <c r="G97" s="24">
        <v>3320.19</v>
      </c>
      <c r="H97" s="24">
        <v>3305.34</v>
      </c>
      <c r="I97" s="24">
        <v>3289.59</v>
      </c>
      <c r="J97" s="24">
        <v>3390.58</v>
      </c>
      <c r="K97" s="24">
        <v>3396.52</v>
      </c>
      <c r="L97" s="24">
        <v>3515.6</v>
      </c>
      <c r="M97" s="24">
        <v>3612.58</v>
      </c>
      <c r="N97" s="24">
        <v>3620.94</v>
      </c>
      <c r="O97" s="24">
        <v>3645.75</v>
      </c>
      <c r="P97" s="24">
        <v>3621.01</v>
      </c>
      <c r="Q97" s="24">
        <v>3616.17</v>
      </c>
      <c r="R97" s="24">
        <v>3613.22</v>
      </c>
      <c r="S97" s="24">
        <v>3612.73</v>
      </c>
      <c r="T97" s="24">
        <v>3617.1</v>
      </c>
      <c r="U97" s="24">
        <v>3630.73</v>
      </c>
      <c r="V97" s="24">
        <v>3649.7</v>
      </c>
      <c r="W97" s="24">
        <v>3758.16</v>
      </c>
      <c r="X97" s="24">
        <v>3793.23</v>
      </c>
      <c r="Y97" s="25">
        <v>3752.03</v>
      </c>
    </row>
    <row r="98" spans="1:25" ht="15.75">
      <c r="A98" s="22">
        <f t="shared" si="1"/>
        <v>42877</v>
      </c>
      <c r="B98" s="23">
        <v>3593.36</v>
      </c>
      <c r="C98" s="24">
        <v>3558.95</v>
      </c>
      <c r="D98" s="24">
        <v>3450.88</v>
      </c>
      <c r="E98" s="24">
        <v>3370.55</v>
      </c>
      <c r="F98" s="24">
        <v>3240.6</v>
      </c>
      <c r="G98" s="24">
        <v>3231.06</v>
      </c>
      <c r="H98" s="24">
        <v>3238.15</v>
      </c>
      <c r="I98" s="24">
        <v>3382.29</v>
      </c>
      <c r="J98" s="24">
        <v>3596.75</v>
      </c>
      <c r="K98" s="24">
        <v>3723.7</v>
      </c>
      <c r="L98" s="24">
        <v>3846.35</v>
      </c>
      <c r="M98" s="24">
        <v>3926.03</v>
      </c>
      <c r="N98" s="24">
        <v>3915.67</v>
      </c>
      <c r="O98" s="24">
        <v>3935.79</v>
      </c>
      <c r="P98" s="24">
        <v>3926.78</v>
      </c>
      <c r="Q98" s="24">
        <v>3922.91</v>
      </c>
      <c r="R98" s="24">
        <v>3880.08</v>
      </c>
      <c r="S98" s="24">
        <v>3853.64</v>
      </c>
      <c r="T98" s="24">
        <v>3842.4</v>
      </c>
      <c r="U98" s="24">
        <v>3794.22</v>
      </c>
      <c r="V98" s="24">
        <v>3780.03</v>
      </c>
      <c r="W98" s="24">
        <v>3742.49</v>
      </c>
      <c r="X98" s="24">
        <v>3785.77</v>
      </c>
      <c r="Y98" s="25">
        <v>3764.33</v>
      </c>
    </row>
    <row r="99" spans="1:25" ht="15.75">
      <c r="A99" s="22">
        <f t="shared" si="1"/>
        <v>42878</v>
      </c>
      <c r="B99" s="23">
        <v>3637.82</v>
      </c>
      <c r="C99" s="24">
        <v>3567.2</v>
      </c>
      <c r="D99" s="24">
        <v>3401.33</v>
      </c>
      <c r="E99" s="24">
        <v>3313.87</v>
      </c>
      <c r="F99" s="24">
        <v>3243.52</v>
      </c>
      <c r="G99" s="24">
        <v>3228.65</v>
      </c>
      <c r="H99" s="24">
        <v>3235.5</v>
      </c>
      <c r="I99" s="24">
        <v>3378.42</v>
      </c>
      <c r="J99" s="24">
        <v>3562.36</v>
      </c>
      <c r="K99" s="24">
        <v>3602.26</v>
      </c>
      <c r="L99" s="24">
        <v>3760.23</v>
      </c>
      <c r="M99" s="24">
        <v>3811.61</v>
      </c>
      <c r="N99" s="24">
        <v>3802.03</v>
      </c>
      <c r="O99" s="24">
        <v>3810.03</v>
      </c>
      <c r="P99" s="24">
        <v>3809.08</v>
      </c>
      <c r="Q99" s="24">
        <v>3800.51</v>
      </c>
      <c r="R99" s="24">
        <v>3764.99</v>
      </c>
      <c r="S99" s="24">
        <v>3757.09</v>
      </c>
      <c r="T99" s="24">
        <v>3721</v>
      </c>
      <c r="U99" s="24">
        <v>3718.53</v>
      </c>
      <c r="V99" s="24">
        <v>3694.91</v>
      </c>
      <c r="W99" s="24">
        <v>3565.55</v>
      </c>
      <c r="X99" s="24">
        <v>3601</v>
      </c>
      <c r="Y99" s="25">
        <v>3598.77</v>
      </c>
    </row>
    <row r="100" spans="1:25" ht="15.75">
      <c r="A100" s="22">
        <f t="shared" si="1"/>
        <v>42879</v>
      </c>
      <c r="B100" s="23">
        <v>3550.79</v>
      </c>
      <c r="C100" s="24">
        <v>3519.01</v>
      </c>
      <c r="D100" s="24">
        <v>3365.32</v>
      </c>
      <c r="E100" s="24">
        <v>3269.03</v>
      </c>
      <c r="F100" s="24">
        <v>3241.41</v>
      </c>
      <c r="G100" s="24">
        <v>3208.19</v>
      </c>
      <c r="H100" s="24">
        <v>3247.13</v>
      </c>
      <c r="I100" s="24">
        <v>3360.84</v>
      </c>
      <c r="J100" s="24">
        <v>3525.55</v>
      </c>
      <c r="K100" s="24">
        <v>3617.19</v>
      </c>
      <c r="L100" s="24">
        <v>3758.67</v>
      </c>
      <c r="M100" s="24">
        <v>3802.58</v>
      </c>
      <c r="N100" s="24">
        <v>3800</v>
      </c>
      <c r="O100" s="24">
        <v>3796.66</v>
      </c>
      <c r="P100" s="24">
        <v>3789.64</v>
      </c>
      <c r="Q100" s="24">
        <v>3781.84</v>
      </c>
      <c r="R100" s="24">
        <v>3758.63</v>
      </c>
      <c r="S100" s="24">
        <v>3760.96</v>
      </c>
      <c r="T100" s="24">
        <v>3736.14</v>
      </c>
      <c r="U100" s="24">
        <v>3727</v>
      </c>
      <c r="V100" s="24">
        <v>3724.17</v>
      </c>
      <c r="W100" s="24">
        <v>3614.9</v>
      </c>
      <c r="X100" s="24">
        <v>3720.21</v>
      </c>
      <c r="Y100" s="25">
        <v>3721.23</v>
      </c>
    </row>
    <row r="101" spans="1:25" ht="15.75">
      <c r="A101" s="22">
        <f t="shared" si="1"/>
        <v>42880</v>
      </c>
      <c r="B101" s="23">
        <v>3565.38</v>
      </c>
      <c r="C101" s="24">
        <v>3534.06</v>
      </c>
      <c r="D101" s="24">
        <v>3388.44</v>
      </c>
      <c r="E101" s="24">
        <v>3327.61</v>
      </c>
      <c r="F101" s="24">
        <v>3292.35</v>
      </c>
      <c r="G101" s="24">
        <v>3263.06</v>
      </c>
      <c r="H101" s="24">
        <v>3294.48</v>
      </c>
      <c r="I101" s="24">
        <v>3371.63</v>
      </c>
      <c r="J101" s="24">
        <v>3525.36</v>
      </c>
      <c r="K101" s="24">
        <v>3628.15</v>
      </c>
      <c r="L101" s="24">
        <v>3728.98</v>
      </c>
      <c r="M101" s="24">
        <v>3802.18</v>
      </c>
      <c r="N101" s="24">
        <v>3795.99</v>
      </c>
      <c r="O101" s="24">
        <v>3806.85</v>
      </c>
      <c r="P101" s="24">
        <v>3801.2</v>
      </c>
      <c r="Q101" s="24">
        <v>3798.61</v>
      </c>
      <c r="R101" s="24">
        <v>3786.59</v>
      </c>
      <c r="S101" s="24">
        <v>3765.64</v>
      </c>
      <c r="T101" s="24">
        <v>3730.54</v>
      </c>
      <c r="U101" s="24">
        <v>3725.55</v>
      </c>
      <c r="V101" s="24">
        <v>3723.55</v>
      </c>
      <c r="W101" s="24">
        <v>3669.78</v>
      </c>
      <c r="X101" s="24">
        <v>3723.79</v>
      </c>
      <c r="Y101" s="25">
        <v>3726.61</v>
      </c>
    </row>
    <row r="102" spans="1:25" ht="15.75">
      <c r="A102" s="22">
        <f t="shared" si="1"/>
        <v>42881</v>
      </c>
      <c r="B102" s="23">
        <v>3643.25</v>
      </c>
      <c r="C102" s="24">
        <v>3556.3</v>
      </c>
      <c r="D102" s="24">
        <v>3391.58</v>
      </c>
      <c r="E102" s="24">
        <v>3329.67</v>
      </c>
      <c r="F102" s="24">
        <v>3299.9</v>
      </c>
      <c r="G102" s="24">
        <v>3293.21</v>
      </c>
      <c r="H102" s="24">
        <v>3320.86</v>
      </c>
      <c r="I102" s="24">
        <v>3436.86</v>
      </c>
      <c r="J102" s="24">
        <v>3607.8</v>
      </c>
      <c r="K102" s="24">
        <v>3726.32</v>
      </c>
      <c r="L102" s="24">
        <v>3776.23</v>
      </c>
      <c r="M102" s="24">
        <v>3840.13</v>
      </c>
      <c r="N102" s="24">
        <v>3821.89</v>
      </c>
      <c r="O102" s="24">
        <v>3798.13</v>
      </c>
      <c r="P102" s="24">
        <v>3782.42</v>
      </c>
      <c r="Q102" s="24">
        <v>3763.91</v>
      </c>
      <c r="R102" s="24">
        <v>3728.28</v>
      </c>
      <c r="S102" s="24">
        <v>3725.91</v>
      </c>
      <c r="T102" s="24">
        <v>3724.27</v>
      </c>
      <c r="U102" s="24">
        <v>3724.82</v>
      </c>
      <c r="V102" s="24">
        <v>3725.68</v>
      </c>
      <c r="W102" s="24">
        <v>3725.07</v>
      </c>
      <c r="X102" s="24">
        <v>3722.24</v>
      </c>
      <c r="Y102" s="25">
        <v>3672.69</v>
      </c>
    </row>
    <row r="103" spans="1:25" ht="15.75">
      <c r="A103" s="22">
        <f t="shared" si="1"/>
        <v>42882</v>
      </c>
      <c r="B103" s="23">
        <v>3543.89</v>
      </c>
      <c r="C103" s="24">
        <v>3541.25</v>
      </c>
      <c r="D103" s="24">
        <v>3447.79</v>
      </c>
      <c r="E103" s="24">
        <v>3405.17</v>
      </c>
      <c r="F103" s="24">
        <v>3351.15</v>
      </c>
      <c r="G103" s="24">
        <v>3325.15</v>
      </c>
      <c r="H103" s="24">
        <v>3325.14</v>
      </c>
      <c r="I103" s="24">
        <v>3348.61</v>
      </c>
      <c r="J103" s="24">
        <v>3416.09</v>
      </c>
      <c r="K103" s="24">
        <v>3514.14</v>
      </c>
      <c r="L103" s="24">
        <v>3647.86</v>
      </c>
      <c r="M103" s="24">
        <v>3673.68</v>
      </c>
      <c r="N103" s="24">
        <v>3559.51</v>
      </c>
      <c r="O103" s="24">
        <v>3556.84</v>
      </c>
      <c r="P103" s="24">
        <v>3549.73</v>
      </c>
      <c r="Q103" s="24">
        <v>3532.33</v>
      </c>
      <c r="R103" s="24">
        <v>3503.68</v>
      </c>
      <c r="S103" s="24">
        <v>3480.8</v>
      </c>
      <c r="T103" s="24">
        <v>3482.03</v>
      </c>
      <c r="U103" s="24">
        <v>3473.4</v>
      </c>
      <c r="V103" s="24">
        <v>3475.37</v>
      </c>
      <c r="W103" s="24">
        <v>3478.64</v>
      </c>
      <c r="X103" s="24">
        <v>3527.26</v>
      </c>
      <c r="Y103" s="25">
        <v>3566.32</v>
      </c>
    </row>
    <row r="104" spans="1:25" ht="15.75">
      <c r="A104" s="22">
        <f t="shared" si="1"/>
        <v>42883</v>
      </c>
      <c r="B104" s="23">
        <v>3432.97</v>
      </c>
      <c r="C104" s="24">
        <v>3346.23</v>
      </c>
      <c r="D104" s="24">
        <v>3366.48</v>
      </c>
      <c r="E104" s="24">
        <v>3326.98</v>
      </c>
      <c r="F104" s="24">
        <v>3292.59</v>
      </c>
      <c r="G104" s="24">
        <v>3264.55</v>
      </c>
      <c r="H104" s="24">
        <v>3260.29</v>
      </c>
      <c r="I104" s="24">
        <v>3266.09</v>
      </c>
      <c r="J104" s="24">
        <v>3376.55</v>
      </c>
      <c r="K104" s="24">
        <v>3414.75</v>
      </c>
      <c r="L104" s="24">
        <v>3530.2</v>
      </c>
      <c r="M104" s="24">
        <v>3631.69</v>
      </c>
      <c r="N104" s="24">
        <v>3628.22</v>
      </c>
      <c r="O104" s="24">
        <v>3604.76</v>
      </c>
      <c r="P104" s="24">
        <v>3600.79</v>
      </c>
      <c r="Q104" s="24">
        <v>3589.51</v>
      </c>
      <c r="R104" s="24">
        <v>3571.3</v>
      </c>
      <c r="S104" s="24">
        <v>3578.29</v>
      </c>
      <c r="T104" s="24">
        <v>3603.21</v>
      </c>
      <c r="U104" s="24">
        <v>3622.14</v>
      </c>
      <c r="V104" s="24">
        <v>3573.87</v>
      </c>
      <c r="W104" s="24">
        <v>3624.47</v>
      </c>
      <c r="X104" s="24">
        <v>3667.53</v>
      </c>
      <c r="Y104" s="25">
        <v>3533.07</v>
      </c>
    </row>
    <row r="105" spans="1:25" ht="15.75">
      <c r="A105" s="22">
        <f t="shared" si="1"/>
        <v>42884</v>
      </c>
      <c r="B105" s="23">
        <v>3541.28</v>
      </c>
      <c r="C105" s="24">
        <v>3458.93</v>
      </c>
      <c r="D105" s="24">
        <v>3436.84</v>
      </c>
      <c r="E105" s="24">
        <v>3392.37</v>
      </c>
      <c r="F105" s="24">
        <v>3337.32</v>
      </c>
      <c r="G105" s="24">
        <v>3304.92</v>
      </c>
      <c r="H105" s="24">
        <v>3350.75</v>
      </c>
      <c r="I105" s="24">
        <v>3410.14</v>
      </c>
      <c r="J105" s="24">
        <v>3574.72</v>
      </c>
      <c r="K105" s="24">
        <v>3728.13</v>
      </c>
      <c r="L105" s="24">
        <v>3922.55</v>
      </c>
      <c r="M105" s="24">
        <v>3938.23</v>
      </c>
      <c r="N105" s="24">
        <v>3887.42</v>
      </c>
      <c r="O105" s="24">
        <v>3910.3</v>
      </c>
      <c r="P105" s="24">
        <v>3851.03</v>
      </c>
      <c r="Q105" s="24">
        <v>3844.95</v>
      </c>
      <c r="R105" s="24">
        <v>3775.42</v>
      </c>
      <c r="S105" s="24">
        <v>3731.35</v>
      </c>
      <c r="T105" s="24">
        <v>3731.35</v>
      </c>
      <c r="U105" s="24">
        <v>3747</v>
      </c>
      <c r="V105" s="24">
        <v>3731.36</v>
      </c>
      <c r="W105" s="24">
        <v>3693.21</v>
      </c>
      <c r="X105" s="24">
        <v>3691.35</v>
      </c>
      <c r="Y105" s="25">
        <v>3721.91</v>
      </c>
    </row>
    <row r="106" spans="1:25" ht="15.75">
      <c r="A106" s="22">
        <f t="shared" si="1"/>
        <v>42885</v>
      </c>
      <c r="B106" s="23">
        <v>3609.81</v>
      </c>
      <c r="C106" s="24">
        <v>3463.54</v>
      </c>
      <c r="D106" s="24">
        <v>3337.84</v>
      </c>
      <c r="E106" s="24">
        <v>3238.39</v>
      </c>
      <c r="F106" s="24">
        <v>3214</v>
      </c>
      <c r="G106" s="24">
        <v>3213.51</v>
      </c>
      <c r="H106" s="24">
        <v>3266.57</v>
      </c>
      <c r="I106" s="24">
        <v>3361.48</v>
      </c>
      <c r="J106" s="24">
        <v>3537.61</v>
      </c>
      <c r="K106" s="24">
        <v>3649.53</v>
      </c>
      <c r="L106" s="24">
        <v>3794.88</v>
      </c>
      <c r="M106" s="24">
        <v>3821.23</v>
      </c>
      <c r="N106" s="24">
        <v>3842.01</v>
      </c>
      <c r="O106" s="24">
        <v>3849.5</v>
      </c>
      <c r="P106" s="24">
        <v>3802.92</v>
      </c>
      <c r="Q106" s="24">
        <v>3797.8</v>
      </c>
      <c r="R106" s="24">
        <v>3723.39</v>
      </c>
      <c r="S106" s="24">
        <v>3636.46</v>
      </c>
      <c r="T106" s="24">
        <v>3635.66</v>
      </c>
      <c r="U106" s="24">
        <v>3639.3</v>
      </c>
      <c r="V106" s="24">
        <v>3634.1</v>
      </c>
      <c r="W106" s="24">
        <v>3567.38</v>
      </c>
      <c r="X106" s="24">
        <v>3620.24</v>
      </c>
      <c r="Y106" s="25">
        <v>3600.62</v>
      </c>
    </row>
    <row r="107" spans="1:25" ht="16.5" thickBot="1">
      <c r="A107" s="26">
        <f t="shared" si="1"/>
        <v>42886</v>
      </c>
      <c r="B107" s="27">
        <v>3458.92</v>
      </c>
      <c r="C107" s="28">
        <v>3408.29</v>
      </c>
      <c r="D107" s="28">
        <v>3291.74</v>
      </c>
      <c r="E107" s="28">
        <v>3228.12</v>
      </c>
      <c r="F107" s="28">
        <v>3213.62</v>
      </c>
      <c r="G107" s="28">
        <v>3199.04</v>
      </c>
      <c r="H107" s="28">
        <v>3226.57</v>
      </c>
      <c r="I107" s="28">
        <v>3269.85</v>
      </c>
      <c r="J107" s="28">
        <v>3407.96</v>
      </c>
      <c r="K107" s="28">
        <v>3614.61</v>
      </c>
      <c r="L107" s="28">
        <v>3724.27</v>
      </c>
      <c r="M107" s="28">
        <v>3755.13</v>
      </c>
      <c r="N107" s="28">
        <v>3738.28</v>
      </c>
      <c r="O107" s="28">
        <v>3745.6</v>
      </c>
      <c r="P107" s="28">
        <v>3737.21</v>
      </c>
      <c r="Q107" s="28">
        <v>3734.46</v>
      </c>
      <c r="R107" s="28">
        <v>3616.21</v>
      </c>
      <c r="S107" s="28">
        <v>3565.89</v>
      </c>
      <c r="T107" s="28">
        <v>3567.01</v>
      </c>
      <c r="U107" s="28">
        <v>3601.16</v>
      </c>
      <c r="V107" s="28">
        <v>3660.72</v>
      </c>
      <c r="W107" s="28">
        <v>3571.14</v>
      </c>
      <c r="X107" s="28">
        <v>3670.28</v>
      </c>
      <c r="Y107" s="29">
        <v>3599.22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3986.8</v>
      </c>
      <c r="C111" s="19">
        <v>3941</v>
      </c>
      <c r="D111" s="19">
        <v>3970.94</v>
      </c>
      <c r="E111" s="19">
        <v>3930.78</v>
      </c>
      <c r="F111" s="19">
        <v>3905.5</v>
      </c>
      <c r="G111" s="19">
        <v>3881.96</v>
      </c>
      <c r="H111" s="19">
        <v>3889.55</v>
      </c>
      <c r="I111" s="19">
        <v>3893.98</v>
      </c>
      <c r="J111" s="19">
        <v>3950.23</v>
      </c>
      <c r="K111" s="19">
        <v>3952.99</v>
      </c>
      <c r="L111" s="19">
        <v>4057.05</v>
      </c>
      <c r="M111" s="19">
        <v>4108.81</v>
      </c>
      <c r="N111" s="19">
        <v>4126.4</v>
      </c>
      <c r="O111" s="19">
        <v>4103.57</v>
      </c>
      <c r="P111" s="19">
        <v>4095.42</v>
      </c>
      <c r="Q111" s="19">
        <v>4066.82</v>
      </c>
      <c r="R111" s="19">
        <v>4053.17</v>
      </c>
      <c r="S111" s="19">
        <v>4048</v>
      </c>
      <c r="T111" s="19">
        <v>4032.38</v>
      </c>
      <c r="U111" s="19">
        <v>3983.09</v>
      </c>
      <c r="V111" s="19">
        <v>4071.2</v>
      </c>
      <c r="W111" s="19">
        <v>4157.11</v>
      </c>
      <c r="X111" s="19">
        <v>4132.99</v>
      </c>
      <c r="Y111" s="20">
        <v>4084.07</v>
      </c>
      <c r="Z111" s="21"/>
    </row>
    <row r="112" spans="1:25" ht="15.75">
      <c r="A112" s="22">
        <f t="shared" si="2"/>
        <v>42857</v>
      </c>
      <c r="B112" s="23">
        <v>4001.97</v>
      </c>
      <c r="C112" s="24">
        <v>3921.96</v>
      </c>
      <c r="D112" s="24">
        <v>3874.42</v>
      </c>
      <c r="E112" s="24">
        <v>3844.78</v>
      </c>
      <c r="F112" s="24">
        <v>3835.66</v>
      </c>
      <c r="G112" s="24">
        <v>3826.54</v>
      </c>
      <c r="H112" s="24">
        <v>3847.25</v>
      </c>
      <c r="I112" s="24">
        <v>3900.88</v>
      </c>
      <c r="J112" s="24">
        <v>4003.03</v>
      </c>
      <c r="K112" s="24">
        <v>4145.15</v>
      </c>
      <c r="L112" s="24">
        <v>4251.81</v>
      </c>
      <c r="M112" s="24">
        <v>4282.55</v>
      </c>
      <c r="N112" s="24">
        <v>4280.69</v>
      </c>
      <c r="O112" s="24">
        <v>4285.14</v>
      </c>
      <c r="P112" s="24">
        <v>4282.11</v>
      </c>
      <c r="Q112" s="24">
        <v>4274.29</v>
      </c>
      <c r="R112" s="24">
        <v>4263.47</v>
      </c>
      <c r="S112" s="24">
        <v>4267.7</v>
      </c>
      <c r="T112" s="24">
        <v>4256.19</v>
      </c>
      <c r="U112" s="24">
        <v>4257.51</v>
      </c>
      <c r="V112" s="24">
        <v>4204.7</v>
      </c>
      <c r="W112" s="24">
        <v>4251.48</v>
      </c>
      <c r="X112" s="24">
        <v>4248.42</v>
      </c>
      <c r="Y112" s="25">
        <v>4096.18</v>
      </c>
    </row>
    <row r="113" spans="1:25" ht="15.75">
      <c r="A113" s="22">
        <f t="shared" si="2"/>
        <v>42858</v>
      </c>
      <c r="B113" s="23">
        <v>4050.04</v>
      </c>
      <c r="C113" s="24">
        <v>3922.64</v>
      </c>
      <c r="D113" s="24">
        <v>3899.83</v>
      </c>
      <c r="E113" s="24">
        <v>3856.85</v>
      </c>
      <c r="F113" s="24">
        <v>3811.61</v>
      </c>
      <c r="G113" s="24">
        <v>3784.27</v>
      </c>
      <c r="H113" s="24">
        <v>3752.84</v>
      </c>
      <c r="I113" s="24">
        <v>3860.78</v>
      </c>
      <c r="J113" s="24">
        <v>3972.61</v>
      </c>
      <c r="K113" s="24">
        <v>4110.95</v>
      </c>
      <c r="L113" s="24">
        <v>4191.98</v>
      </c>
      <c r="M113" s="24">
        <v>4275.35</v>
      </c>
      <c r="N113" s="24">
        <v>4236.37</v>
      </c>
      <c r="O113" s="24">
        <v>4266.84</v>
      </c>
      <c r="P113" s="24">
        <v>4215.6</v>
      </c>
      <c r="Q113" s="24">
        <v>4206.43</v>
      </c>
      <c r="R113" s="24">
        <v>4219.76</v>
      </c>
      <c r="S113" s="24">
        <v>4217.17</v>
      </c>
      <c r="T113" s="24">
        <v>4212.71</v>
      </c>
      <c r="U113" s="24">
        <v>4239.17</v>
      </c>
      <c r="V113" s="24">
        <v>4214.78</v>
      </c>
      <c r="W113" s="24">
        <v>4256.17</v>
      </c>
      <c r="X113" s="24">
        <v>4258.46</v>
      </c>
      <c r="Y113" s="25">
        <v>4242.45</v>
      </c>
    </row>
    <row r="114" spans="1:25" ht="15.75">
      <c r="A114" s="22">
        <f t="shared" si="2"/>
        <v>42859</v>
      </c>
      <c r="B114" s="23">
        <v>4075.1</v>
      </c>
      <c r="C114" s="24">
        <v>3980.51</v>
      </c>
      <c r="D114" s="24">
        <v>3871.04</v>
      </c>
      <c r="E114" s="24">
        <v>3781.17</v>
      </c>
      <c r="F114" s="24">
        <v>3744.25</v>
      </c>
      <c r="G114" s="24">
        <v>3631.81</v>
      </c>
      <c r="H114" s="24">
        <v>3745.97</v>
      </c>
      <c r="I114" s="24">
        <v>3873.87</v>
      </c>
      <c r="J114" s="24">
        <v>4009.93</v>
      </c>
      <c r="K114" s="24">
        <v>4176.39</v>
      </c>
      <c r="L114" s="24">
        <v>4281.38</v>
      </c>
      <c r="M114" s="24">
        <v>4333.41</v>
      </c>
      <c r="N114" s="24">
        <v>4323.34</v>
      </c>
      <c r="O114" s="24">
        <v>4339.46</v>
      </c>
      <c r="P114" s="24">
        <v>4325.82</v>
      </c>
      <c r="Q114" s="24">
        <v>4327.98</v>
      </c>
      <c r="R114" s="24">
        <v>4296.22</v>
      </c>
      <c r="S114" s="24">
        <v>4301.35</v>
      </c>
      <c r="T114" s="24">
        <v>4298.99</v>
      </c>
      <c r="U114" s="24">
        <v>4285.64</v>
      </c>
      <c r="V114" s="24">
        <v>4278.05</v>
      </c>
      <c r="W114" s="24">
        <v>4292.9</v>
      </c>
      <c r="X114" s="24">
        <v>4276.28</v>
      </c>
      <c r="Y114" s="25">
        <v>4126.49</v>
      </c>
    </row>
    <row r="115" spans="1:25" ht="15.75">
      <c r="A115" s="22">
        <f t="shared" si="2"/>
        <v>42860</v>
      </c>
      <c r="B115" s="23">
        <v>4076</v>
      </c>
      <c r="C115" s="24">
        <v>4001.66</v>
      </c>
      <c r="D115" s="24">
        <v>3871.81</v>
      </c>
      <c r="E115" s="24">
        <v>3791.67</v>
      </c>
      <c r="F115" s="24">
        <v>3761.93</v>
      </c>
      <c r="G115" s="24">
        <v>3645.87</v>
      </c>
      <c r="H115" s="24">
        <v>3735.74</v>
      </c>
      <c r="I115" s="24">
        <v>3868.88</v>
      </c>
      <c r="J115" s="24">
        <v>3970.45</v>
      </c>
      <c r="K115" s="24">
        <v>4139.18</v>
      </c>
      <c r="L115" s="24">
        <v>4283.59</v>
      </c>
      <c r="M115" s="24">
        <v>4381.33</v>
      </c>
      <c r="N115" s="24">
        <v>4357.63</v>
      </c>
      <c r="O115" s="24">
        <v>4362.46</v>
      </c>
      <c r="P115" s="24">
        <v>4346.08</v>
      </c>
      <c r="Q115" s="24">
        <v>4332.43</v>
      </c>
      <c r="R115" s="24">
        <v>4311.33</v>
      </c>
      <c r="S115" s="24">
        <v>4307.42</v>
      </c>
      <c r="T115" s="24">
        <v>4294.13</v>
      </c>
      <c r="U115" s="24">
        <v>4279.11</v>
      </c>
      <c r="V115" s="24">
        <v>4270.42</v>
      </c>
      <c r="W115" s="24">
        <v>4274.41</v>
      </c>
      <c r="X115" s="24">
        <v>4263.45</v>
      </c>
      <c r="Y115" s="25">
        <v>4104.98</v>
      </c>
    </row>
    <row r="116" spans="1:25" ht="15.75">
      <c r="A116" s="22">
        <f t="shared" si="2"/>
        <v>42861</v>
      </c>
      <c r="B116" s="23">
        <v>4084.5</v>
      </c>
      <c r="C116" s="24">
        <v>4003.13</v>
      </c>
      <c r="D116" s="24">
        <v>4013.75</v>
      </c>
      <c r="E116" s="24">
        <v>3920.39</v>
      </c>
      <c r="F116" s="24">
        <v>3882.61</v>
      </c>
      <c r="G116" s="24">
        <v>3867</v>
      </c>
      <c r="H116" s="24">
        <v>3847.85</v>
      </c>
      <c r="I116" s="24">
        <v>3872.71</v>
      </c>
      <c r="J116" s="24">
        <v>3938.56</v>
      </c>
      <c r="K116" s="24">
        <v>4092.84</v>
      </c>
      <c r="L116" s="24">
        <v>4200.2</v>
      </c>
      <c r="M116" s="24">
        <v>4298.53</v>
      </c>
      <c r="N116" s="24">
        <v>4326.17</v>
      </c>
      <c r="O116" s="24">
        <v>4346.97</v>
      </c>
      <c r="P116" s="24">
        <v>4292.85</v>
      </c>
      <c r="Q116" s="24">
        <v>4275.66</v>
      </c>
      <c r="R116" s="24">
        <v>4273.15</v>
      </c>
      <c r="S116" s="24">
        <v>4270.41</v>
      </c>
      <c r="T116" s="24">
        <v>4272.75</v>
      </c>
      <c r="U116" s="24">
        <v>4274.19</v>
      </c>
      <c r="V116" s="24">
        <v>4301.24</v>
      </c>
      <c r="W116" s="24">
        <v>4320.23</v>
      </c>
      <c r="X116" s="24">
        <v>4349.34</v>
      </c>
      <c r="Y116" s="25">
        <v>4261.45</v>
      </c>
    </row>
    <row r="117" spans="1:25" ht="15.75">
      <c r="A117" s="22">
        <f t="shared" si="2"/>
        <v>42862</v>
      </c>
      <c r="B117" s="23">
        <v>4168.21</v>
      </c>
      <c r="C117" s="24">
        <v>4085.06</v>
      </c>
      <c r="D117" s="24">
        <v>4017.97</v>
      </c>
      <c r="E117" s="24">
        <v>3903.88</v>
      </c>
      <c r="F117" s="24">
        <v>3871.52</v>
      </c>
      <c r="G117" s="24">
        <v>3861.58</v>
      </c>
      <c r="H117" s="24">
        <v>3804.56</v>
      </c>
      <c r="I117" s="24">
        <v>3824.82</v>
      </c>
      <c r="J117" s="24">
        <v>3918.4</v>
      </c>
      <c r="K117" s="24">
        <v>3944</v>
      </c>
      <c r="L117" s="24">
        <v>4091.94</v>
      </c>
      <c r="M117" s="24">
        <v>4154.44</v>
      </c>
      <c r="N117" s="24">
        <v>4190.65</v>
      </c>
      <c r="O117" s="24">
        <v>4186.51</v>
      </c>
      <c r="P117" s="24">
        <v>4135.72</v>
      </c>
      <c r="Q117" s="24">
        <v>4125.4</v>
      </c>
      <c r="R117" s="24">
        <v>4109.32</v>
      </c>
      <c r="S117" s="24">
        <v>4098.04</v>
      </c>
      <c r="T117" s="24">
        <v>4043.5</v>
      </c>
      <c r="U117" s="24">
        <v>4035.93</v>
      </c>
      <c r="V117" s="24">
        <v>4067.16</v>
      </c>
      <c r="W117" s="24">
        <v>4161.79</v>
      </c>
      <c r="X117" s="24">
        <v>4259.14</v>
      </c>
      <c r="Y117" s="25">
        <v>4179.88</v>
      </c>
    </row>
    <row r="118" spans="1:25" ht="15.75">
      <c r="A118" s="22">
        <f t="shared" si="2"/>
        <v>42863</v>
      </c>
      <c r="B118" s="23">
        <v>4087.92</v>
      </c>
      <c r="C118" s="24">
        <v>3958.67</v>
      </c>
      <c r="D118" s="24">
        <v>4077.12</v>
      </c>
      <c r="E118" s="24">
        <v>3991.77</v>
      </c>
      <c r="F118" s="24">
        <v>3928.59</v>
      </c>
      <c r="G118" s="24">
        <v>3902.17</v>
      </c>
      <c r="H118" s="24">
        <v>3887.09</v>
      </c>
      <c r="I118" s="24">
        <v>3902.15</v>
      </c>
      <c r="J118" s="24">
        <v>4014.39</v>
      </c>
      <c r="K118" s="24">
        <v>4089.81</v>
      </c>
      <c r="L118" s="24">
        <v>4165.1</v>
      </c>
      <c r="M118" s="24">
        <v>4267.63</v>
      </c>
      <c r="N118" s="24">
        <v>4269.87</v>
      </c>
      <c r="O118" s="24">
        <v>4268.92</v>
      </c>
      <c r="P118" s="24">
        <v>4266.28</v>
      </c>
      <c r="Q118" s="24">
        <v>4259.87</v>
      </c>
      <c r="R118" s="24">
        <v>4247.24</v>
      </c>
      <c r="S118" s="24">
        <v>4233.26</v>
      </c>
      <c r="T118" s="24">
        <v>4195.04</v>
      </c>
      <c r="U118" s="24">
        <v>4199.07</v>
      </c>
      <c r="V118" s="24">
        <v>4217.28</v>
      </c>
      <c r="W118" s="24">
        <v>4296.45</v>
      </c>
      <c r="X118" s="24">
        <v>4348.24</v>
      </c>
      <c r="Y118" s="25">
        <v>4283.39</v>
      </c>
    </row>
    <row r="119" spans="1:25" ht="15.75">
      <c r="A119" s="22">
        <f t="shared" si="2"/>
        <v>42864</v>
      </c>
      <c r="B119" s="23">
        <v>4172.28</v>
      </c>
      <c r="C119" s="24">
        <v>4042.93</v>
      </c>
      <c r="D119" s="24">
        <v>4036.76</v>
      </c>
      <c r="E119" s="24">
        <v>3958.87</v>
      </c>
      <c r="F119" s="24">
        <v>3897.27</v>
      </c>
      <c r="G119" s="24">
        <v>3880.8</v>
      </c>
      <c r="H119" s="24">
        <v>3832.1</v>
      </c>
      <c r="I119" s="24">
        <v>3859.6</v>
      </c>
      <c r="J119" s="24">
        <v>3929.64</v>
      </c>
      <c r="K119" s="24">
        <v>4038.35</v>
      </c>
      <c r="L119" s="24">
        <v>4094.03</v>
      </c>
      <c r="M119" s="24">
        <v>4154.24</v>
      </c>
      <c r="N119" s="24">
        <v>4187</v>
      </c>
      <c r="O119" s="24">
        <v>4182.67</v>
      </c>
      <c r="P119" s="24">
        <v>4162.06</v>
      </c>
      <c r="Q119" s="24">
        <v>4145.54</v>
      </c>
      <c r="R119" s="24">
        <v>4148.28</v>
      </c>
      <c r="S119" s="24">
        <v>4102.3</v>
      </c>
      <c r="T119" s="24">
        <v>4075.11</v>
      </c>
      <c r="U119" s="24">
        <v>4096.11</v>
      </c>
      <c r="V119" s="24">
        <v>4161.35</v>
      </c>
      <c r="W119" s="24">
        <v>4264.72</v>
      </c>
      <c r="X119" s="24">
        <v>4271.46</v>
      </c>
      <c r="Y119" s="25">
        <v>4252.46</v>
      </c>
    </row>
    <row r="120" spans="1:25" ht="15.75">
      <c r="A120" s="22">
        <f t="shared" si="2"/>
        <v>42865</v>
      </c>
      <c r="B120" s="23">
        <v>4127.33</v>
      </c>
      <c r="C120" s="24">
        <v>4013.24</v>
      </c>
      <c r="D120" s="24">
        <v>3962.44</v>
      </c>
      <c r="E120" s="24">
        <v>3887.21</v>
      </c>
      <c r="F120" s="24">
        <v>3851.78</v>
      </c>
      <c r="G120" s="24">
        <v>3785.64</v>
      </c>
      <c r="H120" s="24">
        <v>3778.53</v>
      </c>
      <c r="I120" s="24">
        <v>3867.58</v>
      </c>
      <c r="J120" s="24">
        <v>3991.7</v>
      </c>
      <c r="K120" s="24">
        <v>4146.59</v>
      </c>
      <c r="L120" s="24">
        <v>4151.39</v>
      </c>
      <c r="M120" s="24">
        <v>4141.45</v>
      </c>
      <c r="N120" s="24">
        <v>4186.65</v>
      </c>
      <c r="O120" s="24">
        <v>4265.25</v>
      </c>
      <c r="P120" s="24">
        <v>4247.29</v>
      </c>
      <c r="Q120" s="24">
        <v>4260.96</v>
      </c>
      <c r="R120" s="24">
        <v>4233.31</v>
      </c>
      <c r="S120" s="24">
        <v>4265.19</v>
      </c>
      <c r="T120" s="24">
        <v>4217.39</v>
      </c>
      <c r="U120" s="24">
        <v>4209.37</v>
      </c>
      <c r="V120" s="24">
        <v>4222.66</v>
      </c>
      <c r="W120" s="24">
        <v>4097.04</v>
      </c>
      <c r="X120" s="24">
        <v>4118.81</v>
      </c>
      <c r="Y120" s="25">
        <v>4101.84</v>
      </c>
    </row>
    <row r="121" spans="1:25" ht="15.75">
      <c r="A121" s="22">
        <f t="shared" si="2"/>
        <v>42866</v>
      </c>
      <c r="B121" s="23">
        <v>4069.69</v>
      </c>
      <c r="C121" s="24">
        <v>3985.46</v>
      </c>
      <c r="D121" s="24">
        <v>3909.49</v>
      </c>
      <c r="E121" s="24">
        <v>3842.11</v>
      </c>
      <c r="F121" s="24">
        <v>3794.01</v>
      </c>
      <c r="G121" s="24">
        <v>3781.45</v>
      </c>
      <c r="H121" s="24">
        <v>3786.19</v>
      </c>
      <c r="I121" s="24">
        <v>3899.14</v>
      </c>
      <c r="J121" s="24">
        <v>4001.48</v>
      </c>
      <c r="K121" s="24">
        <v>4125.69</v>
      </c>
      <c r="L121" s="24">
        <v>4230.09</v>
      </c>
      <c r="M121" s="24">
        <v>4250.95</v>
      </c>
      <c r="N121" s="24">
        <v>4221.64</v>
      </c>
      <c r="O121" s="24">
        <v>4238.01</v>
      </c>
      <c r="P121" s="24">
        <v>4271.93</v>
      </c>
      <c r="Q121" s="24">
        <v>4271.82</v>
      </c>
      <c r="R121" s="24">
        <v>4261.59</v>
      </c>
      <c r="S121" s="24">
        <v>4271.06</v>
      </c>
      <c r="T121" s="24">
        <v>4239.67</v>
      </c>
      <c r="U121" s="24">
        <v>4226.54</v>
      </c>
      <c r="V121" s="24">
        <v>4265.9</v>
      </c>
      <c r="W121" s="24">
        <v>4261.19</v>
      </c>
      <c r="X121" s="24">
        <v>4271.8</v>
      </c>
      <c r="Y121" s="25">
        <v>4273.48</v>
      </c>
    </row>
    <row r="122" spans="1:25" ht="15.75">
      <c r="A122" s="22">
        <f t="shared" si="2"/>
        <v>42867</v>
      </c>
      <c r="B122" s="23">
        <v>4188.93</v>
      </c>
      <c r="C122" s="24">
        <v>4075.65</v>
      </c>
      <c r="D122" s="24">
        <v>3932.1</v>
      </c>
      <c r="E122" s="24">
        <v>3892.03</v>
      </c>
      <c r="F122" s="24">
        <v>3847.67</v>
      </c>
      <c r="G122" s="24">
        <v>3834.81</v>
      </c>
      <c r="H122" s="24">
        <v>3849.47</v>
      </c>
      <c r="I122" s="24">
        <v>3942.77</v>
      </c>
      <c r="J122" s="24">
        <v>4065.48</v>
      </c>
      <c r="K122" s="24">
        <v>4226.45</v>
      </c>
      <c r="L122" s="24">
        <v>4284.7</v>
      </c>
      <c r="M122" s="24">
        <v>4284.35</v>
      </c>
      <c r="N122" s="24">
        <v>4282.69</v>
      </c>
      <c r="O122" s="24">
        <v>4281.91</v>
      </c>
      <c r="P122" s="24">
        <v>4283.09</v>
      </c>
      <c r="Q122" s="24">
        <v>4282</v>
      </c>
      <c r="R122" s="24">
        <v>4281.96</v>
      </c>
      <c r="S122" s="24">
        <v>4284.24</v>
      </c>
      <c r="T122" s="24">
        <v>4282</v>
      </c>
      <c r="U122" s="24">
        <v>4279.67</v>
      </c>
      <c r="V122" s="24">
        <v>4293.34</v>
      </c>
      <c r="W122" s="24">
        <v>4308.44</v>
      </c>
      <c r="X122" s="24">
        <v>4309.56</v>
      </c>
      <c r="Y122" s="25">
        <v>4275.08</v>
      </c>
    </row>
    <row r="123" spans="1:25" ht="15.75">
      <c r="A123" s="22">
        <f t="shared" si="2"/>
        <v>42868</v>
      </c>
      <c r="B123" s="23">
        <v>4227.4</v>
      </c>
      <c r="C123" s="24">
        <v>4117.85</v>
      </c>
      <c r="D123" s="24">
        <v>4084.68</v>
      </c>
      <c r="E123" s="24">
        <v>4006.63</v>
      </c>
      <c r="F123" s="24">
        <v>3974.34</v>
      </c>
      <c r="G123" s="24">
        <v>3954.93</v>
      </c>
      <c r="H123" s="24">
        <v>3933.09</v>
      </c>
      <c r="I123" s="24">
        <v>3961.88</v>
      </c>
      <c r="J123" s="24">
        <v>4038.79</v>
      </c>
      <c r="K123" s="24">
        <v>4151.68</v>
      </c>
      <c r="L123" s="24">
        <v>4324.85</v>
      </c>
      <c r="M123" s="24">
        <v>4383.82</v>
      </c>
      <c r="N123" s="24">
        <v>4377.9</v>
      </c>
      <c r="O123" s="24">
        <v>4400.96</v>
      </c>
      <c r="P123" s="24">
        <v>4376.09</v>
      </c>
      <c r="Q123" s="24">
        <v>4377.3</v>
      </c>
      <c r="R123" s="24">
        <v>4394.41</v>
      </c>
      <c r="S123" s="24">
        <v>4323.01</v>
      </c>
      <c r="T123" s="24">
        <v>4307.72</v>
      </c>
      <c r="U123" s="24">
        <v>4298.37</v>
      </c>
      <c r="V123" s="24">
        <v>4312.25</v>
      </c>
      <c r="W123" s="24">
        <v>4348.68</v>
      </c>
      <c r="X123" s="24">
        <v>4328.6</v>
      </c>
      <c r="Y123" s="25">
        <v>4268.6</v>
      </c>
    </row>
    <row r="124" spans="1:25" ht="15.75">
      <c r="A124" s="22">
        <f t="shared" si="2"/>
        <v>42869</v>
      </c>
      <c r="B124" s="23">
        <v>4120.47</v>
      </c>
      <c r="C124" s="24">
        <v>4079.6</v>
      </c>
      <c r="D124" s="24">
        <v>3997.67</v>
      </c>
      <c r="E124" s="24">
        <v>3938.04</v>
      </c>
      <c r="F124" s="24">
        <v>3902.26</v>
      </c>
      <c r="G124" s="24">
        <v>3885.95</v>
      </c>
      <c r="H124" s="24">
        <v>3875.2</v>
      </c>
      <c r="I124" s="24">
        <v>3823.05</v>
      </c>
      <c r="J124" s="24">
        <v>3900.69</v>
      </c>
      <c r="K124" s="24">
        <v>3899.9</v>
      </c>
      <c r="L124" s="24">
        <v>4030.22</v>
      </c>
      <c r="M124" s="24">
        <v>4141.82</v>
      </c>
      <c r="N124" s="24">
        <v>4152.69</v>
      </c>
      <c r="O124" s="24">
        <v>4145.56</v>
      </c>
      <c r="P124" s="24">
        <v>4143.74</v>
      </c>
      <c r="Q124" s="24">
        <v>4103.31</v>
      </c>
      <c r="R124" s="24">
        <v>4083.15</v>
      </c>
      <c r="S124" s="24">
        <v>4078.05</v>
      </c>
      <c r="T124" s="24">
        <v>4056.34</v>
      </c>
      <c r="U124" s="24">
        <v>4062.28</v>
      </c>
      <c r="V124" s="24">
        <v>4106.74</v>
      </c>
      <c r="W124" s="24">
        <v>4154.68</v>
      </c>
      <c r="X124" s="24">
        <v>4264.95</v>
      </c>
      <c r="Y124" s="25">
        <v>4230.98</v>
      </c>
    </row>
    <row r="125" spans="1:25" ht="15.75">
      <c r="A125" s="22">
        <f t="shared" si="2"/>
        <v>42870</v>
      </c>
      <c r="B125" s="23">
        <v>4122.61</v>
      </c>
      <c r="C125" s="24">
        <v>4068.07</v>
      </c>
      <c r="D125" s="24">
        <v>3959.36</v>
      </c>
      <c r="E125" s="24">
        <v>3890.04</v>
      </c>
      <c r="F125" s="24">
        <v>3840.17</v>
      </c>
      <c r="G125" s="24">
        <v>3826.88</v>
      </c>
      <c r="H125" s="24">
        <v>3862.49</v>
      </c>
      <c r="I125" s="24">
        <v>3954.85</v>
      </c>
      <c r="J125" s="24">
        <v>4087.62</v>
      </c>
      <c r="K125" s="24">
        <v>4272.79</v>
      </c>
      <c r="L125" s="24">
        <v>4326.12</v>
      </c>
      <c r="M125" s="24">
        <v>4361.72</v>
      </c>
      <c r="N125" s="24">
        <v>4343.72</v>
      </c>
      <c r="O125" s="24">
        <v>4388.64</v>
      </c>
      <c r="P125" s="24">
        <v>4351.16</v>
      </c>
      <c r="Q125" s="24">
        <v>4318.73</v>
      </c>
      <c r="R125" s="24">
        <v>4311.1</v>
      </c>
      <c r="S125" s="24">
        <v>4299.92</v>
      </c>
      <c r="T125" s="24">
        <v>4293.91</v>
      </c>
      <c r="U125" s="24">
        <v>4282.14</v>
      </c>
      <c r="V125" s="24">
        <v>4273.28</v>
      </c>
      <c r="W125" s="24">
        <v>4289.31</v>
      </c>
      <c r="X125" s="24">
        <v>4271.12</v>
      </c>
      <c r="Y125" s="25">
        <v>4159.52</v>
      </c>
    </row>
    <row r="126" spans="1:25" ht="15.75">
      <c r="A126" s="22">
        <f t="shared" si="2"/>
        <v>42871</v>
      </c>
      <c r="B126" s="23">
        <v>4098.94</v>
      </c>
      <c r="C126" s="24">
        <v>3941.4</v>
      </c>
      <c r="D126" s="24">
        <v>3926.27</v>
      </c>
      <c r="E126" s="24">
        <v>3789.48</v>
      </c>
      <c r="F126" s="24">
        <v>3781.15</v>
      </c>
      <c r="G126" s="24">
        <v>3813.61</v>
      </c>
      <c r="H126" s="24">
        <v>3837.46</v>
      </c>
      <c r="I126" s="24">
        <v>3953.35</v>
      </c>
      <c r="J126" s="24">
        <v>4029.84</v>
      </c>
      <c r="K126" s="24">
        <v>4161.88</v>
      </c>
      <c r="L126" s="24">
        <v>4267.64</v>
      </c>
      <c r="M126" s="24">
        <v>4270.85</v>
      </c>
      <c r="N126" s="24">
        <v>4268.01</v>
      </c>
      <c r="O126" s="24">
        <v>4270.36</v>
      </c>
      <c r="P126" s="24">
        <v>4267.08</v>
      </c>
      <c r="Q126" s="24">
        <v>4229.55</v>
      </c>
      <c r="R126" s="24">
        <v>4216.2</v>
      </c>
      <c r="S126" s="24">
        <v>4183.67</v>
      </c>
      <c r="T126" s="24">
        <v>4192.18</v>
      </c>
      <c r="U126" s="24">
        <v>4241.97</v>
      </c>
      <c r="V126" s="24">
        <v>4253.94</v>
      </c>
      <c r="W126" s="24">
        <v>4248.74</v>
      </c>
      <c r="X126" s="24">
        <v>4185.61</v>
      </c>
      <c r="Y126" s="25">
        <v>4116.74</v>
      </c>
    </row>
    <row r="127" spans="1:25" ht="15.75">
      <c r="A127" s="22">
        <f t="shared" si="2"/>
        <v>42872</v>
      </c>
      <c r="B127" s="23">
        <v>4072.49</v>
      </c>
      <c r="C127" s="24">
        <v>4021.01</v>
      </c>
      <c r="D127" s="24">
        <v>3844.82</v>
      </c>
      <c r="E127" s="24">
        <v>3814.12</v>
      </c>
      <c r="F127" s="24">
        <v>3777.03</v>
      </c>
      <c r="G127" s="24">
        <v>3775.41</v>
      </c>
      <c r="H127" s="24">
        <v>3775.98</v>
      </c>
      <c r="I127" s="24">
        <v>3855</v>
      </c>
      <c r="J127" s="24">
        <v>4008.28</v>
      </c>
      <c r="K127" s="24">
        <v>4241.38</v>
      </c>
      <c r="L127" s="24">
        <v>4290.89</v>
      </c>
      <c r="M127" s="24">
        <v>4345.6</v>
      </c>
      <c r="N127" s="24">
        <v>4320.02</v>
      </c>
      <c r="O127" s="24">
        <v>4324.26</v>
      </c>
      <c r="P127" s="24">
        <v>4316.59</v>
      </c>
      <c r="Q127" s="24">
        <v>4280.37</v>
      </c>
      <c r="R127" s="24">
        <v>4275.66</v>
      </c>
      <c r="S127" s="24">
        <v>4273.01</v>
      </c>
      <c r="T127" s="24">
        <v>4271.42</v>
      </c>
      <c r="U127" s="24">
        <v>4251.64</v>
      </c>
      <c r="V127" s="24">
        <v>4269.15</v>
      </c>
      <c r="W127" s="24">
        <v>4205.5</v>
      </c>
      <c r="X127" s="24">
        <v>4268.43</v>
      </c>
      <c r="Y127" s="25">
        <v>4128.77</v>
      </c>
    </row>
    <row r="128" spans="1:25" ht="15.75">
      <c r="A128" s="22">
        <f t="shared" si="2"/>
        <v>42873</v>
      </c>
      <c r="B128" s="23">
        <v>4085.01</v>
      </c>
      <c r="C128" s="24">
        <v>4057.91</v>
      </c>
      <c r="D128" s="24">
        <v>3920.46</v>
      </c>
      <c r="E128" s="24">
        <v>3861.04</v>
      </c>
      <c r="F128" s="24">
        <v>3790.55</v>
      </c>
      <c r="G128" s="24">
        <v>3786.24</v>
      </c>
      <c r="H128" s="24">
        <v>3858.53</v>
      </c>
      <c r="I128" s="24">
        <v>3932.89</v>
      </c>
      <c r="J128" s="24">
        <v>4073.23</v>
      </c>
      <c r="K128" s="24">
        <v>4192.6</v>
      </c>
      <c r="L128" s="24">
        <v>4270.9</v>
      </c>
      <c r="M128" s="24">
        <v>4272.65</v>
      </c>
      <c r="N128" s="24">
        <v>4269.87</v>
      </c>
      <c r="O128" s="24">
        <v>4271.04</v>
      </c>
      <c r="P128" s="24">
        <v>4269.99</v>
      </c>
      <c r="Q128" s="24">
        <v>4268.29</v>
      </c>
      <c r="R128" s="24">
        <v>4265.6</v>
      </c>
      <c r="S128" s="24">
        <v>4249.29</v>
      </c>
      <c r="T128" s="24">
        <v>4249.61</v>
      </c>
      <c r="U128" s="24">
        <v>4264.28</v>
      </c>
      <c r="V128" s="24">
        <v>4257.11</v>
      </c>
      <c r="W128" s="24">
        <v>4169.86</v>
      </c>
      <c r="X128" s="24">
        <v>4265.42</v>
      </c>
      <c r="Y128" s="25">
        <v>4242.7</v>
      </c>
    </row>
    <row r="129" spans="1:25" ht="15.75">
      <c r="A129" s="22">
        <f t="shared" si="2"/>
        <v>42874</v>
      </c>
      <c r="B129" s="23">
        <v>4105.16</v>
      </c>
      <c r="C129" s="24">
        <v>4082.9</v>
      </c>
      <c r="D129" s="24">
        <v>3934.39</v>
      </c>
      <c r="E129" s="24">
        <v>3889.05</v>
      </c>
      <c r="F129" s="24">
        <v>3853.53</v>
      </c>
      <c r="G129" s="24">
        <v>3849.39</v>
      </c>
      <c r="H129" s="24">
        <v>3870.79</v>
      </c>
      <c r="I129" s="24">
        <v>3960.96</v>
      </c>
      <c r="J129" s="24">
        <v>4110.48</v>
      </c>
      <c r="K129" s="24">
        <v>4279.91</v>
      </c>
      <c r="L129" s="24">
        <v>4328.56</v>
      </c>
      <c r="M129" s="24">
        <v>4397.85</v>
      </c>
      <c r="N129" s="24">
        <v>4416.83</v>
      </c>
      <c r="O129" s="24">
        <v>4451.49</v>
      </c>
      <c r="P129" s="24">
        <v>4396.02</v>
      </c>
      <c r="Q129" s="24">
        <v>4391.81</v>
      </c>
      <c r="R129" s="24">
        <v>4362.38</v>
      </c>
      <c r="S129" s="24">
        <v>4361.75</v>
      </c>
      <c r="T129" s="24">
        <v>4333.26</v>
      </c>
      <c r="U129" s="24">
        <v>4334.8</v>
      </c>
      <c r="V129" s="24">
        <v>4335.17</v>
      </c>
      <c r="W129" s="24">
        <v>4337.63</v>
      </c>
      <c r="X129" s="24">
        <v>4385.44</v>
      </c>
      <c r="Y129" s="25">
        <v>4378.49</v>
      </c>
    </row>
    <row r="130" spans="1:25" ht="15.75">
      <c r="A130" s="22">
        <f t="shared" si="2"/>
        <v>42875</v>
      </c>
      <c r="B130" s="23">
        <v>4270.25</v>
      </c>
      <c r="C130" s="24">
        <v>4232.96</v>
      </c>
      <c r="D130" s="24">
        <v>4118.3</v>
      </c>
      <c r="E130" s="24">
        <v>4008.61</v>
      </c>
      <c r="F130" s="24">
        <v>3948.15</v>
      </c>
      <c r="G130" s="24">
        <v>3913.16</v>
      </c>
      <c r="H130" s="24">
        <v>3917.41</v>
      </c>
      <c r="I130" s="24">
        <v>3944.71</v>
      </c>
      <c r="J130" s="24">
        <v>4066.67</v>
      </c>
      <c r="K130" s="24">
        <v>4167.45</v>
      </c>
      <c r="L130" s="24">
        <v>4313.22</v>
      </c>
      <c r="M130" s="24">
        <v>4377.17</v>
      </c>
      <c r="N130" s="24">
        <v>4358.32</v>
      </c>
      <c r="O130" s="24">
        <v>4403.6</v>
      </c>
      <c r="P130" s="24">
        <v>4341.63</v>
      </c>
      <c r="Q130" s="24">
        <v>4334.26</v>
      </c>
      <c r="R130" s="24">
        <v>4304.14</v>
      </c>
      <c r="S130" s="24">
        <v>4277.16</v>
      </c>
      <c r="T130" s="24">
        <v>4275.82</v>
      </c>
      <c r="U130" s="24">
        <v>4274.03</v>
      </c>
      <c r="V130" s="24">
        <v>4279.75</v>
      </c>
      <c r="W130" s="24">
        <v>4305.17</v>
      </c>
      <c r="X130" s="24">
        <v>4371.09</v>
      </c>
      <c r="Y130" s="25">
        <v>4345.57</v>
      </c>
    </row>
    <row r="131" spans="1:25" ht="15.75">
      <c r="A131" s="22">
        <f t="shared" si="2"/>
        <v>42876</v>
      </c>
      <c r="B131" s="23">
        <v>4266.47</v>
      </c>
      <c r="C131" s="24">
        <v>4121.67</v>
      </c>
      <c r="D131" s="24">
        <v>4075.74</v>
      </c>
      <c r="E131" s="24">
        <v>3946.52</v>
      </c>
      <c r="F131" s="24">
        <v>3901.81</v>
      </c>
      <c r="G131" s="24">
        <v>3873.06</v>
      </c>
      <c r="H131" s="24">
        <v>3858.21</v>
      </c>
      <c r="I131" s="24">
        <v>3842.46</v>
      </c>
      <c r="J131" s="24">
        <v>3943.45</v>
      </c>
      <c r="K131" s="24">
        <v>3949.39</v>
      </c>
      <c r="L131" s="24">
        <v>4068.47</v>
      </c>
      <c r="M131" s="24">
        <v>4165.45</v>
      </c>
      <c r="N131" s="24">
        <v>4173.81</v>
      </c>
      <c r="O131" s="24">
        <v>4198.62</v>
      </c>
      <c r="P131" s="24">
        <v>4173.88</v>
      </c>
      <c r="Q131" s="24">
        <v>4169.04</v>
      </c>
      <c r="R131" s="24">
        <v>4166.09</v>
      </c>
      <c r="S131" s="24">
        <v>4165.6</v>
      </c>
      <c r="T131" s="24">
        <v>4169.97</v>
      </c>
      <c r="U131" s="24">
        <v>4183.6</v>
      </c>
      <c r="V131" s="24">
        <v>4202.57</v>
      </c>
      <c r="W131" s="24">
        <v>4311.03</v>
      </c>
      <c r="X131" s="24">
        <v>4346.1</v>
      </c>
      <c r="Y131" s="25">
        <v>4304.9</v>
      </c>
    </row>
    <row r="132" spans="1:25" ht="15.75">
      <c r="A132" s="22">
        <f t="shared" si="2"/>
        <v>42877</v>
      </c>
      <c r="B132" s="23">
        <v>4146.23</v>
      </c>
      <c r="C132" s="24">
        <v>4111.82</v>
      </c>
      <c r="D132" s="24">
        <v>4003.75</v>
      </c>
      <c r="E132" s="24">
        <v>3923.42</v>
      </c>
      <c r="F132" s="24">
        <v>3793.47</v>
      </c>
      <c r="G132" s="24">
        <v>3783.93</v>
      </c>
      <c r="H132" s="24">
        <v>3791.02</v>
      </c>
      <c r="I132" s="24">
        <v>3935.16</v>
      </c>
      <c r="J132" s="24">
        <v>4149.62</v>
      </c>
      <c r="K132" s="24">
        <v>4276.57</v>
      </c>
      <c r="L132" s="24">
        <v>4399.22</v>
      </c>
      <c r="M132" s="24">
        <v>4478.9</v>
      </c>
      <c r="N132" s="24">
        <v>4468.54</v>
      </c>
      <c r="O132" s="24">
        <v>4488.66</v>
      </c>
      <c r="P132" s="24">
        <v>4479.65</v>
      </c>
      <c r="Q132" s="24">
        <v>4475.78</v>
      </c>
      <c r="R132" s="24">
        <v>4432.95</v>
      </c>
      <c r="S132" s="24">
        <v>4406.51</v>
      </c>
      <c r="T132" s="24">
        <v>4395.27</v>
      </c>
      <c r="U132" s="24">
        <v>4347.09</v>
      </c>
      <c r="V132" s="24">
        <v>4332.9</v>
      </c>
      <c r="W132" s="24">
        <v>4295.36</v>
      </c>
      <c r="X132" s="24">
        <v>4338.64</v>
      </c>
      <c r="Y132" s="25">
        <v>4317.2</v>
      </c>
    </row>
    <row r="133" spans="1:25" ht="15.75">
      <c r="A133" s="22">
        <f t="shared" si="2"/>
        <v>42878</v>
      </c>
      <c r="B133" s="23">
        <v>4190.69</v>
      </c>
      <c r="C133" s="24">
        <v>4120.07</v>
      </c>
      <c r="D133" s="24">
        <v>3954.2</v>
      </c>
      <c r="E133" s="24">
        <v>3866.74</v>
      </c>
      <c r="F133" s="24">
        <v>3796.39</v>
      </c>
      <c r="G133" s="24">
        <v>3781.52</v>
      </c>
      <c r="H133" s="24">
        <v>3788.37</v>
      </c>
      <c r="I133" s="24">
        <v>3931.29</v>
      </c>
      <c r="J133" s="24">
        <v>4115.23</v>
      </c>
      <c r="K133" s="24">
        <v>4155.13</v>
      </c>
      <c r="L133" s="24">
        <v>4313.1</v>
      </c>
      <c r="M133" s="24">
        <v>4364.48</v>
      </c>
      <c r="N133" s="24">
        <v>4354.9</v>
      </c>
      <c r="O133" s="24">
        <v>4362.9</v>
      </c>
      <c r="P133" s="24">
        <v>4361.95</v>
      </c>
      <c r="Q133" s="24">
        <v>4353.38</v>
      </c>
      <c r="R133" s="24">
        <v>4317.86</v>
      </c>
      <c r="S133" s="24">
        <v>4309.96</v>
      </c>
      <c r="T133" s="24">
        <v>4273.87</v>
      </c>
      <c r="U133" s="24">
        <v>4271.4</v>
      </c>
      <c r="V133" s="24">
        <v>4247.78</v>
      </c>
      <c r="W133" s="24">
        <v>4118.42</v>
      </c>
      <c r="X133" s="24">
        <v>4153.87</v>
      </c>
      <c r="Y133" s="25">
        <v>4151.64</v>
      </c>
    </row>
    <row r="134" spans="1:25" ht="15.75">
      <c r="A134" s="22">
        <f t="shared" si="2"/>
        <v>42879</v>
      </c>
      <c r="B134" s="23">
        <v>4103.66</v>
      </c>
      <c r="C134" s="24">
        <v>4071.88</v>
      </c>
      <c r="D134" s="24">
        <v>3918.19</v>
      </c>
      <c r="E134" s="24">
        <v>3821.9</v>
      </c>
      <c r="F134" s="24">
        <v>3794.28</v>
      </c>
      <c r="G134" s="24">
        <v>3761.06</v>
      </c>
      <c r="H134" s="24">
        <v>3800</v>
      </c>
      <c r="I134" s="24">
        <v>3913.71</v>
      </c>
      <c r="J134" s="24">
        <v>4078.42</v>
      </c>
      <c r="K134" s="24">
        <v>4170.06</v>
      </c>
      <c r="L134" s="24">
        <v>4311.54</v>
      </c>
      <c r="M134" s="24">
        <v>4355.45</v>
      </c>
      <c r="N134" s="24">
        <v>4352.87</v>
      </c>
      <c r="O134" s="24">
        <v>4349.53</v>
      </c>
      <c r="P134" s="24">
        <v>4342.51</v>
      </c>
      <c r="Q134" s="24">
        <v>4334.71</v>
      </c>
      <c r="R134" s="24">
        <v>4311.5</v>
      </c>
      <c r="S134" s="24">
        <v>4313.83</v>
      </c>
      <c r="T134" s="24">
        <v>4289.01</v>
      </c>
      <c r="U134" s="24">
        <v>4279.87</v>
      </c>
      <c r="V134" s="24">
        <v>4277.04</v>
      </c>
      <c r="W134" s="24">
        <v>4167.77</v>
      </c>
      <c r="X134" s="24">
        <v>4273.08</v>
      </c>
      <c r="Y134" s="25">
        <v>4274.1</v>
      </c>
    </row>
    <row r="135" spans="1:25" ht="15.75">
      <c r="A135" s="22">
        <f t="shared" si="2"/>
        <v>42880</v>
      </c>
      <c r="B135" s="23">
        <v>4118.25</v>
      </c>
      <c r="C135" s="24">
        <v>4086.93</v>
      </c>
      <c r="D135" s="24">
        <v>3941.31</v>
      </c>
      <c r="E135" s="24">
        <v>3880.48</v>
      </c>
      <c r="F135" s="24">
        <v>3845.22</v>
      </c>
      <c r="G135" s="24">
        <v>3815.93</v>
      </c>
      <c r="H135" s="24">
        <v>3847.35</v>
      </c>
      <c r="I135" s="24">
        <v>3924.5</v>
      </c>
      <c r="J135" s="24">
        <v>4078.23</v>
      </c>
      <c r="K135" s="24">
        <v>4181.02</v>
      </c>
      <c r="L135" s="24">
        <v>4281.85</v>
      </c>
      <c r="M135" s="24">
        <v>4355.05</v>
      </c>
      <c r="N135" s="24">
        <v>4348.86</v>
      </c>
      <c r="O135" s="24">
        <v>4359.72</v>
      </c>
      <c r="P135" s="24">
        <v>4354.07</v>
      </c>
      <c r="Q135" s="24">
        <v>4351.48</v>
      </c>
      <c r="R135" s="24">
        <v>4339.46</v>
      </c>
      <c r="S135" s="24">
        <v>4318.51</v>
      </c>
      <c r="T135" s="24">
        <v>4283.41</v>
      </c>
      <c r="U135" s="24">
        <v>4278.42</v>
      </c>
      <c r="V135" s="24">
        <v>4276.42</v>
      </c>
      <c r="W135" s="24">
        <v>4222.65</v>
      </c>
      <c r="X135" s="24">
        <v>4276.66</v>
      </c>
      <c r="Y135" s="25">
        <v>4279.48</v>
      </c>
    </row>
    <row r="136" spans="1:25" ht="15.75">
      <c r="A136" s="22">
        <f t="shared" si="2"/>
        <v>42881</v>
      </c>
      <c r="B136" s="23">
        <v>4196.12</v>
      </c>
      <c r="C136" s="24">
        <v>4109.17</v>
      </c>
      <c r="D136" s="24">
        <v>3944.45</v>
      </c>
      <c r="E136" s="24">
        <v>3882.54</v>
      </c>
      <c r="F136" s="24">
        <v>3852.77</v>
      </c>
      <c r="G136" s="24">
        <v>3846.08</v>
      </c>
      <c r="H136" s="24">
        <v>3873.73</v>
      </c>
      <c r="I136" s="24">
        <v>3989.73</v>
      </c>
      <c r="J136" s="24">
        <v>4160.67</v>
      </c>
      <c r="K136" s="24">
        <v>4279.19</v>
      </c>
      <c r="L136" s="24">
        <v>4329.1</v>
      </c>
      <c r="M136" s="24">
        <v>4393</v>
      </c>
      <c r="N136" s="24">
        <v>4374.76</v>
      </c>
      <c r="O136" s="24">
        <v>4351</v>
      </c>
      <c r="P136" s="24">
        <v>4335.29</v>
      </c>
      <c r="Q136" s="24">
        <v>4316.78</v>
      </c>
      <c r="R136" s="24">
        <v>4281.15</v>
      </c>
      <c r="S136" s="24">
        <v>4278.78</v>
      </c>
      <c r="T136" s="24">
        <v>4277.14</v>
      </c>
      <c r="U136" s="24">
        <v>4277.69</v>
      </c>
      <c r="V136" s="24">
        <v>4278.55</v>
      </c>
      <c r="W136" s="24">
        <v>4277.94</v>
      </c>
      <c r="X136" s="24">
        <v>4275.11</v>
      </c>
      <c r="Y136" s="25">
        <v>4225.56</v>
      </c>
    </row>
    <row r="137" spans="1:25" ht="15.75">
      <c r="A137" s="22">
        <f t="shared" si="2"/>
        <v>42882</v>
      </c>
      <c r="B137" s="23">
        <v>4096.76</v>
      </c>
      <c r="C137" s="24">
        <v>4094.12</v>
      </c>
      <c r="D137" s="24">
        <v>4000.66</v>
      </c>
      <c r="E137" s="24">
        <v>3958.04</v>
      </c>
      <c r="F137" s="24">
        <v>3904.02</v>
      </c>
      <c r="G137" s="24">
        <v>3878.02</v>
      </c>
      <c r="H137" s="24">
        <v>3878.01</v>
      </c>
      <c r="I137" s="24">
        <v>3901.48</v>
      </c>
      <c r="J137" s="24">
        <v>3968.96</v>
      </c>
      <c r="K137" s="24">
        <v>4067.01</v>
      </c>
      <c r="L137" s="24">
        <v>4200.73</v>
      </c>
      <c r="M137" s="24">
        <v>4226.55</v>
      </c>
      <c r="N137" s="24">
        <v>4112.38</v>
      </c>
      <c r="O137" s="24">
        <v>4109.71</v>
      </c>
      <c r="P137" s="24">
        <v>4102.6</v>
      </c>
      <c r="Q137" s="24">
        <v>4085.2</v>
      </c>
      <c r="R137" s="24">
        <v>4056.55</v>
      </c>
      <c r="S137" s="24">
        <v>4033.67</v>
      </c>
      <c r="T137" s="24">
        <v>4034.9</v>
      </c>
      <c r="U137" s="24">
        <v>4026.27</v>
      </c>
      <c r="V137" s="24">
        <v>4028.24</v>
      </c>
      <c r="W137" s="24">
        <v>4031.51</v>
      </c>
      <c r="X137" s="24">
        <v>4080.13</v>
      </c>
      <c r="Y137" s="25">
        <v>4119.19</v>
      </c>
    </row>
    <row r="138" spans="1:25" ht="15.75">
      <c r="A138" s="22">
        <f t="shared" si="2"/>
        <v>42883</v>
      </c>
      <c r="B138" s="23">
        <v>3985.84</v>
      </c>
      <c r="C138" s="24">
        <v>3899.1</v>
      </c>
      <c r="D138" s="24">
        <v>3919.35</v>
      </c>
      <c r="E138" s="24">
        <v>3879.85</v>
      </c>
      <c r="F138" s="24">
        <v>3845.46</v>
      </c>
      <c r="G138" s="24">
        <v>3817.42</v>
      </c>
      <c r="H138" s="24">
        <v>3813.16</v>
      </c>
      <c r="I138" s="24">
        <v>3818.96</v>
      </c>
      <c r="J138" s="24">
        <v>3929.42</v>
      </c>
      <c r="K138" s="24">
        <v>3967.62</v>
      </c>
      <c r="L138" s="24">
        <v>4083.07</v>
      </c>
      <c r="M138" s="24">
        <v>4184.56</v>
      </c>
      <c r="N138" s="24">
        <v>4181.09</v>
      </c>
      <c r="O138" s="24">
        <v>4157.63</v>
      </c>
      <c r="P138" s="24">
        <v>4153.66</v>
      </c>
      <c r="Q138" s="24">
        <v>4142.38</v>
      </c>
      <c r="R138" s="24">
        <v>4124.17</v>
      </c>
      <c r="S138" s="24">
        <v>4131.16</v>
      </c>
      <c r="T138" s="24">
        <v>4156.08</v>
      </c>
      <c r="U138" s="24">
        <v>4175.01</v>
      </c>
      <c r="V138" s="24">
        <v>4126.74</v>
      </c>
      <c r="W138" s="24">
        <v>4177.34</v>
      </c>
      <c r="X138" s="24">
        <v>4220.4</v>
      </c>
      <c r="Y138" s="25">
        <v>4085.94</v>
      </c>
    </row>
    <row r="139" spans="1:25" ht="15.75">
      <c r="A139" s="22">
        <f t="shared" si="2"/>
        <v>42884</v>
      </c>
      <c r="B139" s="23">
        <v>4094.15</v>
      </c>
      <c r="C139" s="24">
        <v>4011.8</v>
      </c>
      <c r="D139" s="24">
        <v>3989.71</v>
      </c>
      <c r="E139" s="24">
        <v>3945.24</v>
      </c>
      <c r="F139" s="24">
        <v>3890.19</v>
      </c>
      <c r="G139" s="24">
        <v>3857.79</v>
      </c>
      <c r="H139" s="24">
        <v>3903.62</v>
      </c>
      <c r="I139" s="24">
        <v>3963.01</v>
      </c>
      <c r="J139" s="24">
        <v>4127.59</v>
      </c>
      <c r="K139" s="24">
        <v>4281</v>
      </c>
      <c r="L139" s="24">
        <v>4475.42</v>
      </c>
      <c r="M139" s="24">
        <v>4491.1</v>
      </c>
      <c r="N139" s="24">
        <v>4440.29</v>
      </c>
      <c r="O139" s="24">
        <v>4463.17</v>
      </c>
      <c r="P139" s="24">
        <v>4403.9</v>
      </c>
      <c r="Q139" s="24">
        <v>4397.82</v>
      </c>
      <c r="R139" s="24">
        <v>4328.29</v>
      </c>
      <c r="S139" s="24">
        <v>4284.22</v>
      </c>
      <c r="T139" s="24">
        <v>4284.22</v>
      </c>
      <c r="U139" s="24">
        <v>4299.87</v>
      </c>
      <c r="V139" s="24">
        <v>4284.23</v>
      </c>
      <c r="W139" s="24">
        <v>4246.08</v>
      </c>
      <c r="X139" s="24">
        <v>4244.22</v>
      </c>
      <c r="Y139" s="25">
        <v>4274.78</v>
      </c>
    </row>
    <row r="140" spans="1:25" ht="15.75">
      <c r="A140" s="22">
        <f t="shared" si="2"/>
        <v>42885</v>
      </c>
      <c r="B140" s="23">
        <v>4162.68</v>
      </c>
      <c r="C140" s="24">
        <v>4016.41</v>
      </c>
      <c r="D140" s="24">
        <v>3890.71</v>
      </c>
      <c r="E140" s="24">
        <v>3791.26</v>
      </c>
      <c r="F140" s="24">
        <v>3766.87</v>
      </c>
      <c r="G140" s="24">
        <v>3766.38</v>
      </c>
      <c r="H140" s="24">
        <v>3819.44</v>
      </c>
      <c r="I140" s="24">
        <v>3914.35</v>
      </c>
      <c r="J140" s="24">
        <v>4090.48</v>
      </c>
      <c r="K140" s="24">
        <v>4202.4</v>
      </c>
      <c r="L140" s="24">
        <v>4347.75</v>
      </c>
      <c r="M140" s="24">
        <v>4374.1</v>
      </c>
      <c r="N140" s="24">
        <v>4394.88</v>
      </c>
      <c r="O140" s="24">
        <v>4402.37</v>
      </c>
      <c r="P140" s="24">
        <v>4355.79</v>
      </c>
      <c r="Q140" s="24">
        <v>4350.67</v>
      </c>
      <c r="R140" s="24">
        <v>4276.26</v>
      </c>
      <c r="S140" s="24">
        <v>4189.33</v>
      </c>
      <c r="T140" s="24">
        <v>4188.53</v>
      </c>
      <c r="U140" s="24">
        <v>4192.17</v>
      </c>
      <c r="V140" s="24">
        <v>4186.97</v>
      </c>
      <c r="W140" s="24">
        <v>4120.25</v>
      </c>
      <c r="X140" s="24">
        <v>4173.11</v>
      </c>
      <c r="Y140" s="25">
        <v>4153.49</v>
      </c>
    </row>
    <row r="141" spans="1:25" ht="16.5" thickBot="1">
      <c r="A141" s="26">
        <f t="shared" si="2"/>
        <v>42886</v>
      </c>
      <c r="B141" s="27">
        <v>4011.79</v>
      </c>
      <c r="C141" s="28">
        <v>3961.16</v>
      </c>
      <c r="D141" s="28">
        <v>3844.61</v>
      </c>
      <c r="E141" s="28">
        <v>3780.99</v>
      </c>
      <c r="F141" s="28">
        <v>3766.49</v>
      </c>
      <c r="G141" s="28">
        <v>3751.91</v>
      </c>
      <c r="H141" s="28">
        <v>3779.44</v>
      </c>
      <c r="I141" s="28">
        <v>3822.72</v>
      </c>
      <c r="J141" s="28">
        <v>3960.83</v>
      </c>
      <c r="K141" s="28">
        <v>4167.48</v>
      </c>
      <c r="L141" s="28">
        <v>4277.14</v>
      </c>
      <c r="M141" s="28">
        <v>4308</v>
      </c>
      <c r="N141" s="28">
        <v>4291.15</v>
      </c>
      <c r="O141" s="28">
        <v>4298.47</v>
      </c>
      <c r="P141" s="28">
        <v>4290.08</v>
      </c>
      <c r="Q141" s="28">
        <v>4287.33</v>
      </c>
      <c r="R141" s="28">
        <v>4169.08</v>
      </c>
      <c r="S141" s="28">
        <v>4118.76</v>
      </c>
      <c r="T141" s="28">
        <v>4119.88</v>
      </c>
      <c r="U141" s="28">
        <v>4154.03</v>
      </c>
      <c r="V141" s="28">
        <v>4213.59</v>
      </c>
      <c r="W141" s="28">
        <v>4124.01</v>
      </c>
      <c r="X141" s="28">
        <v>4223.15</v>
      </c>
      <c r="Y141" s="28">
        <v>4152.09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21.01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67.98</v>
      </c>
      <c r="J148" s="24">
        <v>49.82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8.64</v>
      </c>
      <c r="H149" s="24">
        <v>0</v>
      </c>
      <c r="I149" s="24">
        <v>36.6</v>
      </c>
      <c r="J149" s="24">
        <v>81.95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8.42</v>
      </c>
      <c r="X149" s="24">
        <v>0</v>
      </c>
      <c r="Y149" s="25">
        <v>5.88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117.52</v>
      </c>
      <c r="K150" s="24">
        <v>0</v>
      </c>
      <c r="L150" s="24">
        <v>0</v>
      </c>
      <c r="M150" s="24">
        <v>10.11</v>
      </c>
      <c r="N150" s="24">
        <v>4.99</v>
      </c>
      <c r="O150" s="24">
        <v>0.26</v>
      </c>
      <c r="P150" s="24">
        <v>53.91</v>
      </c>
      <c r="Q150" s="24">
        <v>19.62</v>
      </c>
      <c r="R150" s="24">
        <v>15.55</v>
      </c>
      <c r="S150" s="24">
        <v>24.61</v>
      </c>
      <c r="T150" s="24">
        <v>0</v>
      </c>
      <c r="U150" s="24">
        <v>16.1</v>
      </c>
      <c r="V150" s="24">
        <v>11.06</v>
      </c>
      <c r="W150" s="24">
        <v>87.68</v>
      </c>
      <c r="X150" s="24">
        <v>43.62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15.45</v>
      </c>
      <c r="F151" s="24">
        <v>21.34</v>
      </c>
      <c r="G151" s="24">
        <v>0</v>
      </c>
      <c r="H151" s="24">
        <v>0</v>
      </c>
      <c r="I151" s="24">
        <v>50.52</v>
      </c>
      <c r="J151" s="24">
        <v>66.34</v>
      </c>
      <c r="K151" s="24">
        <v>45.81</v>
      </c>
      <c r="L151" s="24">
        <v>0.87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25.86</v>
      </c>
      <c r="W151" s="24">
        <v>36.57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11.82</v>
      </c>
      <c r="G152" s="24">
        <v>19.12</v>
      </c>
      <c r="H152" s="24">
        <v>26.57</v>
      </c>
      <c r="I152" s="24">
        <v>71.18</v>
      </c>
      <c r="J152" s="24">
        <v>42.29</v>
      </c>
      <c r="K152" s="24">
        <v>78.76</v>
      </c>
      <c r="L152" s="24">
        <v>0.53</v>
      </c>
      <c r="M152" s="24">
        <v>76.03</v>
      </c>
      <c r="N152" s="24">
        <v>54.93</v>
      </c>
      <c r="O152" s="24">
        <v>23.71</v>
      </c>
      <c r="P152" s="24">
        <v>27.63</v>
      </c>
      <c r="Q152" s="24">
        <v>39.36</v>
      </c>
      <c r="R152" s="24">
        <v>31.9</v>
      </c>
      <c r="S152" s="24">
        <v>44.72</v>
      </c>
      <c r="T152" s="24">
        <v>68.03</v>
      </c>
      <c r="U152" s="24">
        <v>17.85</v>
      </c>
      <c r="V152" s="24">
        <v>85.4</v>
      </c>
      <c r="W152" s="24">
        <v>85.89</v>
      </c>
      <c r="X152" s="24">
        <v>28.34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</v>
      </c>
      <c r="E153" s="24">
        <v>25.65</v>
      </c>
      <c r="F153" s="24">
        <v>37.84</v>
      </c>
      <c r="G153" s="24">
        <v>40.5</v>
      </c>
      <c r="H153" s="24">
        <v>73.4</v>
      </c>
      <c r="I153" s="24">
        <v>113.42</v>
      </c>
      <c r="J153" s="24">
        <v>140.03</v>
      </c>
      <c r="K153" s="24">
        <v>122.76</v>
      </c>
      <c r="L153" s="24">
        <v>198.29</v>
      </c>
      <c r="M153" s="24">
        <v>171.53</v>
      </c>
      <c r="N153" s="24">
        <v>102.68</v>
      </c>
      <c r="O153" s="24">
        <v>72.51</v>
      </c>
      <c r="P153" s="24">
        <v>63.86</v>
      </c>
      <c r="Q153" s="24">
        <v>48.48</v>
      </c>
      <c r="R153" s="24">
        <v>117.39</v>
      </c>
      <c r="S153" s="24">
        <v>116.11</v>
      </c>
      <c r="T153" s="24">
        <v>92.66</v>
      </c>
      <c r="U153" s="24">
        <v>99.77</v>
      </c>
      <c r="V153" s="24">
        <v>143.91</v>
      </c>
      <c r="W153" s="24">
        <v>114.51</v>
      </c>
      <c r="X153" s="24">
        <v>75.98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43.49</v>
      </c>
      <c r="E154" s="24">
        <v>38.5</v>
      </c>
      <c r="F154" s="24">
        <v>41.23</v>
      </c>
      <c r="G154" s="24">
        <v>105.65</v>
      </c>
      <c r="H154" s="24">
        <v>154.62</v>
      </c>
      <c r="I154" s="24">
        <v>160.73</v>
      </c>
      <c r="J154" s="24">
        <v>168.06</v>
      </c>
      <c r="K154" s="24">
        <v>115.68</v>
      </c>
      <c r="L154" s="24">
        <v>223.15</v>
      </c>
      <c r="M154" s="24">
        <v>123.9</v>
      </c>
      <c r="N154" s="24">
        <v>138.24</v>
      </c>
      <c r="O154" s="24">
        <v>0</v>
      </c>
      <c r="P154" s="24">
        <v>109.11</v>
      </c>
      <c r="Q154" s="24">
        <v>84.14</v>
      </c>
      <c r="R154" s="24">
        <v>0</v>
      </c>
      <c r="S154" s="24">
        <v>0</v>
      </c>
      <c r="T154" s="24">
        <v>0</v>
      </c>
      <c r="U154" s="24">
        <v>27.52</v>
      </c>
      <c r="V154" s="24">
        <v>85.74</v>
      </c>
      <c r="W154" s="24">
        <v>192.5</v>
      </c>
      <c r="X154" s="24">
        <v>151.08</v>
      </c>
      <c r="Y154" s="25">
        <v>8.11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8.91</v>
      </c>
      <c r="H155" s="24">
        <v>92.07</v>
      </c>
      <c r="I155" s="24">
        <v>104.8</v>
      </c>
      <c r="J155" s="24">
        <v>152.11</v>
      </c>
      <c r="K155" s="24">
        <v>161.38</v>
      </c>
      <c r="L155" s="24">
        <v>164.6</v>
      </c>
      <c r="M155" s="24">
        <v>0</v>
      </c>
      <c r="N155" s="24">
        <v>0</v>
      </c>
      <c r="O155" s="24">
        <v>0</v>
      </c>
      <c r="P155" s="24">
        <v>89.57</v>
      </c>
      <c r="Q155" s="24">
        <v>0</v>
      </c>
      <c r="R155" s="24">
        <v>0</v>
      </c>
      <c r="S155" s="24">
        <v>0</v>
      </c>
      <c r="T155" s="24">
        <v>34.35</v>
      </c>
      <c r="U155" s="24">
        <v>0</v>
      </c>
      <c r="V155" s="24">
        <v>98.23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3125.47</v>
      </c>
      <c r="D156" s="24">
        <v>0</v>
      </c>
      <c r="E156" s="24">
        <v>0</v>
      </c>
      <c r="F156" s="24">
        <v>8.81</v>
      </c>
      <c r="G156" s="24">
        <v>18.77</v>
      </c>
      <c r="H156" s="24">
        <v>18.5</v>
      </c>
      <c r="I156" s="24">
        <v>12.85</v>
      </c>
      <c r="J156" s="24">
        <v>32.44</v>
      </c>
      <c r="K156" s="24">
        <v>31.18</v>
      </c>
      <c r="L156" s="24">
        <v>39.6</v>
      </c>
      <c r="M156" s="24">
        <v>0</v>
      </c>
      <c r="N156" s="24">
        <v>0</v>
      </c>
      <c r="O156" s="24">
        <v>0</v>
      </c>
      <c r="P156" s="24">
        <v>79.5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24.44</v>
      </c>
      <c r="W156" s="24">
        <v>38.46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13.46</v>
      </c>
      <c r="G157" s="24">
        <v>20.37</v>
      </c>
      <c r="H157" s="24">
        <v>33.46</v>
      </c>
      <c r="I157" s="24">
        <v>56.13</v>
      </c>
      <c r="J157" s="24">
        <v>49.37</v>
      </c>
      <c r="K157" s="24">
        <v>92.88</v>
      </c>
      <c r="L157" s="24">
        <v>76.75</v>
      </c>
      <c r="M157" s="24">
        <v>83.17</v>
      </c>
      <c r="N157" s="24">
        <v>60.09</v>
      </c>
      <c r="O157" s="24">
        <v>26.83</v>
      </c>
      <c r="P157" s="24">
        <v>18.8</v>
      </c>
      <c r="Q157" s="24">
        <v>29.54</v>
      </c>
      <c r="R157" s="24">
        <v>0</v>
      </c>
      <c r="S157" s="24">
        <v>16.56</v>
      </c>
      <c r="T157" s="24">
        <v>0</v>
      </c>
      <c r="U157" s="24">
        <v>0</v>
      </c>
      <c r="V157" s="24">
        <v>0</v>
      </c>
      <c r="W157" s="24">
        <v>0</v>
      </c>
      <c r="X157" s="24">
        <v>8.76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70.71</v>
      </c>
      <c r="D158" s="24">
        <v>0</v>
      </c>
      <c r="E158" s="24">
        <v>0.16</v>
      </c>
      <c r="F158" s="24">
        <v>12.37</v>
      </c>
      <c r="G158" s="24">
        <v>0</v>
      </c>
      <c r="H158" s="24">
        <v>27.97</v>
      </c>
      <c r="I158" s="24">
        <v>105.35</v>
      </c>
      <c r="J158" s="24">
        <v>93.69</v>
      </c>
      <c r="K158" s="24">
        <v>105.84</v>
      </c>
      <c r="L158" s="24">
        <v>103.54</v>
      </c>
      <c r="M158" s="24">
        <v>5.14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15.33</v>
      </c>
      <c r="W158" s="24">
        <v>0</v>
      </c>
      <c r="X158" s="24">
        <v>1.21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0.77</v>
      </c>
      <c r="L159" s="24">
        <v>20.19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0.94</v>
      </c>
      <c r="I161" s="24">
        <v>77.05</v>
      </c>
      <c r="J161" s="24">
        <v>13.33</v>
      </c>
      <c r="K161" s="24">
        <v>0</v>
      </c>
      <c r="L161" s="24">
        <v>50.18</v>
      </c>
      <c r="M161" s="24">
        <v>58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8.7</v>
      </c>
      <c r="I162" s="24">
        <v>19.24</v>
      </c>
      <c r="J162" s="24">
        <v>0</v>
      </c>
      <c r="K162" s="24">
        <v>0</v>
      </c>
      <c r="L162" s="24">
        <v>0</v>
      </c>
      <c r="M162" s="24">
        <v>18.68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12.55</v>
      </c>
      <c r="I163" s="24">
        <v>69.83</v>
      </c>
      <c r="J163" s="24">
        <v>6.22</v>
      </c>
      <c r="K163" s="24">
        <v>73.98</v>
      </c>
      <c r="L163" s="24">
        <v>96.32</v>
      </c>
      <c r="M163" s="24">
        <v>119.53</v>
      </c>
      <c r="N163" s="24">
        <v>86.59</v>
      </c>
      <c r="O163" s="24">
        <v>35.52</v>
      </c>
      <c r="P163" s="24">
        <v>122.15</v>
      </c>
      <c r="Q163" s="24">
        <v>38.35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10.41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22.59</v>
      </c>
      <c r="V165" s="24">
        <v>74.62</v>
      </c>
      <c r="W165" s="24">
        <v>48.58</v>
      </c>
      <c r="X165" s="24">
        <v>1.78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15.42</v>
      </c>
      <c r="J166" s="24">
        <v>19.76</v>
      </c>
      <c r="K166" s="24">
        <v>86.1</v>
      </c>
      <c r="L166" s="24">
        <v>39.77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77.38</v>
      </c>
      <c r="J167" s="24">
        <v>53.86</v>
      </c>
      <c r="K167" s="24">
        <v>212.13</v>
      </c>
      <c r="L167" s="24">
        <v>121.56</v>
      </c>
      <c r="M167" s="24">
        <v>96.88</v>
      </c>
      <c r="N167" s="24">
        <v>10.12</v>
      </c>
      <c r="O167" s="24">
        <v>0</v>
      </c>
      <c r="P167" s="24">
        <v>5.97</v>
      </c>
      <c r="Q167" s="24">
        <v>7.47</v>
      </c>
      <c r="R167" s="24">
        <v>0</v>
      </c>
      <c r="S167" s="24">
        <v>0</v>
      </c>
      <c r="T167" s="24">
        <v>0</v>
      </c>
      <c r="U167" s="24">
        <v>0</v>
      </c>
      <c r="V167" s="24">
        <v>21.85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18.65</v>
      </c>
      <c r="I168" s="24">
        <v>73.8</v>
      </c>
      <c r="J168" s="24">
        <v>97.6</v>
      </c>
      <c r="K168" s="24">
        <v>0</v>
      </c>
      <c r="L168" s="24">
        <v>118.65</v>
      </c>
      <c r="M168" s="24">
        <v>133.47</v>
      </c>
      <c r="N168" s="24">
        <v>51.35</v>
      </c>
      <c r="O168" s="24">
        <v>0</v>
      </c>
      <c r="P168" s="24">
        <v>5.37</v>
      </c>
      <c r="Q168" s="24">
        <v>0.22</v>
      </c>
      <c r="R168" s="24">
        <v>0</v>
      </c>
      <c r="S168" s="24">
        <v>0</v>
      </c>
      <c r="T168" s="24">
        <v>0</v>
      </c>
      <c r="U168" s="24">
        <v>12.5</v>
      </c>
      <c r="V168" s="24">
        <v>40.21</v>
      </c>
      <c r="W168" s="24">
        <v>0</v>
      </c>
      <c r="X168" s="24">
        <v>10.47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19.99</v>
      </c>
      <c r="I169" s="24">
        <v>39.79</v>
      </c>
      <c r="J169" s="24">
        <v>94.45</v>
      </c>
      <c r="K169" s="24">
        <v>97.37</v>
      </c>
      <c r="L169" s="24">
        <v>93.53</v>
      </c>
      <c r="M169" s="24">
        <v>69.3</v>
      </c>
      <c r="N169" s="24">
        <v>106.71</v>
      </c>
      <c r="O169" s="24">
        <v>18.31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20.61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86.16</v>
      </c>
      <c r="X171" s="24">
        <v>89.54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6.19</v>
      </c>
      <c r="D172" s="24">
        <v>0</v>
      </c>
      <c r="E172" s="24">
        <v>0.06</v>
      </c>
      <c r="F172" s="24">
        <v>11.65</v>
      </c>
      <c r="G172" s="24">
        <v>16.11</v>
      </c>
      <c r="H172" s="24">
        <v>36.63</v>
      </c>
      <c r="I172" s="24">
        <v>86.48</v>
      </c>
      <c r="J172" s="24">
        <v>38.31</v>
      </c>
      <c r="K172" s="24">
        <v>195.88</v>
      </c>
      <c r="L172" s="24">
        <v>83.43</v>
      </c>
      <c r="M172" s="24">
        <v>65.18</v>
      </c>
      <c r="N172" s="24">
        <v>0</v>
      </c>
      <c r="O172" s="24">
        <v>0</v>
      </c>
      <c r="P172" s="24">
        <v>0</v>
      </c>
      <c r="Q172" s="24">
        <v>131.51</v>
      </c>
      <c r="R172" s="24">
        <v>150.86</v>
      </c>
      <c r="S172" s="24">
        <v>69.37</v>
      </c>
      <c r="T172" s="24">
        <v>120.85</v>
      </c>
      <c r="U172" s="24">
        <v>104.21</v>
      </c>
      <c r="V172" s="24">
        <v>158.08</v>
      </c>
      <c r="W172" s="24">
        <v>164.66</v>
      </c>
      <c r="X172" s="24">
        <v>91.75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38.83</v>
      </c>
      <c r="J173" s="24">
        <v>88.37</v>
      </c>
      <c r="K173" s="24">
        <v>156.76</v>
      </c>
      <c r="L173" s="24">
        <v>175.66</v>
      </c>
      <c r="M173" s="24">
        <v>109.21</v>
      </c>
      <c r="N173" s="24">
        <v>134.65</v>
      </c>
      <c r="O173" s="24">
        <v>85.51</v>
      </c>
      <c r="P173" s="24">
        <v>104.51</v>
      </c>
      <c r="Q173" s="24">
        <v>47.35</v>
      </c>
      <c r="R173" s="24">
        <v>0</v>
      </c>
      <c r="S173" s="24">
        <v>0</v>
      </c>
      <c r="T173" s="24">
        <v>0</v>
      </c>
      <c r="U173" s="24">
        <v>47.91</v>
      </c>
      <c r="V173" s="24">
        <v>49.78</v>
      </c>
      <c r="W173" s="24">
        <v>68.73</v>
      </c>
      <c r="X173" s="24">
        <v>115.47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22.78</v>
      </c>
      <c r="J174" s="24">
        <v>0</v>
      </c>
      <c r="K174" s="24">
        <v>0</v>
      </c>
      <c r="L174" s="24">
        <v>5.09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34.21</v>
      </c>
      <c r="I175" s="28">
        <v>120.64</v>
      </c>
      <c r="J175" s="28">
        <v>113.46</v>
      </c>
      <c r="K175" s="28">
        <v>0</v>
      </c>
      <c r="L175" s="28">
        <v>0</v>
      </c>
      <c r="M175" s="28">
        <v>59.47</v>
      </c>
      <c r="N175" s="28">
        <v>56.25</v>
      </c>
      <c r="O175" s="28">
        <v>49.8</v>
      </c>
      <c r="P175" s="28">
        <v>0</v>
      </c>
      <c r="Q175" s="28">
        <v>12.15</v>
      </c>
      <c r="R175" s="28">
        <v>74.31</v>
      </c>
      <c r="S175" s="28">
        <v>0</v>
      </c>
      <c r="T175" s="28">
        <v>0</v>
      </c>
      <c r="U175" s="28">
        <v>0</v>
      </c>
      <c r="V175" s="28">
        <v>0</v>
      </c>
      <c r="W175" s="28">
        <v>78.49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8">A145</f>
        <v>42856</v>
      </c>
      <c r="B179" s="18">
        <v>198.37</v>
      </c>
      <c r="C179" s="19">
        <v>178.45</v>
      </c>
      <c r="D179" s="19">
        <v>95.32</v>
      </c>
      <c r="E179" s="19">
        <v>82.33</v>
      </c>
      <c r="F179" s="19">
        <v>298.04</v>
      </c>
      <c r="G179" s="19">
        <v>772.69</v>
      </c>
      <c r="H179" s="19">
        <v>257.77</v>
      </c>
      <c r="I179" s="19">
        <v>146.9</v>
      </c>
      <c r="J179" s="19">
        <v>155.13</v>
      </c>
      <c r="K179" s="19">
        <v>120.06</v>
      </c>
      <c r="L179" s="19">
        <v>139.12</v>
      </c>
      <c r="M179" s="19">
        <v>0.38</v>
      </c>
      <c r="N179" s="19">
        <v>76.38</v>
      </c>
      <c r="O179" s="19">
        <v>58.2</v>
      </c>
      <c r="P179" s="19">
        <v>129.68</v>
      </c>
      <c r="Q179" s="19">
        <v>135.32</v>
      </c>
      <c r="R179" s="19">
        <v>114.33</v>
      </c>
      <c r="S179" s="19">
        <v>111.2</v>
      </c>
      <c r="T179" s="19">
        <v>81.28</v>
      </c>
      <c r="U179" s="19">
        <v>33.38</v>
      </c>
      <c r="V179" s="19">
        <v>65.06</v>
      </c>
      <c r="W179" s="19">
        <v>32.8</v>
      </c>
      <c r="X179" s="19">
        <v>95.16</v>
      </c>
      <c r="Y179" s="20">
        <v>195.51</v>
      </c>
      <c r="Z179" s="21"/>
    </row>
    <row r="180" spans="1:25" ht="15.75">
      <c r="A180" s="22">
        <f t="shared" si="4"/>
        <v>42857</v>
      </c>
      <c r="B180" s="23">
        <v>239.63</v>
      </c>
      <c r="C180" s="24">
        <v>149.3</v>
      </c>
      <c r="D180" s="24">
        <v>755.89</v>
      </c>
      <c r="E180" s="24">
        <v>733.54</v>
      </c>
      <c r="F180" s="24">
        <v>389.01</v>
      </c>
      <c r="G180" s="24">
        <v>704.83</v>
      </c>
      <c r="H180" s="24">
        <v>725.07</v>
      </c>
      <c r="I180" s="24">
        <v>16.85</v>
      </c>
      <c r="J180" s="24">
        <v>20.59</v>
      </c>
      <c r="K180" s="24">
        <v>108.58</v>
      </c>
      <c r="L180" s="24">
        <v>111.95</v>
      </c>
      <c r="M180" s="24">
        <v>143.96</v>
      </c>
      <c r="N180" s="24">
        <v>254.29</v>
      </c>
      <c r="O180" s="24">
        <v>203.49</v>
      </c>
      <c r="P180" s="24">
        <v>193.11</v>
      </c>
      <c r="Q180" s="24">
        <v>215.23</v>
      </c>
      <c r="R180" s="24">
        <v>271.6</v>
      </c>
      <c r="S180" s="24">
        <v>220.27</v>
      </c>
      <c r="T180" s="24">
        <v>198.92</v>
      </c>
      <c r="U180" s="24">
        <v>124.2</v>
      </c>
      <c r="V180" s="24">
        <v>137.05</v>
      </c>
      <c r="W180" s="24">
        <v>205</v>
      </c>
      <c r="X180" s="24">
        <v>219.14</v>
      </c>
      <c r="Y180" s="25">
        <v>206.78</v>
      </c>
    </row>
    <row r="181" spans="1:25" ht="15.75">
      <c r="A181" s="22">
        <f t="shared" si="4"/>
        <v>42858</v>
      </c>
      <c r="B181" s="23">
        <v>480.47</v>
      </c>
      <c r="C181" s="24">
        <v>400.94</v>
      </c>
      <c r="D181" s="24">
        <v>168.14</v>
      </c>
      <c r="E181" s="24">
        <v>405.62</v>
      </c>
      <c r="F181" s="24">
        <v>167.38</v>
      </c>
      <c r="G181" s="24">
        <v>672.82</v>
      </c>
      <c r="H181" s="24">
        <v>642.35</v>
      </c>
      <c r="I181" s="24">
        <v>37.1</v>
      </c>
      <c r="J181" s="24">
        <v>23.26</v>
      </c>
      <c r="K181" s="24">
        <v>25.65</v>
      </c>
      <c r="L181" s="24">
        <v>77.32</v>
      </c>
      <c r="M181" s="24">
        <v>2.55</v>
      </c>
      <c r="N181" s="24">
        <v>132.08</v>
      </c>
      <c r="O181" s="24">
        <v>161.73</v>
      </c>
      <c r="P181" s="24">
        <v>157.39</v>
      </c>
      <c r="Q181" s="24">
        <v>107.03</v>
      </c>
      <c r="R181" s="24">
        <v>113.75</v>
      </c>
      <c r="S181" s="24">
        <v>116.19</v>
      </c>
      <c r="T181" s="24">
        <v>69.13</v>
      </c>
      <c r="U181" s="24">
        <v>82.64</v>
      </c>
      <c r="V181" s="24">
        <v>43.31</v>
      </c>
      <c r="W181" s="24">
        <v>0</v>
      </c>
      <c r="X181" s="24">
        <v>87.34</v>
      </c>
      <c r="Y181" s="25">
        <v>425.88</v>
      </c>
    </row>
    <row r="182" spans="1:25" ht="15.75">
      <c r="A182" s="22">
        <f t="shared" si="4"/>
        <v>42859</v>
      </c>
      <c r="B182" s="23">
        <v>488.77</v>
      </c>
      <c r="C182" s="24">
        <v>875.8</v>
      </c>
      <c r="D182" s="24">
        <v>27.24</v>
      </c>
      <c r="E182" s="24">
        <v>142.98</v>
      </c>
      <c r="F182" s="24">
        <v>286.98</v>
      </c>
      <c r="G182" s="24">
        <v>171.87</v>
      </c>
      <c r="H182" s="24">
        <v>17.65</v>
      </c>
      <c r="I182" s="24">
        <v>0</v>
      </c>
      <c r="J182" s="24">
        <v>0</v>
      </c>
      <c r="K182" s="24">
        <v>59.31</v>
      </c>
      <c r="L182" s="24">
        <v>50.64</v>
      </c>
      <c r="M182" s="24">
        <v>106.14</v>
      </c>
      <c r="N182" s="24">
        <v>47.19</v>
      </c>
      <c r="O182" s="24">
        <v>183.49</v>
      </c>
      <c r="P182" s="24">
        <v>254.75</v>
      </c>
      <c r="Q182" s="24">
        <v>295.25</v>
      </c>
      <c r="R182" s="24">
        <v>317.34</v>
      </c>
      <c r="S182" s="24">
        <v>307.36</v>
      </c>
      <c r="T182" s="24">
        <v>363.8</v>
      </c>
      <c r="U182" s="24">
        <v>345.32</v>
      </c>
      <c r="V182" s="24">
        <v>533.72</v>
      </c>
      <c r="W182" s="24">
        <v>384.95</v>
      </c>
      <c r="X182" s="24">
        <v>182.47</v>
      </c>
      <c r="Y182" s="25">
        <v>397.3</v>
      </c>
    </row>
    <row r="183" spans="1:25" ht="15.75">
      <c r="A183" s="22">
        <f t="shared" si="4"/>
        <v>42860</v>
      </c>
      <c r="B183" s="23">
        <v>798.9</v>
      </c>
      <c r="C183" s="24">
        <v>899.03</v>
      </c>
      <c r="D183" s="24">
        <v>78.33</v>
      </c>
      <c r="E183" s="24">
        <v>53.43</v>
      </c>
      <c r="F183" s="24">
        <v>83.95</v>
      </c>
      <c r="G183" s="24">
        <v>0</v>
      </c>
      <c r="H183" s="24">
        <v>75.04</v>
      </c>
      <c r="I183" s="24">
        <v>0</v>
      </c>
      <c r="J183" s="24">
        <v>0</v>
      </c>
      <c r="K183" s="24">
        <v>132.29</v>
      </c>
      <c r="L183" s="24">
        <v>176.07</v>
      </c>
      <c r="M183" s="24">
        <v>192.64</v>
      </c>
      <c r="N183" s="24">
        <v>375.69</v>
      </c>
      <c r="O183" s="24">
        <v>82.8</v>
      </c>
      <c r="P183" s="24">
        <v>76.69</v>
      </c>
      <c r="Q183" s="24">
        <v>128.07</v>
      </c>
      <c r="R183" s="24">
        <v>120.94</v>
      </c>
      <c r="S183" s="24">
        <v>190.06</v>
      </c>
      <c r="T183" s="24">
        <v>360.61</v>
      </c>
      <c r="U183" s="24">
        <v>213.06</v>
      </c>
      <c r="V183" s="24">
        <v>216.32</v>
      </c>
      <c r="W183" s="24">
        <v>0.07</v>
      </c>
      <c r="X183" s="24">
        <v>101.07</v>
      </c>
      <c r="Y183" s="25">
        <v>0</v>
      </c>
    </row>
    <row r="184" spans="1:25" ht="15.75">
      <c r="A184" s="22">
        <f t="shared" si="4"/>
        <v>42861</v>
      </c>
      <c r="B184" s="23">
        <v>192.26</v>
      </c>
      <c r="C184" s="24">
        <v>239.92</v>
      </c>
      <c r="D184" s="24">
        <v>101.32</v>
      </c>
      <c r="E184" s="24">
        <v>63.73</v>
      </c>
      <c r="F184" s="24">
        <v>40.16</v>
      </c>
      <c r="G184" s="24">
        <v>303.66</v>
      </c>
      <c r="H184" s="24">
        <v>227.2</v>
      </c>
      <c r="I184" s="24">
        <v>112.38</v>
      </c>
      <c r="J184" s="24">
        <v>0</v>
      </c>
      <c r="K184" s="24">
        <v>162.27</v>
      </c>
      <c r="L184" s="24">
        <v>9.25</v>
      </c>
      <c r="M184" s="24">
        <v>0</v>
      </c>
      <c r="N184" s="24">
        <v>0</v>
      </c>
      <c r="O184" s="24">
        <v>2.08</v>
      </c>
      <c r="P184" s="24">
        <v>0</v>
      </c>
      <c r="Q184" s="24">
        <v>0</v>
      </c>
      <c r="R184" s="24">
        <v>0</v>
      </c>
      <c r="S184" s="24">
        <v>0</v>
      </c>
      <c r="T184" s="24">
        <v>4.84</v>
      </c>
      <c r="U184" s="24">
        <v>0</v>
      </c>
      <c r="V184" s="24">
        <v>0</v>
      </c>
      <c r="W184" s="24">
        <v>0</v>
      </c>
      <c r="X184" s="24">
        <v>0</v>
      </c>
      <c r="Y184" s="25">
        <v>94.5</v>
      </c>
    </row>
    <row r="185" spans="1:25" ht="15.75">
      <c r="A185" s="22">
        <f t="shared" si="4"/>
        <v>42862</v>
      </c>
      <c r="B185" s="23">
        <v>293.98</v>
      </c>
      <c r="C185" s="24">
        <v>320.36</v>
      </c>
      <c r="D185" s="24">
        <v>22.47</v>
      </c>
      <c r="E185" s="24">
        <v>0</v>
      </c>
      <c r="F185" s="24">
        <v>0</v>
      </c>
      <c r="G185" s="24">
        <v>14.45</v>
      </c>
      <c r="H185" s="24">
        <v>45.78</v>
      </c>
      <c r="I185" s="24">
        <v>0</v>
      </c>
      <c r="J185" s="24">
        <v>0</v>
      </c>
      <c r="K185" s="24">
        <v>0</v>
      </c>
      <c r="L185" s="24">
        <v>0</v>
      </c>
      <c r="M185" s="24">
        <v>16.28</v>
      </c>
      <c r="N185" s="24">
        <v>54.95</v>
      </c>
      <c r="O185" s="24">
        <v>59.6</v>
      </c>
      <c r="P185" s="24">
        <v>32.75</v>
      </c>
      <c r="Q185" s="24">
        <v>22.29</v>
      </c>
      <c r="R185" s="24">
        <v>90.03</v>
      </c>
      <c r="S185" s="24">
        <v>100.33</v>
      </c>
      <c r="T185" s="24">
        <v>65.79</v>
      </c>
      <c r="U185" s="24">
        <v>41.03</v>
      </c>
      <c r="V185" s="24">
        <v>0</v>
      </c>
      <c r="W185" s="24">
        <v>0</v>
      </c>
      <c r="X185" s="24">
        <v>37.66</v>
      </c>
      <c r="Y185" s="25">
        <v>95.17</v>
      </c>
    </row>
    <row r="186" spans="1:25" ht="15.75">
      <c r="A186" s="22">
        <f t="shared" si="4"/>
        <v>42863</v>
      </c>
      <c r="B186" s="23">
        <v>164.44</v>
      </c>
      <c r="C186" s="24">
        <v>192.67</v>
      </c>
      <c r="D186" s="24">
        <v>39.17</v>
      </c>
      <c r="E186" s="24">
        <v>24.17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2.12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54.56</v>
      </c>
    </row>
    <row r="187" spans="1:25" ht="15.75">
      <c r="A187" s="22">
        <f t="shared" si="4"/>
        <v>42864</v>
      </c>
      <c r="B187" s="23">
        <v>185.84</v>
      </c>
      <c r="C187" s="24">
        <v>213.06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41.76</v>
      </c>
    </row>
    <row r="188" spans="1:25" ht="15.75">
      <c r="A188" s="22">
        <f t="shared" si="4"/>
        <v>42865</v>
      </c>
      <c r="B188" s="23">
        <v>51.31</v>
      </c>
      <c r="C188" s="24">
        <v>5.8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13.28</v>
      </c>
      <c r="P188" s="24">
        <v>0</v>
      </c>
      <c r="Q188" s="24">
        <v>0</v>
      </c>
      <c r="R188" s="24">
        <v>45.48</v>
      </c>
      <c r="S188" s="24">
        <v>143.84</v>
      </c>
      <c r="T188" s="24">
        <v>85.93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23.68</v>
      </c>
      <c r="C189" s="24">
        <v>195.73</v>
      </c>
      <c r="D189" s="24">
        <v>17.61</v>
      </c>
      <c r="E189" s="24">
        <v>43.77</v>
      </c>
      <c r="F189" s="24">
        <v>11.74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42.6</v>
      </c>
      <c r="N189" s="24">
        <v>118.15</v>
      </c>
      <c r="O189" s="24">
        <v>155.51</v>
      </c>
      <c r="P189" s="24">
        <v>0</v>
      </c>
      <c r="Q189" s="24">
        <v>56.66</v>
      </c>
      <c r="R189" s="24">
        <v>162.99</v>
      </c>
      <c r="S189" s="24">
        <v>64.53</v>
      </c>
      <c r="T189" s="24">
        <v>0</v>
      </c>
      <c r="U189" s="24">
        <v>20.72</v>
      </c>
      <c r="V189" s="24">
        <v>0</v>
      </c>
      <c r="W189" s="24">
        <v>14.22</v>
      </c>
      <c r="X189" s="24">
        <v>50.98</v>
      </c>
      <c r="Y189" s="25">
        <v>52.59</v>
      </c>
    </row>
    <row r="190" spans="1:25" ht="15.75">
      <c r="A190" s="22">
        <f t="shared" si="4"/>
        <v>42867</v>
      </c>
      <c r="B190" s="23">
        <v>76.83</v>
      </c>
      <c r="C190" s="24">
        <v>0</v>
      </c>
      <c r="D190" s="24">
        <v>9.08</v>
      </c>
      <c r="E190" s="24">
        <v>22.94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23.43</v>
      </c>
      <c r="N190" s="24">
        <v>1.51</v>
      </c>
      <c r="O190" s="24">
        <v>195.15</v>
      </c>
      <c r="P190" s="24">
        <v>0</v>
      </c>
      <c r="Q190" s="24">
        <v>3.28</v>
      </c>
      <c r="R190" s="24">
        <v>68.77</v>
      </c>
      <c r="S190" s="24">
        <v>130.1</v>
      </c>
      <c r="T190" s="24">
        <v>69.85</v>
      </c>
      <c r="U190" s="24">
        <v>63.6</v>
      </c>
      <c r="V190" s="24">
        <v>0</v>
      </c>
      <c r="W190" s="24">
        <v>0</v>
      </c>
      <c r="X190" s="24">
        <v>15.25</v>
      </c>
      <c r="Y190" s="25">
        <v>202.71</v>
      </c>
    </row>
    <row r="191" spans="1:25" ht="15.75">
      <c r="A191" s="22">
        <f t="shared" si="4"/>
        <v>42868</v>
      </c>
      <c r="B191" s="23">
        <v>456.96</v>
      </c>
      <c r="C191" s="24">
        <v>217.79</v>
      </c>
      <c r="D191" s="24">
        <v>72.78</v>
      </c>
      <c r="E191" s="24">
        <v>6.92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31.97</v>
      </c>
      <c r="S191" s="24">
        <v>0.16</v>
      </c>
      <c r="T191" s="24">
        <v>85.08</v>
      </c>
      <c r="U191" s="24">
        <v>184.37</v>
      </c>
      <c r="V191" s="24">
        <v>15.64</v>
      </c>
      <c r="W191" s="24">
        <v>22.69</v>
      </c>
      <c r="X191" s="24">
        <v>0.41</v>
      </c>
      <c r="Y191" s="25">
        <v>13.93</v>
      </c>
    </row>
    <row r="192" spans="1:25" ht="15.75">
      <c r="A192" s="22">
        <f t="shared" si="4"/>
        <v>42869</v>
      </c>
      <c r="B192" s="23">
        <v>113.85</v>
      </c>
      <c r="C192" s="24">
        <v>0</v>
      </c>
      <c r="D192" s="24">
        <v>14.99</v>
      </c>
      <c r="E192" s="24">
        <v>0.25</v>
      </c>
      <c r="F192" s="24">
        <v>0.06</v>
      </c>
      <c r="G192" s="24">
        <v>2.3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123.41</v>
      </c>
      <c r="O192" s="24">
        <v>72.1</v>
      </c>
      <c r="P192" s="24">
        <v>86.73</v>
      </c>
      <c r="Q192" s="24">
        <v>82.3</v>
      </c>
      <c r="R192" s="24">
        <v>151.32</v>
      </c>
      <c r="S192" s="24">
        <v>82.43</v>
      </c>
      <c r="T192" s="24">
        <v>72.97</v>
      </c>
      <c r="U192" s="24">
        <v>96.39</v>
      </c>
      <c r="V192" s="24">
        <v>0.13</v>
      </c>
      <c r="W192" s="24">
        <v>192.32</v>
      </c>
      <c r="X192" s="24">
        <v>0.45</v>
      </c>
      <c r="Y192" s="25">
        <v>228.82</v>
      </c>
    </row>
    <row r="193" spans="1:25" ht="15.75">
      <c r="A193" s="22">
        <f t="shared" si="4"/>
        <v>42870</v>
      </c>
      <c r="B193" s="23">
        <v>267.34</v>
      </c>
      <c r="C193" s="24">
        <v>626.49</v>
      </c>
      <c r="D193" s="24">
        <v>124.56</v>
      </c>
      <c r="E193" s="24">
        <v>110.9</v>
      </c>
      <c r="F193" s="24">
        <v>9.26</v>
      </c>
      <c r="G193" s="24">
        <v>43.13</v>
      </c>
      <c r="H193" s="24">
        <v>2.54</v>
      </c>
      <c r="I193" s="24">
        <v>6.9</v>
      </c>
      <c r="J193" s="24">
        <v>6.23</v>
      </c>
      <c r="K193" s="24">
        <v>0.58</v>
      </c>
      <c r="L193" s="24">
        <v>0</v>
      </c>
      <c r="M193" s="24">
        <v>11.33</v>
      </c>
      <c r="N193" s="24">
        <v>28.8</v>
      </c>
      <c r="O193" s="24">
        <v>56.57</v>
      </c>
      <c r="P193" s="24">
        <v>59.39</v>
      </c>
      <c r="Q193" s="24">
        <v>54.31</v>
      </c>
      <c r="R193" s="24">
        <v>78.3</v>
      </c>
      <c r="S193" s="24">
        <v>191.97</v>
      </c>
      <c r="T193" s="24">
        <v>67.32</v>
      </c>
      <c r="U193" s="24">
        <v>142.31</v>
      </c>
      <c r="V193" s="24">
        <v>137.45</v>
      </c>
      <c r="W193" s="24">
        <v>168.02</v>
      </c>
      <c r="X193" s="24">
        <v>38.34</v>
      </c>
      <c r="Y193" s="25">
        <v>47.12</v>
      </c>
    </row>
    <row r="194" spans="1:25" ht="15.75">
      <c r="A194" s="22">
        <f t="shared" si="4"/>
        <v>42871</v>
      </c>
      <c r="B194" s="23">
        <v>248.28</v>
      </c>
      <c r="C194" s="24">
        <v>418.77</v>
      </c>
      <c r="D194" s="24">
        <v>158.38</v>
      </c>
      <c r="E194" s="24">
        <v>173.92</v>
      </c>
      <c r="F194" s="24">
        <v>665.99</v>
      </c>
      <c r="G194" s="24">
        <v>73.67</v>
      </c>
      <c r="H194" s="24">
        <v>64.14</v>
      </c>
      <c r="I194" s="24">
        <v>34</v>
      </c>
      <c r="J194" s="24">
        <v>6.68</v>
      </c>
      <c r="K194" s="24">
        <v>41.37</v>
      </c>
      <c r="L194" s="24">
        <v>173.67</v>
      </c>
      <c r="M194" s="24">
        <v>440.18</v>
      </c>
      <c r="N194" s="24">
        <v>62</v>
      </c>
      <c r="O194" s="24">
        <v>323.91</v>
      </c>
      <c r="P194" s="24">
        <v>184.25</v>
      </c>
      <c r="Q194" s="24">
        <v>453.96</v>
      </c>
      <c r="R194" s="24">
        <v>116.35</v>
      </c>
      <c r="S194" s="24">
        <v>282.4</v>
      </c>
      <c r="T194" s="24">
        <v>71.14</v>
      </c>
      <c r="U194" s="24">
        <v>113.57</v>
      </c>
      <c r="V194" s="24">
        <v>125.57</v>
      </c>
      <c r="W194" s="24">
        <v>173.83</v>
      </c>
      <c r="X194" s="24">
        <v>136.93</v>
      </c>
      <c r="Y194" s="25">
        <v>486.38</v>
      </c>
    </row>
    <row r="195" spans="1:25" ht="15.75">
      <c r="A195" s="22">
        <f t="shared" si="4"/>
        <v>42872</v>
      </c>
      <c r="B195" s="23">
        <v>304.36</v>
      </c>
      <c r="C195" s="24">
        <v>468.45</v>
      </c>
      <c r="D195" s="24">
        <v>71.36</v>
      </c>
      <c r="E195" s="24">
        <v>42.06</v>
      </c>
      <c r="F195" s="24">
        <v>9.17</v>
      </c>
      <c r="G195" s="24">
        <v>14.79</v>
      </c>
      <c r="H195" s="24">
        <v>0</v>
      </c>
      <c r="I195" s="24">
        <v>0</v>
      </c>
      <c r="J195" s="24">
        <v>0</v>
      </c>
      <c r="K195" s="24">
        <v>26.44</v>
      </c>
      <c r="L195" s="24">
        <v>0</v>
      </c>
      <c r="M195" s="24">
        <v>0</v>
      </c>
      <c r="N195" s="24">
        <v>81.12</v>
      </c>
      <c r="O195" s="24">
        <v>212.76</v>
      </c>
      <c r="P195" s="24">
        <v>43.2</v>
      </c>
      <c r="Q195" s="24">
        <v>158.06</v>
      </c>
      <c r="R195" s="24">
        <v>160.09</v>
      </c>
      <c r="S195" s="24">
        <v>48.92</v>
      </c>
      <c r="T195" s="24">
        <v>47.44</v>
      </c>
      <c r="U195" s="24">
        <v>30.98</v>
      </c>
      <c r="V195" s="24">
        <v>24.54</v>
      </c>
      <c r="W195" s="24">
        <v>60.95</v>
      </c>
      <c r="X195" s="24">
        <v>0.23</v>
      </c>
      <c r="Y195" s="25">
        <v>10.9</v>
      </c>
    </row>
    <row r="196" spans="1:25" ht="15.75">
      <c r="A196" s="22">
        <f t="shared" si="4"/>
        <v>42873</v>
      </c>
      <c r="B196" s="23">
        <v>140.86</v>
      </c>
      <c r="C196" s="24">
        <v>489.98</v>
      </c>
      <c r="D196" s="24">
        <v>55.29</v>
      </c>
      <c r="E196" s="24">
        <v>82.89</v>
      </c>
      <c r="F196" s="24">
        <v>5.4</v>
      </c>
      <c r="G196" s="24">
        <v>5.02</v>
      </c>
      <c r="H196" s="24">
        <v>0</v>
      </c>
      <c r="I196" s="24">
        <v>0</v>
      </c>
      <c r="J196" s="24">
        <v>21.12</v>
      </c>
      <c r="K196" s="24">
        <v>35.35</v>
      </c>
      <c r="L196" s="24">
        <v>21.18</v>
      </c>
      <c r="M196" s="24">
        <v>0</v>
      </c>
      <c r="N196" s="24">
        <v>23.85</v>
      </c>
      <c r="O196" s="24">
        <v>29.05</v>
      </c>
      <c r="P196" s="24">
        <v>186.5</v>
      </c>
      <c r="Q196" s="24">
        <v>19.3</v>
      </c>
      <c r="R196" s="24">
        <v>44.4</v>
      </c>
      <c r="S196" s="24">
        <v>0</v>
      </c>
      <c r="T196" s="24">
        <v>50.05</v>
      </c>
      <c r="U196" s="24">
        <v>9.32</v>
      </c>
      <c r="V196" s="24">
        <v>121.92</v>
      </c>
      <c r="W196" s="24">
        <v>131.46</v>
      </c>
      <c r="X196" s="24">
        <v>185.16</v>
      </c>
      <c r="Y196" s="25">
        <v>121.24</v>
      </c>
    </row>
    <row r="197" spans="1:25" ht="15.75">
      <c r="A197" s="22">
        <f t="shared" si="4"/>
        <v>42874</v>
      </c>
      <c r="B197" s="23">
        <v>190.33</v>
      </c>
      <c r="C197" s="24">
        <v>517.49</v>
      </c>
      <c r="D197" s="24">
        <v>30.81</v>
      </c>
      <c r="E197" s="24">
        <v>135.98</v>
      </c>
      <c r="F197" s="24">
        <v>79.73</v>
      </c>
      <c r="G197" s="24">
        <v>140.38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76.11</v>
      </c>
      <c r="S197" s="24">
        <v>76.53</v>
      </c>
      <c r="T197" s="24">
        <v>96.29</v>
      </c>
      <c r="U197" s="24">
        <v>196.83</v>
      </c>
      <c r="V197" s="24">
        <v>74.31</v>
      </c>
      <c r="W197" s="24">
        <v>262.03</v>
      </c>
      <c r="X197" s="24">
        <v>105.1</v>
      </c>
      <c r="Y197" s="25">
        <v>275.71</v>
      </c>
    </row>
    <row r="198" spans="1:25" ht="15.75">
      <c r="A198" s="22">
        <f t="shared" si="4"/>
        <v>42875</v>
      </c>
      <c r="B198" s="23">
        <v>306.35</v>
      </c>
      <c r="C198" s="24">
        <v>379.89</v>
      </c>
      <c r="D198" s="24">
        <v>205.01</v>
      </c>
      <c r="E198" s="24">
        <v>123.93</v>
      </c>
      <c r="F198" s="24">
        <v>83.56</v>
      </c>
      <c r="G198" s="24">
        <v>48.88</v>
      </c>
      <c r="H198" s="24">
        <v>45.25</v>
      </c>
      <c r="I198" s="24">
        <v>10.71</v>
      </c>
      <c r="J198" s="24">
        <v>99.26</v>
      </c>
      <c r="K198" s="24">
        <v>9.77</v>
      </c>
      <c r="L198" s="24">
        <v>103.77</v>
      </c>
      <c r="M198" s="24">
        <v>21.04</v>
      </c>
      <c r="N198" s="24">
        <v>27.35</v>
      </c>
      <c r="O198" s="24">
        <v>79.45</v>
      </c>
      <c r="P198" s="24">
        <v>184.47</v>
      </c>
      <c r="Q198" s="24">
        <v>159.78</v>
      </c>
      <c r="R198" s="24">
        <v>171.07</v>
      </c>
      <c r="S198" s="24">
        <v>151.36</v>
      </c>
      <c r="T198" s="24">
        <v>247.51</v>
      </c>
      <c r="U198" s="24">
        <v>70.27</v>
      </c>
      <c r="V198" s="24">
        <v>6.04</v>
      </c>
      <c r="W198" s="24">
        <v>175.17</v>
      </c>
      <c r="X198" s="24">
        <v>94.91</v>
      </c>
      <c r="Y198" s="25">
        <v>195.92</v>
      </c>
    </row>
    <row r="199" spans="1:25" ht="15.75">
      <c r="A199" s="22">
        <f t="shared" si="4"/>
        <v>42876</v>
      </c>
      <c r="B199" s="23">
        <v>326.84</v>
      </c>
      <c r="C199" s="24">
        <v>285.94</v>
      </c>
      <c r="D199" s="24">
        <v>210.87</v>
      </c>
      <c r="E199" s="24">
        <v>69.71</v>
      </c>
      <c r="F199" s="24">
        <v>139.45</v>
      </c>
      <c r="G199" s="24">
        <v>187.34</v>
      </c>
      <c r="H199" s="24">
        <v>267.69</v>
      </c>
      <c r="I199" s="24">
        <v>63.6</v>
      </c>
      <c r="J199" s="24">
        <v>160.8</v>
      </c>
      <c r="K199" s="24">
        <v>164.58</v>
      </c>
      <c r="L199" s="24">
        <v>0</v>
      </c>
      <c r="M199" s="24">
        <v>33.2</v>
      </c>
      <c r="N199" s="24">
        <v>27.44</v>
      </c>
      <c r="O199" s="24">
        <v>80.95</v>
      </c>
      <c r="P199" s="24">
        <v>86.63</v>
      </c>
      <c r="Q199" s="24">
        <v>20.11</v>
      </c>
      <c r="R199" s="24">
        <v>16.28</v>
      </c>
      <c r="S199" s="24">
        <v>14.68</v>
      </c>
      <c r="T199" s="24">
        <v>16.5</v>
      </c>
      <c r="U199" s="24">
        <v>0</v>
      </c>
      <c r="V199" s="24">
        <v>0</v>
      </c>
      <c r="W199" s="24">
        <v>0</v>
      </c>
      <c r="X199" s="24">
        <v>0</v>
      </c>
      <c r="Y199" s="25">
        <v>159.63</v>
      </c>
    </row>
    <row r="200" spans="1:25" ht="15.75">
      <c r="A200" s="22">
        <f t="shared" si="4"/>
        <v>42877</v>
      </c>
      <c r="B200" s="23">
        <v>34.52</v>
      </c>
      <c r="C200" s="24">
        <v>319.6</v>
      </c>
      <c r="D200" s="24">
        <v>906.57</v>
      </c>
      <c r="E200" s="24">
        <v>168.58</v>
      </c>
      <c r="F200" s="24">
        <v>685.19</v>
      </c>
      <c r="G200" s="24">
        <v>673.62</v>
      </c>
      <c r="H200" s="24">
        <v>29.06</v>
      </c>
      <c r="I200" s="24">
        <v>0</v>
      </c>
      <c r="J200" s="24">
        <v>0</v>
      </c>
      <c r="K200" s="24">
        <v>0</v>
      </c>
      <c r="L200" s="24">
        <v>0</v>
      </c>
      <c r="M200" s="24">
        <v>46.29</v>
      </c>
      <c r="N200" s="24">
        <v>97.89</v>
      </c>
      <c r="O200" s="24">
        <v>108.21</v>
      </c>
      <c r="P200" s="24">
        <v>116.21</v>
      </c>
      <c r="Q200" s="24">
        <v>121.5</v>
      </c>
      <c r="R200" s="24">
        <v>183.6</v>
      </c>
      <c r="S200" s="24">
        <v>289.49</v>
      </c>
      <c r="T200" s="24">
        <v>189.02</v>
      </c>
      <c r="U200" s="24">
        <v>127.86</v>
      </c>
      <c r="V200" s="24">
        <v>226.96</v>
      </c>
      <c r="W200" s="24">
        <v>342.15</v>
      </c>
      <c r="X200" s="24">
        <v>207.3</v>
      </c>
      <c r="Y200" s="25">
        <v>274.03</v>
      </c>
    </row>
    <row r="201" spans="1:25" ht="15.75">
      <c r="A201" s="22">
        <f t="shared" si="4"/>
        <v>42878</v>
      </c>
      <c r="B201" s="23">
        <v>622.9</v>
      </c>
      <c r="C201" s="24">
        <v>1028.9</v>
      </c>
      <c r="D201" s="24">
        <v>852.08</v>
      </c>
      <c r="E201" s="24">
        <v>116.82</v>
      </c>
      <c r="F201" s="24">
        <v>175.7</v>
      </c>
      <c r="G201" s="24">
        <v>24.07</v>
      </c>
      <c r="H201" s="24">
        <v>7.05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0.87</v>
      </c>
      <c r="O201" s="24">
        <v>9.01</v>
      </c>
      <c r="P201" s="24">
        <v>2</v>
      </c>
      <c r="Q201" s="24">
        <v>1.44</v>
      </c>
      <c r="R201" s="24">
        <v>213.37</v>
      </c>
      <c r="S201" s="24">
        <v>40.68</v>
      </c>
      <c r="T201" s="24">
        <v>19.64</v>
      </c>
      <c r="U201" s="24">
        <v>26.65</v>
      </c>
      <c r="V201" s="24">
        <v>0.19</v>
      </c>
      <c r="W201" s="24">
        <v>162.55</v>
      </c>
      <c r="X201" s="24">
        <v>32.98</v>
      </c>
      <c r="Y201" s="25">
        <v>21.14</v>
      </c>
    </row>
    <row r="202" spans="1:25" ht="15.75">
      <c r="A202" s="22">
        <f t="shared" si="4"/>
        <v>42879</v>
      </c>
      <c r="B202" s="23">
        <v>267.63</v>
      </c>
      <c r="C202" s="24">
        <v>493.78</v>
      </c>
      <c r="D202" s="24">
        <v>117.54</v>
      </c>
      <c r="E202" s="24">
        <v>32.68</v>
      </c>
      <c r="F202" s="24">
        <v>22.09</v>
      </c>
      <c r="G202" s="24">
        <v>51.49</v>
      </c>
      <c r="H202" s="24">
        <v>0</v>
      </c>
      <c r="I202" s="24">
        <v>0</v>
      </c>
      <c r="J202" s="24">
        <v>0</v>
      </c>
      <c r="K202" s="24">
        <v>14.85</v>
      </c>
      <c r="L202" s="24">
        <v>0</v>
      </c>
      <c r="M202" s="24">
        <v>0</v>
      </c>
      <c r="N202" s="24">
        <v>0</v>
      </c>
      <c r="O202" s="24">
        <v>12.53</v>
      </c>
      <c r="P202" s="24">
        <v>2.58</v>
      </c>
      <c r="Q202" s="24">
        <v>5.79</v>
      </c>
      <c r="R202" s="24">
        <v>414.99</v>
      </c>
      <c r="S202" s="24">
        <v>105.97</v>
      </c>
      <c r="T202" s="24">
        <v>529.04</v>
      </c>
      <c r="U202" s="24">
        <v>0.6</v>
      </c>
      <c r="V202" s="24">
        <v>0</v>
      </c>
      <c r="W202" s="24">
        <v>62.18</v>
      </c>
      <c r="X202" s="24">
        <v>0.8</v>
      </c>
      <c r="Y202" s="25">
        <v>184.34</v>
      </c>
    </row>
    <row r="203" spans="1:25" ht="15.75">
      <c r="A203" s="22">
        <f t="shared" si="4"/>
        <v>42880</v>
      </c>
      <c r="B203" s="23">
        <v>24.23</v>
      </c>
      <c r="C203" s="24">
        <v>203.55</v>
      </c>
      <c r="D203" s="24">
        <v>50.22</v>
      </c>
      <c r="E203" s="24">
        <v>65.01</v>
      </c>
      <c r="F203" s="24">
        <v>32.71</v>
      </c>
      <c r="G203" s="24">
        <v>9.85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0.64</v>
      </c>
      <c r="P203" s="24">
        <v>239.6</v>
      </c>
      <c r="Q203" s="24">
        <v>77.49</v>
      </c>
      <c r="R203" s="24">
        <v>77.09</v>
      </c>
      <c r="S203" s="24">
        <v>230.26</v>
      </c>
      <c r="T203" s="24">
        <v>359.5</v>
      </c>
      <c r="U203" s="24">
        <v>399.78</v>
      </c>
      <c r="V203" s="24">
        <v>129.26</v>
      </c>
      <c r="W203" s="24">
        <v>337.44</v>
      </c>
      <c r="X203" s="24">
        <v>144.23</v>
      </c>
      <c r="Y203" s="25">
        <v>1.3</v>
      </c>
    </row>
    <row r="204" spans="1:25" ht="15.75">
      <c r="A204" s="22">
        <f t="shared" si="4"/>
        <v>42881</v>
      </c>
      <c r="B204" s="23">
        <v>630.92</v>
      </c>
      <c r="C204" s="24">
        <v>1012.81</v>
      </c>
      <c r="D204" s="24">
        <v>104.22</v>
      </c>
      <c r="E204" s="24">
        <v>135.85</v>
      </c>
      <c r="F204" s="24">
        <v>46.4</v>
      </c>
      <c r="G204" s="24">
        <v>40.12</v>
      </c>
      <c r="H204" s="24">
        <v>12.87</v>
      </c>
      <c r="I204" s="24">
        <v>16.17</v>
      </c>
      <c r="J204" s="24">
        <v>21.92</v>
      </c>
      <c r="K204" s="24">
        <v>49.1</v>
      </c>
      <c r="L204" s="24">
        <v>246.84</v>
      </c>
      <c r="M204" s="24">
        <v>146</v>
      </c>
      <c r="N204" s="24">
        <v>289.98</v>
      </c>
      <c r="O204" s="24">
        <v>152.89</v>
      </c>
      <c r="P204" s="24">
        <v>375.29</v>
      </c>
      <c r="Q204" s="24">
        <v>272.63</v>
      </c>
      <c r="R204" s="24">
        <v>244.56</v>
      </c>
      <c r="S204" s="24">
        <v>217.82</v>
      </c>
      <c r="T204" s="24">
        <v>422.52</v>
      </c>
      <c r="U204" s="24">
        <v>298.21</v>
      </c>
      <c r="V204" s="24">
        <v>280.74</v>
      </c>
      <c r="W204" s="24">
        <v>389.96</v>
      </c>
      <c r="X204" s="24">
        <v>387.25</v>
      </c>
      <c r="Y204" s="25">
        <v>896.15</v>
      </c>
    </row>
    <row r="205" spans="1:25" ht="15.75">
      <c r="A205" s="22">
        <f t="shared" si="4"/>
        <v>42882</v>
      </c>
      <c r="B205" s="23">
        <v>368.3</v>
      </c>
      <c r="C205" s="24">
        <v>983.71</v>
      </c>
      <c r="D205" s="24">
        <v>118.45</v>
      </c>
      <c r="E205" s="24">
        <v>70.16</v>
      </c>
      <c r="F205" s="24">
        <v>35.15</v>
      </c>
      <c r="G205" s="24">
        <v>35.09</v>
      </c>
      <c r="H205" s="24">
        <v>27.91</v>
      </c>
      <c r="I205" s="24">
        <v>27.03</v>
      </c>
      <c r="J205" s="24">
        <v>57.84</v>
      </c>
      <c r="K205" s="24">
        <v>50.5</v>
      </c>
      <c r="L205" s="24">
        <v>41.77</v>
      </c>
      <c r="M205" s="24">
        <v>46.92</v>
      </c>
      <c r="N205" s="24">
        <v>69.95</v>
      </c>
      <c r="O205" s="24">
        <v>112.34</v>
      </c>
      <c r="P205" s="24">
        <v>123.56</v>
      </c>
      <c r="Q205" s="24">
        <v>101.46</v>
      </c>
      <c r="R205" s="24">
        <v>83.08</v>
      </c>
      <c r="S205" s="24">
        <v>91.97</v>
      </c>
      <c r="T205" s="24">
        <v>95.1</v>
      </c>
      <c r="U205" s="24">
        <v>47.23</v>
      </c>
      <c r="V205" s="24">
        <v>11.09</v>
      </c>
      <c r="W205" s="24">
        <v>0</v>
      </c>
      <c r="X205" s="24">
        <v>0</v>
      </c>
      <c r="Y205" s="25">
        <v>15.4</v>
      </c>
    </row>
    <row r="206" spans="1:25" ht="15.75">
      <c r="A206" s="22">
        <f t="shared" si="4"/>
        <v>42883</v>
      </c>
      <c r="B206" s="23">
        <v>4.89</v>
      </c>
      <c r="C206" s="24">
        <v>0.14</v>
      </c>
      <c r="D206" s="24">
        <v>26.28</v>
      </c>
      <c r="E206" s="24">
        <v>3.07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43.71</v>
      </c>
      <c r="O206" s="24">
        <v>18.99</v>
      </c>
      <c r="P206" s="24">
        <v>16.46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76.12</v>
      </c>
    </row>
    <row r="207" spans="1:25" ht="15.75">
      <c r="A207" s="22">
        <f t="shared" si="4"/>
        <v>42884</v>
      </c>
      <c r="B207" s="23">
        <v>82.44</v>
      </c>
      <c r="C207" s="24">
        <v>70.95</v>
      </c>
      <c r="D207" s="24">
        <v>155.84</v>
      </c>
      <c r="E207" s="24">
        <v>332.81</v>
      </c>
      <c r="F207" s="24">
        <v>69.27</v>
      </c>
      <c r="G207" s="24">
        <v>41.76</v>
      </c>
      <c r="H207" s="24">
        <v>20.12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261.3</v>
      </c>
      <c r="S207" s="24">
        <v>134.05</v>
      </c>
      <c r="T207" s="24">
        <v>136.41</v>
      </c>
      <c r="U207" s="24">
        <v>0</v>
      </c>
      <c r="V207" s="24">
        <v>0</v>
      </c>
      <c r="W207" s="24">
        <v>0</v>
      </c>
      <c r="X207" s="24">
        <v>0</v>
      </c>
      <c r="Y207" s="25">
        <v>171.8</v>
      </c>
    </row>
    <row r="208" spans="1:25" ht="15.75">
      <c r="A208" s="22">
        <f t="shared" si="4"/>
        <v>42885</v>
      </c>
      <c r="B208" s="23">
        <v>357.74</v>
      </c>
      <c r="C208" s="24">
        <v>497.26</v>
      </c>
      <c r="D208" s="24">
        <v>784.77</v>
      </c>
      <c r="E208" s="24">
        <v>681.11</v>
      </c>
      <c r="F208" s="24">
        <v>654.36</v>
      </c>
      <c r="G208" s="24">
        <v>627.97</v>
      </c>
      <c r="H208" s="24">
        <v>28.15</v>
      </c>
      <c r="I208" s="24">
        <v>0</v>
      </c>
      <c r="J208" s="24">
        <v>29.21</v>
      </c>
      <c r="K208" s="24">
        <v>28.99</v>
      </c>
      <c r="L208" s="24">
        <v>0</v>
      </c>
      <c r="M208" s="24">
        <v>38.39</v>
      </c>
      <c r="N208" s="24">
        <v>17.6</v>
      </c>
      <c r="O208" s="24">
        <v>88.31</v>
      </c>
      <c r="P208" s="24">
        <v>88.83</v>
      </c>
      <c r="Q208" s="24">
        <v>104.57</v>
      </c>
      <c r="R208" s="24">
        <v>2.53</v>
      </c>
      <c r="S208" s="24">
        <v>91.85</v>
      </c>
      <c r="T208" s="24">
        <v>222.31</v>
      </c>
      <c r="U208" s="24">
        <v>178.56</v>
      </c>
      <c r="V208" s="24">
        <v>163.68</v>
      </c>
      <c r="W208" s="24">
        <v>154.7</v>
      </c>
      <c r="X208" s="24">
        <v>11.23</v>
      </c>
      <c r="Y208" s="25">
        <v>13.13</v>
      </c>
    </row>
    <row r="209" spans="1:25" ht="16.5" thickBot="1">
      <c r="A209" s="26">
        <f>A175</f>
        <v>42886</v>
      </c>
      <c r="B209" s="27">
        <v>255.57</v>
      </c>
      <c r="C209" s="28">
        <v>373.15</v>
      </c>
      <c r="D209" s="28">
        <v>30.61</v>
      </c>
      <c r="E209" s="28">
        <v>164.85</v>
      </c>
      <c r="F209" s="28">
        <v>219.65</v>
      </c>
      <c r="G209" s="28">
        <v>639.33</v>
      </c>
      <c r="H209" s="28">
        <v>0</v>
      </c>
      <c r="I209" s="28">
        <v>0</v>
      </c>
      <c r="J209" s="28">
        <v>0</v>
      </c>
      <c r="K209" s="28">
        <v>140.07</v>
      </c>
      <c r="L209" s="28">
        <v>133.98</v>
      </c>
      <c r="M209" s="28">
        <v>0</v>
      </c>
      <c r="N209" s="28">
        <v>0</v>
      </c>
      <c r="O209" s="28">
        <v>0</v>
      </c>
      <c r="P209" s="28">
        <v>235.15</v>
      </c>
      <c r="Q209" s="28">
        <v>0</v>
      </c>
      <c r="R209" s="28">
        <v>0</v>
      </c>
      <c r="S209" s="28">
        <v>45.07</v>
      </c>
      <c r="T209" s="28">
        <v>76.51</v>
      </c>
      <c r="U209" s="28">
        <v>109.63</v>
      </c>
      <c r="V209" s="28">
        <v>77.68</v>
      </c>
      <c r="W209" s="28">
        <v>0</v>
      </c>
      <c r="X209" s="28">
        <v>430.55</v>
      </c>
      <c r="Y209" s="29">
        <v>385.16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7.84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284.35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609092.15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1828.41</v>
      </c>
      <c r="C9" s="19">
        <v>1783.14</v>
      </c>
      <c r="D9" s="19">
        <v>1812.73</v>
      </c>
      <c r="E9" s="19">
        <v>1773.03</v>
      </c>
      <c r="F9" s="19">
        <v>1748.04</v>
      </c>
      <c r="G9" s="19">
        <v>1724.77</v>
      </c>
      <c r="H9" s="19">
        <v>1732.27</v>
      </c>
      <c r="I9" s="19">
        <v>1736.65</v>
      </c>
      <c r="J9" s="19">
        <v>1792.26</v>
      </c>
      <c r="K9" s="19">
        <v>1794.99</v>
      </c>
      <c r="L9" s="19">
        <v>1897.87</v>
      </c>
      <c r="M9" s="19">
        <v>1949.04</v>
      </c>
      <c r="N9" s="19">
        <v>1966.43</v>
      </c>
      <c r="O9" s="19">
        <v>1943.85</v>
      </c>
      <c r="P9" s="19">
        <v>1935.8</v>
      </c>
      <c r="Q9" s="19">
        <v>1907.52</v>
      </c>
      <c r="R9" s="19">
        <v>1894.02</v>
      </c>
      <c r="S9" s="19">
        <v>1888.92</v>
      </c>
      <c r="T9" s="19">
        <v>1873.47</v>
      </c>
      <c r="U9" s="19">
        <v>1824.74</v>
      </c>
      <c r="V9" s="19">
        <v>1911.85</v>
      </c>
      <c r="W9" s="19">
        <v>1996.78</v>
      </c>
      <c r="X9" s="19">
        <v>1972.94</v>
      </c>
      <c r="Y9" s="20">
        <v>1924.57</v>
      </c>
      <c r="Z9" s="21"/>
    </row>
    <row r="10" spans="1:25" ht="15.75">
      <c r="A10" s="22">
        <v>42857</v>
      </c>
      <c r="B10" s="23">
        <v>1843.41</v>
      </c>
      <c r="C10" s="24">
        <v>1764.32</v>
      </c>
      <c r="D10" s="24">
        <v>1717.32</v>
      </c>
      <c r="E10" s="24">
        <v>1688.01</v>
      </c>
      <c r="F10" s="24">
        <v>1679</v>
      </c>
      <c r="G10" s="24">
        <v>1669.98</v>
      </c>
      <c r="H10" s="24">
        <v>1690.45</v>
      </c>
      <c r="I10" s="24">
        <v>1743.47</v>
      </c>
      <c r="J10" s="24">
        <v>1844.46</v>
      </c>
      <c r="K10" s="24">
        <v>1984.96</v>
      </c>
      <c r="L10" s="24">
        <v>2090.41</v>
      </c>
      <c r="M10" s="24">
        <v>2120.79</v>
      </c>
      <c r="N10" s="24">
        <v>2118.95</v>
      </c>
      <c r="O10" s="24">
        <v>2123.36</v>
      </c>
      <c r="P10" s="24">
        <v>2120.36</v>
      </c>
      <c r="Q10" s="24">
        <v>2112.63</v>
      </c>
      <c r="R10" s="24">
        <v>2101.93</v>
      </c>
      <c r="S10" s="24">
        <v>2106.11</v>
      </c>
      <c r="T10" s="24">
        <v>2094.73</v>
      </c>
      <c r="U10" s="24">
        <v>2096.04</v>
      </c>
      <c r="V10" s="24">
        <v>2043.83</v>
      </c>
      <c r="W10" s="24">
        <v>2090.08</v>
      </c>
      <c r="X10" s="24">
        <v>2087.05</v>
      </c>
      <c r="Y10" s="25">
        <v>1936.55</v>
      </c>
    </row>
    <row r="11" spans="1:25" ht="15.75">
      <c r="A11" s="22">
        <v>42858</v>
      </c>
      <c r="B11" s="23">
        <v>1890.93</v>
      </c>
      <c r="C11" s="24">
        <v>1764.99</v>
      </c>
      <c r="D11" s="24">
        <v>1742.43</v>
      </c>
      <c r="E11" s="24">
        <v>1699.95</v>
      </c>
      <c r="F11" s="24">
        <v>1655.22</v>
      </c>
      <c r="G11" s="24">
        <v>1628.19</v>
      </c>
      <c r="H11" s="24">
        <v>1597.12</v>
      </c>
      <c r="I11" s="24">
        <v>1703.83</v>
      </c>
      <c r="J11" s="24">
        <v>1814.39</v>
      </c>
      <c r="K11" s="24">
        <v>1951.15</v>
      </c>
      <c r="L11" s="24">
        <v>2031.26</v>
      </c>
      <c r="M11" s="24">
        <v>2113.68</v>
      </c>
      <c r="N11" s="24">
        <v>2075.15</v>
      </c>
      <c r="O11" s="24">
        <v>2105.27</v>
      </c>
      <c r="P11" s="24">
        <v>2054.6</v>
      </c>
      <c r="Q11" s="24">
        <v>2045.54</v>
      </c>
      <c r="R11" s="24">
        <v>2058.72</v>
      </c>
      <c r="S11" s="24">
        <v>2056.16</v>
      </c>
      <c r="T11" s="24">
        <v>2051.75</v>
      </c>
      <c r="U11" s="24">
        <v>2077.91</v>
      </c>
      <c r="V11" s="24">
        <v>2053.8</v>
      </c>
      <c r="W11" s="24">
        <v>2094.72</v>
      </c>
      <c r="X11" s="24">
        <v>2096.98</v>
      </c>
      <c r="Y11" s="25">
        <v>2081.16</v>
      </c>
    </row>
    <row r="12" spans="1:25" ht="15.75">
      <c r="A12" s="22">
        <v>42859</v>
      </c>
      <c r="B12" s="23">
        <v>1915.7</v>
      </c>
      <c r="C12" s="24">
        <v>1822.2</v>
      </c>
      <c r="D12" s="24">
        <v>1713.97</v>
      </c>
      <c r="E12" s="24">
        <v>1625.12</v>
      </c>
      <c r="F12" s="24">
        <v>1588.63</v>
      </c>
      <c r="G12" s="24">
        <v>1477.47</v>
      </c>
      <c r="H12" s="24">
        <v>1590.32</v>
      </c>
      <c r="I12" s="24">
        <v>1716.77</v>
      </c>
      <c r="J12" s="24">
        <v>1851.28</v>
      </c>
      <c r="K12" s="24">
        <v>2015.85</v>
      </c>
      <c r="L12" s="24">
        <v>2119.63</v>
      </c>
      <c r="M12" s="24">
        <v>2171.08</v>
      </c>
      <c r="N12" s="24">
        <v>2161.12</v>
      </c>
      <c r="O12" s="24">
        <v>2177.06</v>
      </c>
      <c r="P12" s="24">
        <v>2163.58</v>
      </c>
      <c r="Q12" s="24">
        <v>2165.71</v>
      </c>
      <c r="R12" s="24">
        <v>2134.31</v>
      </c>
      <c r="S12" s="24">
        <v>2139.38</v>
      </c>
      <c r="T12" s="24">
        <v>2137.04</v>
      </c>
      <c r="U12" s="24">
        <v>2123.85</v>
      </c>
      <c r="V12" s="24">
        <v>2116.35</v>
      </c>
      <c r="W12" s="24">
        <v>2131.02</v>
      </c>
      <c r="X12" s="24">
        <v>2114.6</v>
      </c>
      <c r="Y12" s="25">
        <v>1966.51</v>
      </c>
    </row>
    <row r="13" spans="1:25" ht="15.75">
      <c r="A13" s="22">
        <v>42860</v>
      </c>
      <c r="B13" s="23">
        <v>1916.6</v>
      </c>
      <c r="C13" s="24">
        <v>1843.11</v>
      </c>
      <c r="D13" s="24">
        <v>1714.73</v>
      </c>
      <c r="E13" s="24">
        <v>1635.51</v>
      </c>
      <c r="F13" s="24">
        <v>1606.11</v>
      </c>
      <c r="G13" s="24">
        <v>1491.37</v>
      </c>
      <c r="H13" s="24">
        <v>1580.22</v>
      </c>
      <c r="I13" s="24">
        <v>1711.83</v>
      </c>
      <c r="J13" s="24">
        <v>1812.25</v>
      </c>
      <c r="K13" s="24">
        <v>1979.06</v>
      </c>
      <c r="L13" s="24">
        <v>2121.82</v>
      </c>
      <c r="M13" s="24">
        <v>2218.45</v>
      </c>
      <c r="N13" s="24">
        <v>2195.02</v>
      </c>
      <c r="O13" s="24">
        <v>2199.8</v>
      </c>
      <c r="P13" s="24">
        <v>2183.6</v>
      </c>
      <c r="Q13" s="24">
        <v>2170.1</v>
      </c>
      <c r="R13" s="24">
        <v>2149.25</v>
      </c>
      <c r="S13" s="24">
        <v>2145.38</v>
      </c>
      <c r="T13" s="24">
        <v>2132.24</v>
      </c>
      <c r="U13" s="24">
        <v>2117.4</v>
      </c>
      <c r="V13" s="24">
        <v>2108.8</v>
      </c>
      <c r="W13" s="24">
        <v>2112.75</v>
      </c>
      <c r="X13" s="24">
        <v>2101.91</v>
      </c>
      <c r="Y13" s="25">
        <v>1945.25</v>
      </c>
    </row>
    <row r="14" spans="1:25" ht="15.75">
      <c r="A14" s="22">
        <v>42861</v>
      </c>
      <c r="B14" s="23">
        <v>1925</v>
      </c>
      <c r="C14" s="24">
        <v>1844.56</v>
      </c>
      <c r="D14" s="24">
        <v>1855.06</v>
      </c>
      <c r="E14" s="24">
        <v>1762.76</v>
      </c>
      <c r="F14" s="24">
        <v>1725.41</v>
      </c>
      <c r="G14" s="24">
        <v>1709.97</v>
      </c>
      <c r="H14" s="24">
        <v>1691.05</v>
      </c>
      <c r="I14" s="24">
        <v>1715.63</v>
      </c>
      <c r="J14" s="24">
        <v>1780.72</v>
      </c>
      <c r="K14" s="24">
        <v>1933.25</v>
      </c>
      <c r="L14" s="24">
        <v>2039.38</v>
      </c>
      <c r="M14" s="24">
        <v>2136.6</v>
      </c>
      <c r="N14" s="24">
        <v>2163.92</v>
      </c>
      <c r="O14" s="24">
        <v>2184.48</v>
      </c>
      <c r="P14" s="24">
        <v>2130.97</v>
      </c>
      <c r="Q14" s="24">
        <v>2113.98</v>
      </c>
      <c r="R14" s="24">
        <v>2111.5</v>
      </c>
      <c r="S14" s="24">
        <v>2108.79</v>
      </c>
      <c r="T14" s="24">
        <v>2111.1</v>
      </c>
      <c r="U14" s="24">
        <v>2112.53</v>
      </c>
      <c r="V14" s="24">
        <v>2139.27</v>
      </c>
      <c r="W14" s="24">
        <v>2158.04</v>
      </c>
      <c r="X14" s="24">
        <v>2186.82</v>
      </c>
      <c r="Y14" s="25">
        <v>2099.94</v>
      </c>
    </row>
    <row r="15" spans="1:25" ht="15.75">
      <c r="A15" s="22">
        <v>42862</v>
      </c>
      <c r="B15" s="23">
        <v>2007.75</v>
      </c>
      <c r="C15" s="24">
        <v>1925.56</v>
      </c>
      <c r="D15" s="24">
        <v>1859.23</v>
      </c>
      <c r="E15" s="24">
        <v>1746.44</v>
      </c>
      <c r="F15" s="24">
        <v>1714.45</v>
      </c>
      <c r="G15" s="24">
        <v>1704.62</v>
      </c>
      <c r="H15" s="24">
        <v>1648.25</v>
      </c>
      <c r="I15" s="24">
        <v>1668.28</v>
      </c>
      <c r="J15" s="24">
        <v>1760.79</v>
      </c>
      <c r="K15" s="24">
        <v>1786.1</v>
      </c>
      <c r="L15" s="24">
        <v>1932.36</v>
      </c>
      <c r="M15" s="24">
        <v>1994.15</v>
      </c>
      <c r="N15" s="24">
        <v>2029.94</v>
      </c>
      <c r="O15" s="24">
        <v>2025.85</v>
      </c>
      <c r="P15" s="24">
        <v>1975.64</v>
      </c>
      <c r="Q15" s="24">
        <v>1965.43</v>
      </c>
      <c r="R15" s="24">
        <v>1949.54</v>
      </c>
      <c r="S15" s="24">
        <v>1938.39</v>
      </c>
      <c r="T15" s="24">
        <v>1884.46</v>
      </c>
      <c r="U15" s="24">
        <v>1876.98</v>
      </c>
      <c r="V15" s="24">
        <v>1907.85</v>
      </c>
      <c r="W15" s="24">
        <v>2001.41</v>
      </c>
      <c r="X15" s="24">
        <v>2097.65</v>
      </c>
      <c r="Y15" s="25">
        <v>2019.3</v>
      </c>
    </row>
    <row r="16" spans="1:25" ht="15.75">
      <c r="A16" s="22">
        <v>42863</v>
      </c>
      <c r="B16" s="23">
        <v>1928.39</v>
      </c>
      <c r="C16" s="24">
        <v>1800.6</v>
      </c>
      <c r="D16" s="24">
        <v>1917.71</v>
      </c>
      <c r="E16" s="24">
        <v>1833.32</v>
      </c>
      <c r="F16" s="24">
        <v>1770.87</v>
      </c>
      <c r="G16" s="24">
        <v>1744.75</v>
      </c>
      <c r="H16" s="24">
        <v>1729.84</v>
      </c>
      <c r="I16" s="24">
        <v>1744.73</v>
      </c>
      <c r="J16" s="24">
        <v>1855.69</v>
      </c>
      <c r="K16" s="24">
        <v>1930.25</v>
      </c>
      <c r="L16" s="24">
        <v>2004.68</v>
      </c>
      <c r="M16" s="24">
        <v>2106.05</v>
      </c>
      <c r="N16" s="24">
        <v>2108.26</v>
      </c>
      <c r="O16" s="24">
        <v>2107.32</v>
      </c>
      <c r="P16" s="24">
        <v>2104.71</v>
      </c>
      <c r="Q16" s="24">
        <v>2098.37</v>
      </c>
      <c r="R16" s="24">
        <v>2085.88</v>
      </c>
      <c r="S16" s="24">
        <v>2072.06</v>
      </c>
      <c r="T16" s="24">
        <v>2034.29</v>
      </c>
      <c r="U16" s="24">
        <v>2038.26</v>
      </c>
      <c r="V16" s="24">
        <v>2056.27</v>
      </c>
      <c r="W16" s="24">
        <v>2134.53</v>
      </c>
      <c r="X16" s="24">
        <v>2185.73</v>
      </c>
      <c r="Y16" s="25">
        <v>2121.63</v>
      </c>
    </row>
    <row r="17" spans="1:25" ht="15.75">
      <c r="A17" s="22">
        <v>42864</v>
      </c>
      <c r="B17" s="23">
        <v>2011.78</v>
      </c>
      <c r="C17" s="24">
        <v>1883.91</v>
      </c>
      <c r="D17" s="24">
        <v>1877.8</v>
      </c>
      <c r="E17" s="24">
        <v>1800.8</v>
      </c>
      <c r="F17" s="24">
        <v>1739.9</v>
      </c>
      <c r="G17" s="24">
        <v>1723.62</v>
      </c>
      <c r="H17" s="24">
        <v>1675.48</v>
      </c>
      <c r="I17" s="24">
        <v>1702.66</v>
      </c>
      <c r="J17" s="24">
        <v>1771.9</v>
      </c>
      <c r="K17" s="24">
        <v>1879.38</v>
      </c>
      <c r="L17" s="24">
        <v>1934.43</v>
      </c>
      <c r="M17" s="24">
        <v>1993.95</v>
      </c>
      <c r="N17" s="24">
        <v>2026.33</v>
      </c>
      <c r="O17" s="24">
        <v>2022.05</v>
      </c>
      <c r="P17" s="24">
        <v>2001.67</v>
      </c>
      <c r="Q17" s="24">
        <v>1985.34</v>
      </c>
      <c r="R17" s="24">
        <v>1988.06</v>
      </c>
      <c r="S17" s="24">
        <v>1942.6</v>
      </c>
      <c r="T17" s="24">
        <v>1915.71</v>
      </c>
      <c r="U17" s="24">
        <v>1936.48</v>
      </c>
      <c r="V17" s="24">
        <v>2000.97</v>
      </c>
      <c r="W17" s="24">
        <v>2103.17</v>
      </c>
      <c r="X17" s="24">
        <v>2109.83</v>
      </c>
      <c r="Y17" s="25">
        <v>2091.05</v>
      </c>
    </row>
    <row r="18" spans="1:25" ht="15.75">
      <c r="A18" s="22">
        <v>42865</v>
      </c>
      <c r="B18" s="23">
        <v>1967.34</v>
      </c>
      <c r="C18" s="24">
        <v>1854.56</v>
      </c>
      <c r="D18" s="24">
        <v>1804.33</v>
      </c>
      <c r="E18" s="24">
        <v>1729.96</v>
      </c>
      <c r="F18" s="24">
        <v>1694.93</v>
      </c>
      <c r="G18" s="24">
        <v>1629.55</v>
      </c>
      <c r="H18" s="24">
        <v>1622.52</v>
      </c>
      <c r="I18" s="24">
        <v>1710.55</v>
      </c>
      <c r="J18" s="24">
        <v>1833.25</v>
      </c>
      <c r="K18" s="24">
        <v>1986.38</v>
      </c>
      <c r="L18" s="24">
        <v>1991.13</v>
      </c>
      <c r="M18" s="24">
        <v>1981.3</v>
      </c>
      <c r="N18" s="24">
        <v>2025.99</v>
      </c>
      <c r="O18" s="24">
        <v>2103.69</v>
      </c>
      <c r="P18" s="24">
        <v>2085.93</v>
      </c>
      <c r="Q18" s="24">
        <v>2099.45</v>
      </c>
      <c r="R18" s="24">
        <v>2072.11</v>
      </c>
      <c r="S18" s="24">
        <v>2103.63</v>
      </c>
      <c r="T18" s="24">
        <v>2056.37</v>
      </c>
      <c r="U18" s="24">
        <v>2048.45</v>
      </c>
      <c r="V18" s="24">
        <v>2061.59</v>
      </c>
      <c r="W18" s="24">
        <v>1937.39</v>
      </c>
      <c r="X18" s="24">
        <v>1958.92</v>
      </c>
      <c r="Y18" s="25">
        <v>1942.14</v>
      </c>
    </row>
    <row r="19" spans="1:25" ht="15.75">
      <c r="A19" s="22">
        <v>42866</v>
      </c>
      <c r="B19" s="23">
        <v>1910.36</v>
      </c>
      <c r="C19" s="24">
        <v>1827.09</v>
      </c>
      <c r="D19" s="24">
        <v>1751.98</v>
      </c>
      <c r="E19" s="24">
        <v>1685.37</v>
      </c>
      <c r="F19" s="24">
        <v>1637.82</v>
      </c>
      <c r="G19" s="24">
        <v>1625.41</v>
      </c>
      <c r="H19" s="24">
        <v>1630.09</v>
      </c>
      <c r="I19" s="24">
        <v>1741.75</v>
      </c>
      <c r="J19" s="24">
        <v>1842.92</v>
      </c>
      <c r="K19" s="24">
        <v>1965.73</v>
      </c>
      <c r="L19" s="24">
        <v>2068.93</v>
      </c>
      <c r="M19" s="24">
        <v>2089.55</v>
      </c>
      <c r="N19" s="24">
        <v>2060.58</v>
      </c>
      <c r="O19" s="24">
        <v>2076.76</v>
      </c>
      <c r="P19" s="24">
        <v>2110.3</v>
      </c>
      <c r="Q19" s="24">
        <v>2110.19</v>
      </c>
      <c r="R19" s="24">
        <v>2100.07</v>
      </c>
      <c r="S19" s="24">
        <v>2109.44</v>
      </c>
      <c r="T19" s="24">
        <v>2078.4</v>
      </c>
      <c r="U19" s="24">
        <v>2065.42</v>
      </c>
      <c r="V19" s="24">
        <v>2104.33</v>
      </c>
      <c r="W19" s="24">
        <v>2099.68</v>
      </c>
      <c r="X19" s="24">
        <v>2110.17</v>
      </c>
      <c r="Y19" s="25">
        <v>2111.82</v>
      </c>
    </row>
    <row r="20" spans="1:25" ht="15.75">
      <c r="A20" s="22">
        <v>42867</v>
      </c>
      <c r="B20" s="23">
        <v>2028.25</v>
      </c>
      <c r="C20" s="24">
        <v>1916.25</v>
      </c>
      <c r="D20" s="24">
        <v>1774.33</v>
      </c>
      <c r="E20" s="24">
        <v>1734.73</v>
      </c>
      <c r="F20" s="24">
        <v>1690.87</v>
      </c>
      <c r="G20" s="24">
        <v>1678.15</v>
      </c>
      <c r="H20" s="24">
        <v>1692.65</v>
      </c>
      <c r="I20" s="24">
        <v>1784.89</v>
      </c>
      <c r="J20" s="24">
        <v>1906.2</v>
      </c>
      <c r="K20" s="24">
        <v>2065.33</v>
      </c>
      <c r="L20" s="24">
        <v>2122.92</v>
      </c>
      <c r="M20" s="24">
        <v>2122.57</v>
      </c>
      <c r="N20" s="24">
        <v>2120.94</v>
      </c>
      <c r="O20" s="24">
        <v>2120.16</v>
      </c>
      <c r="P20" s="24">
        <v>2121.33</v>
      </c>
      <c r="Q20" s="24">
        <v>2120.26</v>
      </c>
      <c r="R20" s="24">
        <v>2120.21</v>
      </c>
      <c r="S20" s="24">
        <v>2122.46</v>
      </c>
      <c r="T20" s="24">
        <v>2120.26</v>
      </c>
      <c r="U20" s="24">
        <v>2117.95</v>
      </c>
      <c r="V20" s="24">
        <v>2131.46</v>
      </c>
      <c r="W20" s="24">
        <v>2146.39</v>
      </c>
      <c r="X20" s="24">
        <v>2147.5</v>
      </c>
      <c r="Y20" s="25">
        <v>2113.41</v>
      </c>
    </row>
    <row r="21" spans="1:25" ht="15.75">
      <c r="A21" s="22">
        <v>42868</v>
      </c>
      <c r="B21" s="23">
        <v>2066.28</v>
      </c>
      <c r="C21" s="24">
        <v>1957.97</v>
      </c>
      <c r="D21" s="24">
        <v>1925.18</v>
      </c>
      <c r="E21" s="24">
        <v>1848.02</v>
      </c>
      <c r="F21" s="24">
        <v>1816.1</v>
      </c>
      <c r="G21" s="24">
        <v>1796.91</v>
      </c>
      <c r="H21" s="24">
        <v>1775.32</v>
      </c>
      <c r="I21" s="24">
        <v>1803.77</v>
      </c>
      <c r="J21" s="24">
        <v>1879.81</v>
      </c>
      <c r="K21" s="24">
        <v>1991.41</v>
      </c>
      <c r="L21" s="24">
        <v>2162.61</v>
      </c>
      <c r="M21" s="24">
        <v>2220.91</v>
      </c>
      <c r="N21" s="24">
        <v>2215.06</v>
      </c>
      <c r="O21" s="24">
        <v>2237.86</v>
      </c>
      <c r="P21" s="24">
        <v>2213.27</v>
      </c>
      <c r="Q21" s="24">
        <v>2214.46</v>
      </c>
      <c r="R21" s="24">
        <v>2231.38</v>
      </c>
      <c r="S21" s="24">
        <v>2160.8</v>
      </c>
      <c r="T21" s="24">
        <v>2145.68</v>
      </c>
      <c r="U21" s="24">
        <v>2136.43</v>
      </c>
      <c r="V21" s="24">
        <v>2150.15</v>
      </c>
      <c r="W21" s="24">
        <v>2186.17</v>
      </c>
      <c r="X21" s="24">
        <v>2166.32</v>
      </c>
      <c r="Y21" s="25">
        <v>2107</v>
      </c>
    </row>
    <row r="22" spans="1:25" ht="15.75">
      <c r="A22" s="22">
        <v>42869</v>
      </c>
      <c r="B22" s="23">
        <v>1960.56</v>
      </c>
      <c r="C22" s="24">
        <v>1920.16</v>
      </c>
      <c r="D22" s="24">
        <v>1839.16</v>
      </c>
      <c r="E22" s="24">
        <v>1780.21</v>
      </c>
      <c r="F22" s="24">
        <v>1744.83</v>
      </c>
      <c r="G22" s="24">
        <v>1728.72</v>
      </c>
      <c r="H22" s="24">
        <v>1718.09</v>
      </c>
      <c r="I22" s="24">
        <v>1666.53</v>
      </c>
      <c r="J22" s="24">
        <v>1743.29</v>
      </c>
      <c r="K22" s="24">
        <v>1742.5</v>
      </c>
      <c r="L22" s="24">
        <v>1871.34</v>
      </c>
      <c r="M22" s="24">
        <v>1981.67</v>
      </c>
      <c r="N22" s="24">
        <v>1992.41</v>
      </c>
      <c r="O22" s="24">
        <v>1985.36</v>
      </c>
      <c r="P22" s="24">
        <v>1983.56</v>
      </c>
      <c r="Q22" s="24">
        <v>1943.6</v>
      </c>
      <c r="R22" s="24">
        <v>1923.67</v>
      </c>
      <c r="S22" s="24">
        <v>1918.62</v>
      </c>
      <c r="T22" s="24">
        <v>1897.17</v>
      </c>
      <c r="U22" s="24">
        <v>1903.03</v>
      </c>
      <c r="V22" s="24">
        <v>1946.98</v>
      </c>
      <c r="W22" s="24">
        <v>1994.38</v>
      </c>
      <c r="X22" s="24">
        <v>2103.39</v>
      </c>
      <c r="Y22" s="25">
        <v>2069.82</v>
      </c>
    </row>
    <row r="23" spans="1:25" ht="15.75">
      <c r="A23" s="22">
        <v>42870</v>
      </c>
      <c r="B23" s="23">
        <v>1962.68</v>
      </c>
      <c r="C23" s="24">
        <v>1908.76</v>
      </c>
      <c r="D23" s="24">
        <v>1801.28</v>
      </c>
      <c r="E23" s="24">
        <v>1732.75</v>
      </c>
      <c r="F23" s="24">
        <v>1683.45</v>
      </c>
      <c r="G23" s="24">
        <v>1670.31</v>
      </c>
      <c r="H23" s="24">
        <v>1705.52</v>
      </c>
      <c r="I23" s="24">
        <v>1796.83</v>
      </c>
      <c r="J23" s="24">
        <v>1928.09</v>
      </c>
      <c r="K23" s="24">
        <v>2111.14</v>
      </c>
      <c r="L23" s="24">
        <v>2163.87</v>
      </c>
      <c r="M23" s="24">
        <v>2199.07</v>
      </c>
      <c r="N23" s="24">
        <v>2181.27</v>
      </c>
      <c r="O23" s="24">
        <v>2225.68</v>
      </c>
      <c r="P23" s="24">
        <v>2188.62</v>
      </c>
      <c r="Q23" s="24">
        <v>2156.56</v>
      </c>
      <c r="R23" s="24">
        <v>2149.02</v>
      </c>
      <c r="S23" s="24">
        <v>2137.97</v>
      </c>
      <c r="T23" s="24">
        <v>2132.03</v>
      </c>
      <c r="U23" s="24">
        <v>2120.39</v>
      </c>
      <c r="V23" s="24">
        <v>2111.63</v>
      </c>
      <c r="W23" s="24">
        <v>2127.48</v>
      </c>
      <c r="X23" s="24">
        <v>2109.5</v>
      </c>
      <c r="Y23" s="25">
        <v>1999.16</v>
      </c>
    </row>
    <row r="24" spans="1:25" ht="15.75">
      <c r="A24" s="22">
        <v>42871</v>
      </c>
      <c r="B24" s="23">
        <v>1939.28</v>
      </c>
      <c r="C24" s="24">
        <v>1783.53</v>
      </c>
      <c r="D24" s="24">
        <v>1768.58</v>
      </c>
      <c r="E24" s="24">
        <v>1633.34</v>
      </c>
      <c r="F24" s="24">
        <v>1625.1</v>
      </c>
      <c r="G24" s="24">
        <v>1657.2</v>
      </c>
      <c r="H24" s="24">
        <v>1680.78</v>
      </c>
      <c r="I24" s="24">
        <v>1795.34</v>
      </c>
      <c r="J24" s="24">
        <v>1870.96</v>
      </c>
      <c r="K24" s="24">
        <v>2001.5</v>
      </c>
      <c r="L24" s="24">
        <v>2106.06</v>
      </c>
      <c r="M24" s="24">
        <v>2109.23</v>
      </c>
      <c r="N24" s="24">
        <v>2106.43</v>
      </c>
      <c r="O24" s="24">
        <v>2108.74</v>
      </c>
      <c r="P24" s="24">
        <v>2105.5</v>
      </c>
      <c r="Q24" s="24">
        <v>2068.4</v>
      </c>
      <c r="R24" s="24">
        <v>2055.2</v>
      </c>
      <c r="S24" s="24">
        <v>2023.04</v>
      </c>
      <c r="T24" s="24">
        <v>2031.46</v>
      </c>
      <c r="U24" s="24">
        <v>2080.68</v>
      </c>
      <c r="V24" s="24">
        <v>2092.51</v>
      </c>
      <c r="W24" s="24">
        <v>2087.37</v>
      </c>
      <c r="X24" s="24">
        <v>2024.96</v>
      </c>
      <c r="Y24" s="25">
        <v>1956.88</v>
      </c>
    </row>
    <row r="25" spans="1:25" ht="15.75">
      <c r="A25" s="22">
        <v>42872</v>
      </c>
      <c r="B25" s="23">
        <v>1913.13</v>
      </c>
      <c r="C25" s="24">
        <v>1862.24</v>
      </c>
      <c r="D25" s="24">
        <v>1688.05</v>
      </c>
      <c r="E25" s="24">
        <v>1657.7</v>
      </c>
      <c r="F25" s="24">
        <v>1621.04</v>
      </c>
      <c r="G25" s="24">
        <v>1619.43</v>
      </c>
      <c r="H25" s="24">
        <v>1620</v>
      </c>
      <c r="I25" s="24">
        <v>1698.12</v>
      </c>
      <c r="J25" s="24">
        <v>1849.65</v>
      </c>
      <c r="K25" s="24">
        <v>2080.1</v>
      </c>
      <c r="L25" s="24">
        <v>2129.04</v>
      </c>
      <c r="M25" s="24">
        <v>2183.13</v>
      </c>
      <c r="N25" s="24">
        <v>2157.84</v>
      </c>
      <c r="O25" s="24">
        <v>2162.03</v>
      </c>
      <c r="P25" s="24">
        <v>2154.44</v>
      </c>
      <c r="Q25" s="24">
        <v>2118.64</v>
      </c>
      <c r="R25" s="24">
        <v>2113.98</v>
      </c>
      <c r="S25" s="24">
        <v>2111.37</v>
      </c>
      <c r="T25" s="24">
        <v>2109.79</v>
      </c>
      <c r="U25" s="24">
        <v>2090.24</v>
      </c>
      <c r="V25" s="24">
        <v>2107.54</v>
      </c>
      <c r="W25" s="24">
        <v>2044.63</v>
      </c>
      <c r="X25" s="24">
        <v>2106.83</v>
      </c>
      <c r="Y25" s="25">
        <v>1968.77</v>
      </c>
    </row>
    <row r="26" spans="1:25" ht="15.75">
      <c r="A26" s="22">
        <v>42873</v>
      </c>
      <c r="B26" s="23">
        <v>1925.51</v>
      </c>
      <c r="C26" s="24">
        <v>1898.71</v>
      </c>
      <c r="D26" s="24">
        <v>1762.83</v>
      </c>
      <c r="E26" s="24">
        <v>1704.09</v>
      </c>
      <c r="F26" s="24">
        <v>1634.4</v>
      </c>
      <c r="G26" s="24">
        <v>1630.14</v>
      </c>
      <c r="H26" s="24">
        <v>1701.6</v>
      </c>
      <c r="I26" s="24">
        <v>1775.12</v>
      </c>
      <c r="J26" s="24">
        <v>1913.86</v>
      </c>
      <c r="K26" s="24">
        <v>2031.87</v>
      </c>
      <c r="L26" s="24">
        <v>2109.28</v>
      </c>
      <c r="M26" s="24">
        <v>2111.01</v>
      </c>
      <c r="N26" s="24">
        <v>2108.26</v>
      </c>
      <c r="O26" s="24">
        <v>2109.41</v>
      </c>
      <c r="P26" s="24">
        <v>2108.38</v>
      </c>
      <c r="Q26" s="24">
        <v>2106.7</v>
      </c>
      <c r="R26" s="24">
        <v>2104.04</v>
      </c>
      <c r="S26" s="24">
        <v>2087.92</v>
      </c>
      <c r="T26" s="24">
        <v>2088.23</v>
      </c>
      <c r="U26" s="24">
        <v>2102.73</v>
      </c>
      <c r="V26" s="24">
        <v>2095.65</v>
      </c>
      <c r="W26" s="24">
        <v>2009.39</v>
      </c>
      <c r="X26" s="24">
        <v>2103.86</v>
      </c>
      <c r="Y26" s="25">
        <v>2081.4</v>
      </c>
    </row>
    <row r="27" spans="1:25" ht="15.75">
      <c r="A27" s="22">
        <v>42874</v>
      </c>
      <c r="B27" s="23">
        <v>1945.43</v>
      </c>
      <c r="C27" s="24">
        <v>1923.42</v>
      </c>
      <c r="D27" s="24">
        <v>1776.6</v>
      </c>
      <c r="E27" s="24">
        <v>1731.78</v>
      </c>
      <c r="F27" s="24">
        <v>1696.66</v>
      </c>
      <c r="G27" s="24">
        <v>1692.56</v>
      </c>
      <c r="H27" s="24">
        <v>1713.73</v>
      </c>
      <c r="I27" s="24">
        <v>1802.87</v>
      </c>
      <c r="J27" s="24">
        <v>1950.69</v>
      </c>
      <c r="K27" s="24">
        <v>2118.18</v>
      </c>
      <c r="L27" s="24">
        <v>2166.28</v>
      </c>
      <c r="M27" s="24">
        <v>2234.78</v>
      </c>
      <c r="N27" s="24">
        <v>2253.54</v>
      </c>
      <c r="O27" s="24">
        <v>2287.81</v>
      </c>
      <c r="P27" s="24">
        <v>2232.97</v>
      </c>
      <c r="Q27" s="24">
        <v>2228.81</v>
      </c>
      <c r="R27" s="24">
        <v>2199.72</v>
      </c>
      <c r="S27" s="24">
        <v>2199.1</v>
      </c>
      <c r="T27" s="24">
        <v>2170.93</v>
      </c>
      <c r="U27" s="24">
        <v>2172.45</v>
      </c>
      <c r="V27" s="24">
        <v>2172.82</v>
      </c>
      <c r="W27" s="24">
        <v>2175.25</v>
      </c>
      <c r="X27" s="24">
        <v>2222.52</v>
      </c>
      <c r="Y27" s="25">
        <v>2215.64</v>
      </c>
    </row>
    <row r="28" spans="1:25" ht="15.75">
      <c r="A28" s="22">
        <v>42875</v>
      </c>
      <c r="B28" s="23">
        <v>2108.63</v>
      </c>
      <c r="C28" s="24">
        <v>2071.77</v>
      </c>
      <c r="D28" s="24">
        <v>1958.41</v>
      </c>
      <c r="E28" s="24">
        <v>1849.97</v>
      </c>
      <c r="F28" s="24">
        <v>1790.21</v>
      </c>
      <c r="G28" s="24">
        <v>1755.61</v>
      </c>
      <c r="H28" s="24">
        <v>1759.81</v>
      </c>
      <c r="I28" s="24">
        <v>1786.8</v>
      </c>
      <c r="J28" s="24">
        <v>1907.38</v>
      </c>
      <c r="K28" s="24">
        <v>2007</v>
      </c>
      <c r="L28" s="24">
        <v>2151.12</v>
      </c>
      <c r="M28" s="24">
        <v>2214.34</v>
      </c>
      <c r="N28" s="24">
        <v>2195.7</v>
      </c>
      <c r="O28" s="24">
        <v>2240.46</v>
      </c>
      <c r="P28" s="24">
        <v>2179.21</v>
      </c>
      <c r="Q28" s="24">
        <v>2171.91</v>
      </c>
      <c r="R28" s="24">
        <v>2142.14</v>
      </c>
      <c r="S28" s="24">
        <v>2115.47</v>
      </c>
      <c r="T28" s="24">
        <v>2114.14</v>
      </c>
      <c r="U28" s="24">
        <v>2112.37</v>
      </c>
      <c r="V28" s="24">
        <v>2118.03</v>
      </c>
      <c r="W28" s="24">
        <v>2143.16</v>
      </c>
      <c r="X28" s="24">
        <v>2208.33</v>
      </c>
      <c r="Y28" s="25">
        <v>2183.1</v>
      </c>
    </row>
    <row r="29" spans="1:25" ht="15.75">
      <c r="A29" s="22">
        <v>42876</v>
      </c>
      <c r="B29" s="23">
        <v>2104.9</v>
      </c>
      <c r="C29" s="24">
        <v>1961.75</v>
      </c>
      <c r="D29" s="24">
        <v>1916.34</v>
      </c>
      <c r="E29" s="24">
        <v>1788.59</v>
      </c>
      <c r="F29" s="24">
        <v>1744.4</v>
      </c>
      <c r="G29" s="24">
        <v>1715.97</v>
      </c>
      <c r="H29" s="24">
        <v>1701.29</v>
      </c>
      <c r="I29" s="24">
        <v>1685.72</v>
      </c>
      <c r="J29" s="24">
        <v>1785.56</v>
      </c>
      <c r="K29" s="24">
        <v>1791.43</v>
      </c>
      <c r="L29" s="24">
        <v>1909.16</v>
      </c>
      <c r="M29" s="24">
        <v>2005.03</v>
      </c>
      <c r="N29" s="24">
        <v>2013.3</v>
      </c>
      <c r="O29" s="24">
        <v>2037.82</v>
      </c>
      <c r="P29" s="24">
        <v>2013.37</v>
      </c>
      <c r="Q29" s="24">
        <v>2008.58</v>
      </c>
      <c r="R29" s="24">
        <v>2005.66</v>
      </c>
      <c r="S29" s="24">
        <v>2005.18</v>
      </c>
      <c r="T29" s="24">
        <v>2009.49</v>
      </c>
      <c r="U29" s="24">
        <v>2022.97</v>
      </c>
      <c r="V29" s="24">
        <v>2041.73</v>
      </c>
      <c r="W29" s="24">
        <v>2148.95</v>
      </c>
      <c r="X29" s="24">
        <v>2183.62</v>
      </c>
      <c r="Y29" s="25">
        <v>2142.89</v>
      </c>
    </row>
    <row r="30" spans="1:25" ht="15.75">
      <c r="A30" s="22">
        <v>42877</v>
      </c>
      <c r="B30" s="23">
        <v>1986.02</v>
      </c>
      <c r="C30" s="24">
        <v>1952.01</v>
      </c>
      <c r="D30" s="24">
        <v>1845.17</v>
      </c>
      <c r="E30" s="24">
        <v>1765.75</v>
      </c>
      <c r="F30" s="24">
        <v>1637.29</v>
      </c>
      <c r="G30" s="24">
        <v>1627.86</v>
      </c>
      <c r="H30" s="24">
        <v>1634.87</v>
      </c>
      <c r="I30" s="24">
        <v>1777.36</v>
      </c>
      <c r="J30" s="24">
        <v>1989.38</v>
      </c>
      <c r="K30" s="24">
        <v>2114.89</v>
      </c>
      <c r="L30" s="24">
        <v>2236.13</v>
      </c>
      <c r="M30" s="24">
        <v>2314.91</v>
      </c>
      <c r="N30" s="24">
        <v>2304.67</v>
      </c>
      <c r="O30" s="24">
        <v>2324.56</v>
      </c>
      <c r="P30" s="24">
        <v>2315.65</v>
      </c>
      <c r="Q30" s="24">
        <v>2311.82</v>
      </c>
      <c r="R30" s="24">
        <v>2269.49</v>
      </c>
      <c r="S30" s="24">
        <v>2243.34</v>
      </c>
      <c r="T30" s="24">
        <v>2232.23</v>
      </c>
      <c r="U30" s="24">
        <v>2184.61</v>
      </c>
      <c r="V30" s="24">
        <v>2170.57</v>
      </c>
      <c r="W30" s="24">
        <v>2133.45</v>
      </c>
      <c r="X30" s="24">
        <v>2176.25</v>
      </c>
      <c r="Y30" s="25">
        <v>2155.05</v>
      </c>
    </row>
    <row r="31" spans="1:25" ht="15.75">
      <c r="A31" s="22">
        <v>42878</v>
      </c>
      <c r="B31" s="23">
        <v>2029.98</v>
      </c>
      <c r="C31" s="24">
        <v>1960.16</v>
      </c>
      <c r="D31" s="24">
        <v>1796.19</v>
      </c>
      <c r="E31" s="24">
        <v>1709.72</v>
      </c>
      <c r="F31" s="24">
        <v>1640.17</v>
      </c>
      <c r="G31" s="24">
        <v>1625.47</v>
      </c>
      <c r="H31" s="24">
        <v>1632.24</v>
      </c>
      <c r="I31" s="24">
        <v>1773.54</v>
      </c>
      <c r="J31" s="24">
        <v>1955.38</v>
      </c>
      <c r="K31" s="24">
        <v>1994.83</v>
      </c>
      <c r="L31" s="24">
        <v>2151</v>
      </c>
      <c r="M31" s="24">
        <v>2201.79</v>
      </c>
      <c r="N31" s="24">
        <v>2192.32</v>
      </c>
      <c r="O31" s="24">
        <v>2200.23</v>
      </c>
      <c r="P31" s="24">
        <v>2199.29</v>
      </c>
      <c r="Q31" s="24">
        <v>2190.82</v>
      </c>
      <c r="R31" s="24">
        <v>2155.7</v>
      </c>
      <c r="S31" s="24">
        <v>2147.89</v>
      </c>
      <c r="T31" s="24">
        <v>2112.21</v>
      </c>
      <c r="U31" s="24">
        <v>2109.77</v>
      </c>
      <c r="V31" s="24">
        <v>2086.42</v>
      </c>
      <c r="W31" s="24">
        <v>1958.54</v>
      </c>
      <c r="X31" s="24">
        <v>1993.58</v>
      </c>
      <c r="Y31" s="25">
        <v>1991.37</v>
      </c>
    </row>
    <row r="32" spans="1:25" ht="15.75">
      <c r="A32" s="22">
        <v>42879</v>
      </c>
      <c r="B32" s="23">
        <v>1943.94</v>
      </c>
      <c r="C32" s="24">
        <v>1912.52</v>
      </c>
      <c r="D32" s="24">
        <v>1760.59</v>
      </c>
      <c r="E32" s="24">
        <v>1665.39</v>
      </c>
      <c r="F32" s="24">
        <v>1638.09</v>
      </c>
      <c r="G32" s="24">
        <v>1605.24</v>
      </c>
      <c r="H32" s="24">
        <v>1643.74</v>
      </c>
      <c r="I32" s="24">
        <v>1756.15</v>
      </c>
      <c r="J32" s="24">
        <v>1918.99</v>
      </c>
      <c r="K32" s="24">
        <v>2009.59</v>
      </c>
      <c r="L32" s="24">
        <v>2149.45</v>
      </c>
      <c r="M32" s="24">
        <v>2192.86</v>
      </c>
      <c r="N32" s="24">
        <v>2190.31</v>
      </c>
      <c r="O32" s="24">
        <v>2187.02</v>
      </c>
      <c r="P32" s="24">
        <v>2180.07</v>
      </c>
      <c r="Q32" s="24">
        <v>2172.36</v>
      </c>
      <c r="R32" s="24">
        <v>2149.42</v>
      </c>
      <c r="S32" s="24">
        <v>2151.72</v>
      </c>
      <c r="T32" s="24">
        <v>2127.18</v>
      </c>
      <c r="U32" s="24">
        <v>2118.15</v>
      </c>
      <c r="V32" s="24">
        <v>2115.34</v>
      </c>
      <c r="W32" s="24">
        <v>2007.33</v>
      </c>
      <c r="X32" s="24">
        <v>2111.43</v>
      </c>
      <c r="Y32" s="25">
        <v>2112.45</v>
      </c>
    </row>
    <row r="33" spans="1:25" ht="15.75">
      <c r="A33" s="22">
        <v>42880</v>
      </c>
      <c r="B33" s="23">
        <v>1958.36</v>
      </c>
      <c r="C33" s="24">
        <v>1927.4</v>
      </c>
      <c r="D33" s="24">
        <v>1783.45</v>
      </c>
      <c r="E33" s="24">
        <v>1723.31</v>
      </c>
      <c r="F33" s="24">
        <v>1688.45</v>
      </c>
      <c r="G33" s="24">
        <v>1659.49</v>
      </c>
      <c r="H33" s="24">
        <v>1690.55</v>
      </c>
      <c r="I33" s="24">
        <v>1766.82</v>
      </c>
      <c r="J33" s="24">
        <v>1918.81</v>
      </c>
      <c r="K33" s="24">
        <v>2020.43</v>
      </c>
      <c r="L33" s="24">
        <v>2120.1</v>
      </c>
      <c r="M33" s="24">
        <v>2192.47</v>
      </c>
      <c r="N33" s="24">
        <v>2186.35</v>
      </c>
      <c r="O33" s="24">
        <v>2197.08</v>
      </c>
      <c r="P33" s="24">
        <v>2191.5</v>
      </c>
      <c r="Q33" s="24">
        <v>2188.94</v>
      </c>
      <c r="R33" s="24">
        <v>2177.06</v>
      </c>
      <c r="S33" s="24">
        <v>2156.35</v>
      </c>
      <c r="T33" s="24">
        <v>2121.65</v>
      </c>
      <c r="U33" s="24">
        <v>2116.72</v>
      </c>
      <c r="V33" s="24">
        <v>2114.73</v>
      </c>
      <c r="W33" s="24">
        <v>2061.58</v>
      </c>
      <c r="X33" s="24">
        <v>2114.98</v>
      </c>
      <c r="Y33" s="25">
        <v>2117.76</v>
      </c>
    </row>
    <row r="34" spans="1:25" ht="15.75">
      <c r="A34" s="22">
        <v>42881</v>
      </c>
      <c r="B34" s="23">
        <v>2035.35</v>
      </c>
      <c r="C34" s="24">
        <v>1949.39</v>
      </c>
      <c r="D34" s="24">
        <v>1786.55</v>
      </c>
      <c r="E34" s="24">
        <v>1725.34</v>
      </c>
      <c r="F34" s="24">
        <v>1695.91</v>
      </c>
      <c r="G34" s="24">
        <v>1689.3</v>
      </c>
      <c r="H34" s="24">
        <v>1716.63</v>
      </c>
      <c r="I34" s="24">
        <v>1831.31</v>
      </c>
      <c r="J34" s="24">
        <v>2000.3</v>
      </c>
      <c r="K34" s="24">
        <v>2117.47</v>
      </c>
      <c r="L34" s="24">
        <v>2166.82</v>
      </c>
      <c r="M34" s="24">
        <v>2229.99</v>
      </c>
      <c r="N34" s="24">
        <v>2211.96</v>
      </c>
      <c r="O34" s="24">
        <v>2188.47</v>
      </c>
      <c r="P34" s="24">
        <v>2172.93</v>
      </c>
      <c r="Q34" s="24">
        <v>2154.64</v>
      </c>
      <c r="R34" s="24">
        <v>2119.41</v>
      </c>
      <c r="S34" s="24">
        <v>2117.07</v>
      </c>
      <c r="T34" s="24">
        <v>2115.45</v>
      </c>
      <c r="U34" s="24">
        <v>2115.99</v>
      </c>
      <c r="V34" s="24">
        <v>2116.84</v>
      </c>
      <c r="W34" s="24">
        <v>2116.24</v>
      </c>
      <c r="X34" s="24">
        <v>2113.44</v>
      </c>
      <c r="Y34" s="25">
        <v>2064.46</v>
      </c>
    </row>
    <row r="35" spans="1:25" ht="15.75">
      <c r="A35" s="22">
        <v>42882</v>
      </c>
      <c r="B35" s="23">
        <v>1937.12</v>
      </c>
      <c r="C35" s="24">
        <v>1934.51</v>
      </c>
      <c r="D35" s="24">
        <v>1842.12</v>
      </c>
      <c r="E35" s="24">
        <v>1799.98</v>
      </c>
      <c r="F35" s="24">
        <v>1746.57</v>
      </c>
      <c r="G35" s="24">
        <v>1720.88</v>
      </c>
      <c r="H35" s="24">
        <v>1720.86</v>
      </c>
      <c r="I35" s="24">
        <v>1744.07</v>
      </c>
      <c r="J35" s="24">
        <v>1810.78</v>
      </c>
      <c r="K35" s="24">
        <v>1907.71</v>
      </c>
      <c r="L35" s="24">
        <v>2039.91</v>
      </c>
      <c r="M35" s="24">
        <v>2065.43</v>
      </c>
      <c r="N35" s="24">
        <v>1952.57</v>
      </c>
      <c r="O35" s="24">
        <v>1949.92</v>
      </c>
      <c r="P35" s="24">
        <v>1942.9</v>
      </c>
      <c r="Q35" s="24">
        <v>1925.69</v>
      </c>
      <c r="R35" s="24">
        <v>1897.37</v>
      </c>
      <c r="S35" s="24">
        <v>1874.75</v>
      </c>
      <c r="T35" s="24">
        <v>1875.96</v>
      </c>
      <c r="U35" s="24">
        <v>1867.43</v>
      </c>
      <c r="V35" s="24">
        <v>1869.38</v>
      </c>
      <c r="W35" s="24">
        <v>1872.62</v>
      </c>
      <c r="X35" s="24">
        <v>1920.68</v>
      </c>
      <c r="Y35" s="25">
        <v>1959.3</v>
      </c>
    </row>
    <row r="36" spans="1:25" ht="15.75">
      <c r="A36" s="22">
        <v>42883</v>
      </c>
      <c r="B36" s="23">
        <v>1827.47</v>
      </c>
      <c r="C36" s="24">
        <v>1741.71</v>
      </c>
      <c r="D36" s="24">
        <v>1761.73</v>
      </c>
      <c r="E36" s="24">
        <v>1722.69</v>
      </c>
      <c r="F36" s="24">
        <v>1688.68</v>
      </c>
      <c r="G36" s="24">
        <v>1660.96</v>
      </c>
      <c r="H36" s="24">
        <v>1656.75</v>
      </c>
      <c r="I36" s="24">
        <v>1662.48</v>
      </c>
      <c r="J36" s="24">
        <v>1771.69</v>
      </c>
      <c r="K36" s="24">
        <v>1809.45</v>
      </c>
      <c r="L36" s="24">
        <v>1923.59</v>
      </c>
      <c r="M36" s="24">
        <v>2023.92</v>
      </c>
      <c r="N36" s="24">
        <v>2020.49</v>
      </c>
      <c r="O36" s="24">
        <v>1997.3</v>
      </c>
      <c r="P36" s="24">
        <v>1993.38</v>
      </c>
      <c r="Q36" s="24">
        <v>1982.22</v>
      </c>
      <c r="R36" s="24">
        <v>1964.22</v>
      </c>
      <c r="S36" s="24">
        <v>1971.13</v>
      </c>
      <c r="T36" s="24">
        <v>1995.77</v>
      </c>
      <c r="U36" s="24">
        <v>2014.48</v>
      </c>
      <c r="V36" s="24">
        <v>1966.76</v>
      </c>
      <c r="W36" s="24">
        <v>2016.78</v>
      </c>
      <c r="X36" s="24">
        <v>2059.35</v>
      </c>
      <c r="Y36" s="25">
        <v>1926.42</v>
      </c>
    </row>
    <row r="37" spans="1:25" ht="15.75">
      <c r="A37" s="22">
        <v>42884</v>
      </c>
      <c r="B37" s="23">
        <v>1934.54</v>
      </c>
      <c r="C37" s="24">
        <v>1853.13</v>
      </c>
      <c r="D37" s="24">
        <v>1831.29</v>
      </c>
      <c r="E37" s="24">
        <v>1787.33</v>
      </c>
      <c r="F37" s="24">
        <v>1732.91</v>
      </c>
      <c r="G37" s="24">
        <v>1700.87</v>
      </c>
      <c r="H37" s="24">
        <v>1746.19</v>
      </c>
      <c r="I37" s="24">
        <v>1804.89</v>
      </c>
      <c r="J37" s="24">
        <v>1967.6</v>
      </c>
      <c r="K37" s="24">
        <v>2119.26</v>
      </c>
      <c r="L37" s="24">
        <v>2311.46</v>
      </c>
      <c r="M37" s="24">
        <v>2326.97</v>
      </c>
      <c r="N37" s="24">
        <v>2276.74</v>
      </c>
      <c r="O37" s="24">
        <v>2299.36</v>
      </c>
      <c r="P37" s="24">
        <v>2240.76</v>
      </c>
      <c r="Q37" s="24">
        <v>2234.75</v>
      </c>
      <c r="R37" s="24">
        <v>2166.02</v>
      </c>
      <c r="S37" s="24">
        <v>2122.44</v>
      </c>
      <c r="T37" s="24">
        <v>2122.44</v>
      </c>
      <c r="U37" s="24">
        <v>2137.92</v>
      </c>
      <c r="V37" s="24">
        <v>2122.45</v>
      </c>
      <c r="W37" s="24">
        <v>2084.74</v>
      </c>
      <c r="X37" s="24">
        <v>2082.9</v>
      </c>
      <c r="Y37" s="25">
        <v>2113.12</v>
      </c>
    </row>
    <row r="38" spans="1:25" ht="15.75">
      <c r="A38" s="22">
        <v>42885</v>
      </c>
      <c r="B38" s="23">
        <v>2002.29</v>
      </c>
      <c r="C38" s="24">
        <v>1857.69</v>
      </c>
      <c r="D38" s="24">
        <v>1733.41</v>
      </c>
      <c r="E38" s="24">
        <v>1635.1</v>
      </c>
      <c r="F38" s="24">
        <v>1610.99</v>
      </c>
      <c r="G38" s="24">
        <v>1610.5</v>
      </c>
      <c r="H38" s="24">
        <v>1662.96</v>
      </c>
      <c r="I38" s="24">
        <v>1756.79</v>
      </c>
      <c r="J38" s="24">
        <v>1930.92</v>
      </c>
      <c r="K38" s="24">
        <v>2041.56</v>
      </c>
      <c r="L38" s="24">
        <v>2185.26</v>
      </c>
      <c r="M38" s="24">
        <v>2211.3</v>
      </c>
      <c r="N38" s="24">
        <v>2231.85</v>
      </c>
      <c r="O38" s="24">
        <v>2239.25</v>
      </c>
      <c r="P38" s="24">
        <v>2193.2</v>
      </c>
      <c r="Q38" s="24">
        <v>2188.14</v>
      </c>
      <c r="R38" s="24">
        <v>2114.58</v>
      </c>
      <c r="S38" s="24">
        <v>2028.64</v>
      </c>
      <c r="T38" s="24">
        <v>2027.85</v>
      </c>
      <c r="U38" s="24">
        <v>2031.45</v>
      </c>
      <c r="V38" s="24">
        <v>2026.3</v>
      </c>
      <c r="W38" s="24">
        <v>1960.35</v>
      </c>
      <c r="X38" s="24">
        <v>2012.61</v>
      </c>
      <c r="Y38" s="25">
        <v>1993.2</v>
      </c>
    </row>
    <row r="39" spans="1:26" ht="16.5" thickBot="1">
      <c r="A39" s="26">
        <v>42886</v>
      </c>
      <c r="B39" s="27">
        <v>1853.12</v>
      </c>
      <c r="C39" s="28">
        <v>1803.06</v>
      </c>
      <c r="D39" s="28">
        <v>1687.85</v>
      </c>
      <c r="E39" s="28">
        <v>1624.95</v>
      </c>
      <c r="F39" s="28">
        <v>1610.61</v>
      </c>
      <c r="G39" s="28">
        <v>1596.2</v>
      </c>
      <c r="H39" s="28">
        <v>1623.41</v>
      </c>
      <c r="I39" s="28">
        <v>1666.21</v>
      </c>
      <c r="J39" s="28">
        <v>1802.74</v>
      </c>
      <c r="K39" s="28">
        <v>2007.03</v>
      </c>
      <c r="L39" s="28">
        <v>2115.45</v>
      </c>
      <c r="M39" s="28">
        <v>2145.95</v>
      </c>
      <c r="N39" s="28">
        <v>2129.3</v>
      </c>
      <c r="O39" s="28">
        <v>2136.54</v>
      </c>
      <c r="P39" s="28">
        <v>2128.24</v>
      </c>
      <c r="Q39" s="28">
        <v>2125.52</v>
      </c>
      <c r="R39" s="28">
        <v>2008.62</v>
      </c>
      <c r="S39" s="28">
        <v>1958.87</v>
      </c>
      <c r="T39" s="28">
        <v>1959.98</v>
      </c>
      <c r="U39" s="28">
        <v>1993.74</v>
      </c>
      <c r="V39" s="28">
        <v>2052.62</v>
      </c>
      <c r="W39" s="28">
        <v>1964.06</v>
      </c>
      <c r="X39" s="28">
        <v>2062.07</v>
      </c>
      <c r="Y39" s="29">
        <v>1991.82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2586.4</v>
      </c>
      <c r="C43" s="19">
        <v>2541.13</v>
      </c>
      <c r="D43" s="19">
        <v>2570.72</v>
      </c>
      <c r="E43" s="19">
        <v>2531.02</v>
      </c>
      <c r="F43" s="19">
        <v>2506.03</v>
      </c>
      <c r="G43" s="19">
        <v>2482.76</v>
      </c>
      <c r="H43" s="19">
        <v>2490.26</v>
      </c>
      <c r="I43" s="19">
        <v>2494.64</v>
      </c>
      <c r="J43" s="19">
        <v>2550.25</v>
      </c>
      <c r="K43" s="19">
        <v>2552.98</v>
      </c>
      <c r="L43" s="19">
        <v>2655.86</v>
      </c>
      <c r="M43" s="19">
        <v>2707.03</v>
      </c>
      <c r="N43" s="19">
        <v>2724.42</v>
      </c>
      <c r="O43" s="19">
        <v>2701.84</v>
      </c>
      <c r="P43" s="19">
        <v>2693.79</v>
      </c>
      <c r="Q43" s="19">
        <v>2665.51</v>
      </c>
      <c r="R43" s="19">
        <v>2652.01</v>
      </c>
      <c r="S43" s="19">
        <v>2646.91</v>
      </c>
      <c r="T43" s="19">
        <v>2631.46</v>
      </c>
      <c r="U43" s="19">
        <v>2582.73</v>
      </c>
      <c r="V43" s="19">
        <v>2669.84</v>
      </c>
      <c r="W43" s="19">
        <v>2754.77</v>
      </c>
      <c r="X43" s="19">
        <v>2730.93</v>
      </c>
      <c r="Y43" s="20">
        <v>2682.56</v>
      </c>
      <c r="Z43" s="21"/>
    </row>
    <row r="44" spans="1:25" ht="15.75">
      <c r="A44" s="22">
        <f t="shared" si="0"/>
        <v>42857</v>
      </c>
      <c r="B44" s="23">
        <v>2601.4</v>
      </c>
      <c r="C44" s="24">
        <v>2522.31</v>
      </c>
      <c r="D44" s="24">
        <v>2475.31</v>
      </c>
      <c r="E44" s="24">
        <v>2446</v>
      </c>
      <c r="F44" s="24">
        <v>2436.99</v>
      </c>
      <c r="G44" s="24">
        <v>2427.97</v>
      </c>
      <c r="H44" s="24">
        <v>2448.44</v>
      </c>
      <c r="I44" s="24">
        <v>2501.46</v>
      </c>
      <c r="J44" s="24">
        <v>2602.45</v>
      </c>
      <c r="K44" s="24">
        <v>2742.95</v>
      </c>
      <c r="L44" s="24">
        <v>2848.4</v>
      </c>
      <c r="M44" s="24">
        <v>2878.78</v>
      </c>
      <c r="N44" s="24">
        <v>2876.94</v>
      </c>
      <c r="O44" s="24">
        <v>2881.35</v>
      </c>
      <c r="P44" s="24">
        <v>2878.35</v>
      </c>
      <c r="Q44" s="24">
        <v>2870.62</v>
      </c>
      <c r="R44" s="24">
        <v>2859.92</v>
      </c>
      <c r="S44" s="24">
        <v>2864.1</v>
      </c>
      <c r="T44" s="24">
        <v>2852.72</v>
      </c>
      <c r="U44" s="24">
        <v>2854.03</v>
      </c>
      <c r="V44" s="24">
        <v>2801.82</v>
      </c>
      <c r="W44" s="24">
        <v>2848.07</v>
      </c>
      <c r="X44" s="24">
        <v>2845.04</v>
      </c>
      <c r="Y44" s="25">
        <v>2694.54</v>
      </c>
    </row>
    <row r="45" spans="1:25" ht="15.75">
      <c r="A45" s="22">
        <f t="shared" si="0"/>
        <v>42858</v>
      </c>
      <c r="B45" s="23">
        <v>2648.92</v>
      </c>
      <c r="C45" s="24">
        <v>2522.98</v>
      </c>
      <c r="D45" s="24">
        <v>2500.42</v>
      </c>
      <c r="E45" s="24">
        <v>2457.94</v>
      </c>
      <c r="F45" s="24">
        <v>2413.21</v>
      </c>
      <c r="G45" s="24">
        <v>2386.18</v>
      </c>
      <c r="H45" s="24">
        <v>2355.11</v>
      </c>
      <c r="I45" s="24">
        <v>2461.82</v>
      </c>
      <c r="J45" s="24">
        <v>2572.38</v>
      </c>
      <c r="K45" s="24">
        <v>2709.14</v>
      </c>
      <c r="L45" s="24">
        <v>2789.25</v>
      </c>
      <c r="M45" s="24">
        <v>2871.67</v>
      </c>
      <c r="N45" s="24">
        <v>2833.14</v>
      </c>
      <c r="O45" s="24">
        <v>2863.26</v>
      </c>
      <c r="P45" s="24">
        <v>2812.59</v>
      </c>
      <c r="Q45" s="24">
        <v>2803.53</v>
      </c>
      <c r="R45" s="24">
        <v>2816.71</v>
      </c>
      <c r="S45" s="24">
        <v>2814.15</v>
      </c>
      <c r="T45" s="24">
        <v>2809.74</v>
      </c>
      <c r="U45" s="24">
        <v>2835.9</v>
      </c>
      <c r="V45" s="24">
        <v>2811.79</v>
      </c>
      <c r="W45" s="24">
        <v>2852.71</v>
      </c>
      <c r="X45" s="24">
        <v>2854.97</v>
      </c>
      <c r="Y45" s="25">
        <v>2839.15</v>
      </c>
    </row>
    <row r="46" spans="1:25" ht="15.75">
      <c r="A46" s="22">
        <f t="shared" si="0"/>
        <v>42859</v>
      </c>
      <c r="B46" s="23">
        <v>2673.69</v>
      </c>
      <c r="C46" s="24">
        <v>2580.19</v>
      </c>
      <c r="D46" s="24">
        <v>2471.96</v>
      </c>
      <c r="E46" s="24">
        <v>2383.11</v>
      </c>
      <c r="F46" s="24">
        <v>2346.62</v>
      </c>
      <c r="G46" s="24">
        <v>2235.46</v>
      </c>
      <c r="H46" s="24">
        <v>2348.31</v>
      </c>
      <c r="I46" s="24">
        <v>2474.76</v>
      </c>
      <c r="J46" s="24">
        <v>2609.27</v>
      </c>
      <c r="K46" s="24">
        <v>2773.84</v>
      </c>
      <c r="L46" s="24">
        <v>2877.62</v>
      </c>
      <c r="M46" s="24">
        <v>2929.07</v>
      </c>
      <c r="N46" s="24">
        <v>2919.11</v>
      </c>
      <c r="O46" s="24">
        <v>2935.05</v>
      </c>
      <c r="P46" s="24">
        <v>2921.57</v>
      </c>
      <c r="Q46" s="24">
        <v>2923.7</v>
      </c>
      <c r="R46" s="24">
        <v>2892.3</v>
      </c>
      <c r="S46" s="24">
        <v>2897.37</v>
      </c>
      <c r="T46" s="24">
        <v>2895.03</v>
      </c>
      <c r="U46" s="24">
        <v>2881.84</v>
      </c>
      <c r="V46" s="24">
        <v>2874.34</v>
      </c>
      <c r="W46" s="24">
        <v>2889.01</v>
      </c>
      <c r="X46" s="24">
        <v>2872.59</v>
      </c>
      <c r="Y46" s="25">
        <v>2724.5</v>
      </c>
    </row>
    <row r="47" spans="1:25" ht="15.75">
      <c r="A47" s="22">
        <f t="shared" si="0"/>
        <v>42860</v>
      </c>
      <c r="B47" s="23">
        <v>2674.59</v>
      </c>
      <c r="C47" s="24">
        <v>2601.1</v>
      </c>
      <c r="D47" s="24">
        <v>2472.72</v>
      </c>
      <c r="E47" s="24">
        <v>2393.5</v>
      </c>
      <c r="F47" s="24">
        <v>2364.1</v>
      </c>
      <c r="G47" s="24">
        <v>2249.36</v>
      </c>
      <c r="H47" s="24">
        <v>2338.21</v>
      </c>
      <c r="I47" s="24">
        <v>2469.82</v>
      </c>
      <c r="J47" s="24">
        <v>2570.24</v>
      </c>
      <c r="K47" s="24">
        <v>2737.05</v>
      </c>
      <c r="L47" s="24">
        <v>2879.81</v>
      </c>
      <c r="M47" s="24">
        <v>2976.44</v>
      </c>
      <c r="N47" s="24">
        <v>2953.01</v>
      </c>
      <c r="O47" s="24">
        <v>2957.79</v>
      </c>
      <c r="P47" s="24">
        <v>2941.59</v>
      </c>
      <c r="Q47" s="24">
        <v>2928.09</v>
      </c>
      <c r="R47" s="24">
        <v>2907.24</v>
      </c>
      <c r="S47" s="24">
        <v>2903.37</v>
      </c>
      <c r="T47" s="24">
        <v>2890.23</v>
      </c>
      <c r="U47" s="24">
        <v>2875.39</v>
      </c>
      <c r="V47" s="24">
        <v>2866.79</v>
      </c>
      <c r="W47" s="24">
        <v>2870.74</v>
      </c>
      <c r="X47" s="24">
        <v>2859.9</v>
      </c>
      <c r="Y47" s="25">
        <v>2703.24</v>
      </c>
    </row>
    <row r="48" spans="1:25" ht="15.75">
      <c r="A48" s="22">
        <f t="shared" si="0"/>
        <v>42861</v>
      </c>
      <c r="B48" s="23">
        <v>2682.99</v>
      </c>
      <c r="C48" s="24">
        <v>2602.55</v>
      </c>
      <c r="D48" s="24">
        <v>2613.05</v>
      </c>
      <c r="E48" s="24">
        <v>2520.75</v>
      </c>
      <c r="F48" s="24">
        <v>2483.4</v>
      </c>
      <c r="G48" s="24">
        <v>2467.96</v>
      </c>
      <c r="H48" s="24">
        <v>2449.04</v>
      </c>
      <c r="I48" s="24">
        <v>2473.62</v>
      </c>
      <c r="J48" s="24">
        <v>2538.71</v>
      </c>
      <c r="K48" s="24">
        <v>2691.24</v>
      </c>
      <c r="L48" s="24">
        <v>2797.37</v>
      </c>
      <c r="M48" s="24">
        <v>2894.59</v>
      </c>
      <c r="N48" s="24">
        <v>2921.91</v>
      </c>
      <c r="O48" s="24">
        <v>2942.47</v>
      </c>
      <c r="P48" s="24">
        <v>2888.96</v>
      </c>
      <c r="Q48" s="24">
        <v>2871.97</v>
      </c>
      <c r="R48" s="24">
        <v>2869.49</v>
      </c>
      <c r="S48" s="24">
        <v>2866.78</v>
      </c>
      <c r="T48" s="24">
        <v>2869.09</v>
      </c>
      <c r="U48" s="24">
        <v>2870.52</v>
      </c>
      <c r="V48" s="24">
        <v>2897.26</v>
      </c>
      <c r="W48" s="24">
        <v>2916.03</v>
      </c>
      <c r="X48" s="24">
        <v>2944.81</v>
      </c>
      <c r="Y48" s="25">
        <v>2857.93</v>
      </c>
    </row>
    <row r="49" spans="1:25" ht="15.75">
      <c r="A49" s="22">
        <f t="shared" si="0"/>
        <v>42862</v>
      </c>
      <c r="B49" s="23">
        <v>2765.74</v>
      </c>
      <c r="C49" s="24">
        <v>2683.55</v>
      </c>
      <c r="D49" s="24">
        <v>2617.22</v>
      </c>
      <c r="E49" s="24">
        <v>2504.43</v>
      </c>
      <c r="F49" s="24">
        <v>2472.44</v>
      </c>
      <c r="G49" s="24">
        <v>2462.61</v>
      </c>
      <c r="H49" s="24">
        <v>2406.24</v>
      </c>
      <c r="I49" s="24">
        <v>2426.27</v>
      </c>
      <c r="J49" s="24">
        <v>2518.78</v>
      </c>
      <c r="K49" s="24">
        <v>2544.09</v>
      </c>
      <c r="L49" s="24">
        <v>2690.35</v>
      </c>
      <c r="M49" s="24">
        <v>2752.14</v>
      </c>
      <c r="N49" s="24">
        <v>2787.93</v>
      </c>
      <c r="O49" s="24">
        <v>2783.84</v>
      </c>
      <c r="P49" s="24">
        <v>2733.63</v>
      </c>
      <c r="Q49" s="24">
        <v>2723.42</v>
      </c>
      <c r="R49" s="24">
        <v>2707.53</v>
      </c>
      <c r="S49" s="24">
        <v>2696.38</v>
      </c>
      <c r="T49" s="24">
        <v>2642.45</v>
      </c>
      <c r="U49" s="24">
        <v>2634.97</v>
      </c>
      <c r="V49" s="24">
        <v>2665.84</v>
      </c>
      <c r="W49" s="24">
        <v>2759.4</v>
      </c>
      <c r="X49" s="24">
        <v>2855.64</v>
      </c>
      <c r="Y49" s="25">
        <v>2777.29</v>
      </c>
    </row>
    <row r="50" spans="1:25" ht="15.75">
      <c r="A50" s="22">
        <f t="shared" si="0"/>
        <v>42863</v>
      </c>
      <c r="B50" s="23">
        <v>2686.38</v>
      </c>
      <c r="C50" s="24">
        <v>2558.59</v>
      </c>
      <c r="D50" s="24">
        <v>2675.7</v>
      </c>
      <c r="E50" s="24">
        <v>2591.31</v>
      </c>
      <c r="F50" s="24">
        <v>2528.86</v>
      </c>
      <c r="G50" s="24">
        <v>2502.74</v>
      </c>
      <c r="H50" s="24">
        <v>2487.83</v>
      </c>
      <c r="I50" s="24">
        <v>2502.72</v>
      </c>
      <c r="J50" s="24">
        <v>2613.68</v>
      </c>
      <c r="K50" s="24">
        <v>2688.24</v>
      </c>
      <c r="L50" s="24">
        <v>2762.67</v>
      </c>
      <c r="M50" s="24">
        <v>2864.04</v>
      </c>
      <c r="N50" s="24">
        <v>2866.25</v>
      </c>
      <c r="O50" s="24">
        <v>2865.31</v>
      </c>
      <c r="P50" s="24">
        <v>2862.7</v>
      </c>
      <c r="Q50" s="24">
        <v>2856.36</v>
      </c>
      <c r="R50" s="24">
        <v>2843.87</v>
      </c>
      <c r="S50" s="24">
        <v>2830.05</v>
      </c>
      <c r="T50" s="24">
        <v>2792.28</v>
      </c>
      <c r="U50" s="24">
        <v>2796.25</v>
      </c>
      <c r="V50" s="24">
        <v>2814.26</v>
      </c>
      <c r="W50" s="24">
        <v>2892.52</v>
      </c>
      <c r="X50" s="24">
        <v>2943.72</v>
      </c>
      <c r="Y50" s="25">
        <v>2879.62</v>
      </c>
    </row>
    <row r="51" spans="1:25" ht="15.75">
      <c r="A51" s="22">
        <f t="shared" si="0"/>
        <v>42864</v>
      </c>
      <c r="B51" s="23">
        <v>2769.77</v>
      </c>
      <c r="C51" s="24">
        <v>2641.9</v>
      </c>
      <c r="D51" s="24">
        <v>2635.79</v>
      </c>
      <c r="E51" s="24">
        <v>2558.79</v>
      </c>
      <c r="F51" s="24">
        <v>2497.89</v>
      </c>
      <c r="G51" s="24">
        <v>2481.61</v>
      </c>
      <c r="H51" s="24">
        <v>2433.47</v>
      </c>
      <c r="I51" s="24">
        <v>2460.65</v>
      </c>
      <c r="J51" s="24">
        <v>2529.89</v>
      </c>
      <c r="K51" s="24">
        <v>2637.37</v>
      </c>
      <c r="L51" s="24">
        <v>2692.42</v>
      </c>
      <c r="M51" s="24">
        <v>2751.94</v>
      </c>
      <c r="N51" s="24">
        <v>2784.32</v>
      </c>
      <c r="O51" s="24">
        <v>2780.04</v>
      </c>
      <c r="P51" s="24">
        <v>2759.66</v>
      </c>
      <c r="Q51" s="24">
        <v>2743.33</v>
      </c>
      <c r="R51" s="24">
        <v>2746.05</v>
      </c>
      <c r="S51" s="24">
        <v>2700.59</v>
      </c>
      <c r="T51" s="24">
        <v>2673.7</v>
      </c>
      <c r="U51" s="24">
        <v>2694.47</v>
      </c>
      <c r="V51" s="24">
        <v>2758.96</v>
      </c>
      <c r="W51" s="24">
        <v>2861.16</v>
      </c>
      <c r="X51" s="24">
        <v>2867.82</v>
      </c>
      <c r="Y51" s="25">
        <v>2849.04</v>
      </c>
    </row>
    <row r="52" spans="1:25" ht="15.75">
      <c r="A52" s="22">
        <f t="shared" si="0"/>
        <v>42865</v>
      </c>
      <c r="B52" s="23">
        <v>2725.33</v>
      </c>
      <c r="C52" s="24">
        <v>2612.55</v>
      </c>
      <c r="D52" s="24">
        <v>2562.32</v>
      </c>
      <c r="E52" s="24">
        <v>2487.95</v>
      </c>
      <c r="F52" s="24">
        <v>2452.92</v>
      </c>
      <c r="G52" s="24">
        <v>2387.54</v>
      </c>
      <c r="H52" s="24">
        <v>2380.51</v>
      </c>
      <c r="I52" s="24">
        <v>2468.54</v>
      </c>
      <c r="J52" s="24">
        <v>2591.24</v>
      </c>
      <c r="K52" s="24">
        <v>2744.37</v>
      </c>
      <c r="L52" s="24">
        <v>2749.12</v>
      </c>
      <c r="M52" s="24">
        <v>2739.29</v>
      </c>
      <c r="N52" s="24">
        <v>2783.98</v>
      </c>
      <c r="O52" s="24">
        <v>2861.68</v>
      </c>
      <c r="P52" s="24">
        <v>2843.92</v>
      </c>
      <c r="Q52" s="24">
        <v>2857.44</v>
      </c>
      <c r="R52" s="24">
        <v>2830.1</v>
      </c>
      <c r="S52" s="24">
        <v>2861.62</v>
      </c>
      <c r="T52" s="24">
        <v>2814.36</v>
      </c>
      <c r="U52" s="24">
        <v>2806.44</v>
      </c>
      <c r="V52" s="24">
        <v>2819.58</v>
      </c>
      <c r="W52" s="24">
        <v>2695.38</v>
      </c>
      <c r="X52" s="24">
        <v>2716.91</v>
      </c>
      <c r="Y52" s="25">
        <v>2700.13</v>
      </c>
    </row>
    <row r="53" spans="1:25" ht="15.75">
      <c r="A53" s="22">
        <f t="shared" si="0"/>
        <v>42866</v>
      </c>
      <c r="B53" s="23">
        <v>2668.35</v>
      </c>
      <c r="C53" s="24">
        <v>2585.08</v>
      </c>
      <c r="D53" s="24">
        <v>2509.97</v>
      </c>
      <c r="E53" s="24">
        <v>2443.36</v>
      </c>
      <c r="F53" s="24">
        <v>2395.81</v>
      </c>
      <c r="G53" s="24">
        <v>2383.4</v>
      </c>
      <c r="H53" s="24">
        <v>2388.08</v>
      </c>
      <c r="I53" s="24">
        <v>2499.74</v>
      </c>
      <c r="J53" s="24">
        <v>2600.91</v>
      </c>
      <c r="K53" s="24">
        <v>2723.72</v>
      </c>
      <c r="L53" s="24">
        <v>2826.92</v>
      </c>
      <c r="M53" s="24">
        <v>2847.54</v>
      </c>
      <c r="N53" s="24">
        <v>2818.57</v>
      </c>
      <c r="O53" s="24">
        <v>2834.75</v>
      </c>
      <c r="P53" s="24">
        <v>2868.29</v>
      </c>
      <c r="Q53" s="24">
        <v>2868.18</v>
      </c>
      <c r="R53" s="24">
        <v>2858.06</v>
      </c>
      <c r="S53" s="24">
        <v>2867.43</v>
      </c>
      <c r="T53" s="24">
        <v>2836.39</v>
      </c>
      <c r="U53" s="24">
        <v>2823.41</v>
      </c>
      <c r="V53" s="24">
        <v>2862.32</v>
      </c>
      <c r="W53" s="24">
        <v>2857.67</v>
      </c>
      <c r="X53" s="24">
        <v>2868.16</v>
      </c>
      <c r="Y53" s="25">
        <v>2869.81</v>
      </c>
    </row>
    <row r="54" spans="1:25" ht="15.75">
      <c r="A54" s="22">
        <f t="shared" si="0"/>
        <v>42867</v>
      </c>
      <c r="B54" s="23">
        <v>2786.24</v>
      </c>
      <c r="C54" s="24">
        <v>2674.24</v>
      </c>
      <c r="D54" s="24">
        <v>2532.32</v>
      </c>
      <c r="E54" s="24">
        <v>2492.72</v>
      </c>
      <c r="F54" s="24">
        <v>2448.86</v>
      </c>
      <c r="G54" s="24">
        <v>2436.14</v>
      </c>
      <c r="H54" s="24">
        <v>2450.64</v>
      </c>
      <c r="I54" s="24">
        <v>2542.88</v>
      </c>
      <c r="J54" s="24">
        <v>2664.19</v>
      </c>
      <c r="K54" s="24">
        <v>2823.32</v>
      </c>
      <c r="L54" s="24">
        <v>2880.91</v>
      </c>
      <c r="M54" s="24">
        <v>2880.56</v>
      </c>
      <c r="N54" s="24">
        <v>2878.93</v>
      </c>
      <c r="O54" s="24">
        <v>2878.15</v>
      </c>
      <c r="P54" s="24">
        <v>2879.32</v>
      </c>
      <c r="Q54" s="24">
        <v>2878.25</v>
      </c>
      <c r="R54" s="24">
        <v>2878.2</v>
      </c>
      <c r="S54" s="24">
        <v>2880.45</v>
      </c>
      <c r="T54" s="24">
        <v>2878.25</v>
      </c>
      <c r="U54" s="24">
        <v>2875.94</v>
      </c>
      <c r="V54" s="24">
        <v>2889.45</v>
      </c>
      <c r="W54" s="24">
        <v>2904.38</v>
      </c>
      <c r="X54" s="24">
        <v>2905.49</v>
      </c>
      <c r="Y54" s="25">
        <v>2871.4</v>
      </c>
    </row>
    <row r="55" spans="1:25" ht="15.75">
      <c r="A55" s="22">
        <f t="shared" si="0"/>
        <v>42868</v>
      </c>
      <c r="B55" s="23">
        <v>2824.27</v>
      </c>
      <c r="C55" s="24">
        <v>2715.96</v>
      </c>
      <c r="D55" s="24">
        <v>2683.17</v>
      </c>
      <c r="E55" s="24">
        <v>2606.01</v>
      </c>
      <c r="F55" s="24">
        <v>2574.09</v>
      </c>
      <c r="G55" s="24">
        <v>2554.9</v>
      </c>
      <c r="H55" s="24">
        <v>2533.31</v>
      </c>
      <c r="I55" s="24">
        <v>2561.76</v>
      </c>
      <c r="J55" s="24">
        <v>2637.8</v>
      </c>
      <c r="K55" s="24">
        <v>2749.4</v>
      </c>
      <c r="L55" s="24">
        <v>2920.6</v>
      </c>
      <c r="M55" s="24">
        <v>2978.9</v>
      </c>
      <c r="N55" s="24">
        <v>2973.05</v>
      </c>
      <c r="O55" s="24">
        <v>2995.85</v>
      </c>
      <c r="P55" s="24">
        <v>2971.26</v>
      </c>
      <c r="Q55" s="24">
        <v>2972.45</v>
      </c>
      <c r="R55" s="24">
        <v>2989.37</v>
      </c>
      <c r="S55" s="24">
        <v>2918.79</v>
      </c>
      <c r="T55" s="24">
        <v>2903.67</v>
      </c>
      <c r="U55" s="24">
        <v>2894.42</v>
      </c>
      <c r="V55" s="24">
        <v>2908.14</v>
      </c>
      <c r="W55" s="24">
        <v>2944.16</v>
      </c>
      <c r="X55" s="24">
        <v>2924.31</v>
      </c>
      <c r="Y55" s="25">
        <v>2864.99</v>
      </c>
    </row>
    <row r="56" spans="1:25" ht="15.75">
      <c r="A56" s="22">
        <f t="shared" si="0"/>
        <v>42869</v>
      </c>
      <c r="B56" s="23">
        <v>2718.55</v>
      </c>
      <c r="C56" s="24">
        <v>2678.15</v>
      </c>
      <c r="D56" s="24">
        <v>2597.15</v>
      </c>
      <c r="E56" s="24">
        <v>2538.2</v>
      </c>
      <c r="F56" s="24">
        <v>2502.82</v>
      </c>
      <c r="G56" s="24">
        <v>2486.71</v>
      </c>
      <c r="H56" s="24">
        <v>2476.08</v>
      </c>
      <c r="I56" s="24">
        <v>2424.52</v>
      </c>
      <c r="J56" s="24">
        <v>2501.28</v>
      </c>
      <c r="K56" s="24">
        <v>2500.49</v>
      </c>
      <c r="L56" s="24">
        <v>2629.33</v>
      </c>
      <c r="M56" s="24">
        <v>2739.66</v>
      </c>
      <c r="N56" s="24">
        <v>2750.4</v>
      </c>
      <c r="O56" s="24">
        <v>2743.35</v>
      </c>
      <c r="P56" s="24">
        <v>2741.55</v>
      </c>
      <c r="Q56" s="24">
        <v>2701.59</v>
      </c>
      <c r="R56" s="24">
        <v>2681.66</v>
      </c>
      <c r="S56" s="24">
        <v>2676.61</v>
      </c>
      <c r="T56" s="24">
        <v>2655.16</v>
      </c>
      <c r="U56" s="24">
        <v>2661.02</v>
      </c>
      <c r="V56" s="24">
        <v>2704.97</v>
      </c>
      <c r="W56" s="24">
        <v>2752.37</v>
      </c>
      <c r="X56" s="24">
        <v>2861.38</v>
      </c>
      <c r="Y56" s="25">
        <v>2827.81</v>
      </c>
    </row>
    <row r="57" spans="1:25" ht="15.75">
      <c r="A57" s="22">
        <f t="shared" si="0"/>
        <v>42870</v>
      </c>
      <c r="B57" s="23">
        <v>2720.67</v>
      </c>
      <c r="C57" s="24">
        <v>2666.75</v>
      </c>
      <c r="D57" s="24">
        <v>2559.27</v>
      </c>
      <c r="E57" s="24">
        <v>2490.74</v>
      </c>
      <c r="F57" s="24">
        <v>2441.44</v>
      </c>
      <c r="G57" s="24">
        <v>2428.3</v>
      </c>
      <c r="H57" s="24">
        <v>2463.51</v>
      </c>
      <c r="I57" s="24">
        <v>2554.82</v>
      </c>
      <c r="J57" s="24">
        <v>2686.08</v>
      </c>
      <c r="K57" s="24">
        <v>2869.13</v>
      </c>
      <c r="L57" s="24">
        <v>2921.86</v>
      </c>
      <c r="M57" s="24">
        <v>2957.06</v>
      </c>
      <c r="N57" s="24">
        <v>2939.26</v>
      </c>
      <c r="O57" s="24">
        <v>2983.67</v>
      </c>
      <c r="P57" s="24">
        <v>2946.61</v>
      </c>
      <c r="Q57" s="24">
        <v>2914.55</v>
      </c>
      <c r="R57" s="24">
        <v>2907.01</v>
      </c>
      <c r="S57" s="24">
        <v>2895.96</v>
      </c>
      <c r="T57" s="24">
        <v>2890.02</v>
      </c>
      <c r="U57" s="24">
        <v>2878.38</v>
      </c>
      <c r="V57" s="24">
        <v>2869.62</v>
      </c>
      <c r="W57" s="24">
        <v>2885.47</v>
      </c>
      <c r="X57" s="24">
        <v>2867.49</v>
      </c>
      <c r="Y57" s="25">
        <v>2757.15</v>
      </c>
    </row>
    <row r="58" spans="1:25" ht="15.75">
      <c r="A58" s="22">
        <f t="shared" si="0"/>
        <v>42871</v>
      </c>
      <c r="B58" s="23">
        <v>2697.27</v>
      </c>
      <c r="C58" s="24">
        <v>2541.52</v>
      </c>
      <c r="D58" s="24">
        <v>2526.57</v>
      </c>
      <c r="E58" s="24">
        <v>2391.33</v>
      </c>
      <c r="F58" s="24">
        <v>2383.09</v>
      </c>
      <c r="G58" s="24">
        <v>2415.19</v>
      </c>
      <c r="H58" s="24">
        <v>2438.77</v>
      </c>
      <c r="I58" s="24">
        <v>2553.33</v>
      </c>
      <c r="J58" s="24">
        <v>2628.95</v>
      </c>
      <c r="K58" s="24">
        <v>2759.49</v>
      </c>
      <c r="L58" s="24">
        <v>2864.05</v>
      </c>
      <c r="M58" s="24">
        <v>2867.22</v>
      </c>
      <c r="N58" s="24">
        <v>2864.42</v>
      </c>
      <c r="O58" s="24">
        <v>2866.73</v>
      </c>
      <c r="P58" s="24">
        <v>2863.49</v>
      </c>
      <c r="Q58" s="24">
        <v>2826.39</v>
      </c>
      <c r="R58" s="24">
        <v>2813.19</v>
      </c>
      <c r="S58" s="24">
        <v>2781.03</v>
      </c>
      <c r="T58" s="24">
        <v>2789.45</v>
      </c>
      <c r="U58" s="24">
        <v>2838.67</v>
      </c>
      <c r="V58" s="24">
        <v>2850.5</v>
      </c>
      <c r="W58" s="24">
        <v>2845.36</v>
      </c>
      <c r="X58" s="24">
        <v>2782.95</v>
      </c>
      <c r="Y58" s="25">
        <v>2714.87</v>
      </c>
    </row>
    <row r="59" spans="1:25" ht="15.75">
      <c r="A59" s="22">
        <f t="shared" si="0"/>
        <v>42872</v>
      </c>
      <c r="B59" s="23">
        <v>2671.12</v>
      </c>
      <c r="C59" s="24">
        <v>2620.23</v>
      </c>
      <c r="D59" s="24">
        <v>2446.04</v>
      </c>
      <c r="E59" s="24">
        <v>2415.69</v>
      </c>
      <c r="F59" s="24">
        <v>2379.03</v>
      </c>
      <c r="G59" s="24">
        <v>2377.42</v>
      </c>
      <c r="H59" s="24">
        <v>2377.99</v>
      </c>
      <c r="I59" s="24">
        <v>2456.11</v>
      </c>
      <c r="J59" s="24">
        <v>2607.64</v>
      </c>
      <c r="K59" s="24">
        <v>2838.09</v>
      </c>
      <c r="L59" s="24">
        <v>2887.03</v>
      </c>
      <c r="M59" s="24">
        <v>2941.12</v>
      </c>
      <c r="N59" s="24">
        <v>2915.83</v>
      </c>
      <c r="O59" s="24">
        <v>2920.02</v>
      </c>
      <c r="P59" s="24">
        <v>2912.43</v>
      </c>
      <c r="Q59" s="24">
        <v>2876.63</v>
      </c>
      <c r="R59" s="24">
        <v>2871.97</v>
      </c>
      <c r="S59" s="24">
        <v>2869.36</v>
      </c>
      <c r="T59" s="24">
        <v>2867.78</v>
      </c>
      <c r="U59" s="24">
        <v>2848.23</v>
      </c>
      <c r="V59" s="24">
        <v>2865.53</v>
      </c>
      <c r="W59" s="24">
        <v>2802.62</v>
      </c>
      <c r="X59" s="24">
        <v>2864.82</v>
      </c>
      <c r="Y59" s="25">
        <v>2726.76</v>
      </c>
    </row>
    <row r="60" spans="1:25" ht="15.75">
      <c r="A60" s="22">
        <f t="shared" si="0"/>
        <v>42873</v>
      </c>
      <c r="B60" s="23">
        <v>2683.5</v>
      </c>
      <c r="C60" s="24">
        <v>2656.7</v>
      </c>
      <c r="D60" s="24">
        <v>2520.82</v>
      </c>
      <c r="E60" s="24">
        <v>2462.08</v>
      </c>
      <c r="F60" s="24">
        <v>2392.39</v>
      </c>
      <c r="G60" s="24">
        <v>2388.13</v>
      </c>
      <c r="H60" s="24">
        <v>2459.59</v>
      </c>
      <c r="I60" s="24">
        <v>2533.11</v>
      </c>
      <c r="J60" s="24">
        <v>2671.85</v>
      </c>
      <c r="K60" s="24">
        <v>2789.86</v>
      </c>
      <c r="L60" s="24">
        <v>2867.27</v>
      </c>
      <c r="M60" s="24">
        <v>2869</v>
      </c>
      <c r="N60" s="24">
        <v>2866.25</v>
      </c>
      <c r="O60" s="24">
        <v>2867.4</v>
      </c>
      <c r="P60" s="24">
        <v>2866.37</v>
      </c>
      <c r="Q60" s="24">
        <v>2864.69</v>
      </c>
      <c r="R60" s="24">
        <v>2862.03</v>
      </c>
      <c r="S60" s="24">
        <v>2845.91</v>
      </c>
      <c r="T60" s="24">
        <v>2846.22</v>
      </c>
      <c r="U60" s="24">
        <v>2860.72</v>
      </c>
      <c r="V60" s="24">
        <v>2853.64</v>
      </c>
      <c r="W60" s="24">
        <v>2767.38</v>
      </c>
      <c r="X60" s="24">
        <v>2861.85</v>
      </c>
      <c r="Y60" s="25">
        <v>2839.39</v>
      </c>
    </row>
    <row r="61" spans="1:25" ht="15.75">
      <c r="A61" s="22">
        <f t="shared" si="0"/>
        <v>42874</v>
      </c>
      <c r="B61" s="23">
        <v>2703.42</v>
      </c>
      <c r="C61" s="24">
        <v>2681.41</v>
      </c>
      <c r="D61" s="24">
        <v>2534.59</v>
      </c>
      <c r="E61" s="24">
        <v>2489.77</v>
      </c>
      <c r="F61" s="24">
        <v>2454.65</v>
      </c>
      <c r="G61" s="24">
        <v>2450.55</v>
      </c>
      <c r="H61" s="24">
        <v>2471.72</v>
      </c>
      <c r="I61" s="24">
        <v>2560.86</v>
      </c>
      <c r="J61" s="24">
        <v>2708.68</v>
      </c>
      <c r="K61" s="24">
        <v>2876.17</v>
      </c>
      <c r="L61" s="24">
        <v>2924.27</v>
      </c>
      <c r="M61" s="24">
        <v>2992.77</v>
      </c>
      <c r="N61" s="24">
        <v>3011.53</v>
      </c>
      <c r="O61" s="24">
        <v>3045.8</v>
      </c>
      <c r="P61" s="24">
        <v>2990.96</v>
      </c>
      <c r="Q61" s="24">
        <v>2986.8</v>
      </c>
      <c r="R61" s="24">
        <v>2957.71</v>
      </c>
      <c r="S61" s="24">
        <v>2957.09</v>
      </c>
      <c r="T61" s="24">
        <v>2928.92</v>
      </c>
      <c r="U61" s="24">
        <v>2930.44</v>
      </c>
      <c r="V61" s="24">
        <v>2930.81</v>
      </c>
      <c r="W61" s="24">
        <v>2933.24</v>
      </c>
      <c r="X61" s="24">
        <v>2980.51</v>
      </c>
      <c r="Y61" s="25">
        <v>2973.63</v>
      </c>
    </row>
    <row r="62" spans="1:25" ht="15.75">
      <c r="A62" s="22">
        <f t="shared" si="0"/>
        <v>42875</v>
      </c>
      <c r="B62" s="23">
        <v>2866.62</v>
      </c>
      <c r="C62" s="24">
        <v>2829.76</v>
      </c>
      <c r="D62" s="24">
        <v>2716.4</v>
      </c>
      <c r="E62" s="24">
        <v>2607.96</v>
      </c>
      <c r="F62" s="24">
        <v>2548.2</v>
      </c>
      <c r="G62" s="24">
        <v>2513.6</v>
      </c>
      <c r="H62" s="24">
        <v>2517.8</v>
      </c>
      <c r="I62" s="24">
        <v>2544.79</v>
      </c>
      <c r="J62" s="24">
        <v>2665.37</v>
      </c>
      <c r="K62" s="24">
        <v>2764.99</v>
      </c>
      <c r="L62" s="24">
        <v>2909.11</v>
      </c>
      <c r="M62" s="24">
        <v>2972.33</v>
      </c>
      <c r="N62" s="24">
        <v>2953.69</v>
      </c>
      <c r="O62" s="24">
        <v>2998.45</v>
      </c>
      <c r="P62" s="24">
        <v>2937.2</v>
      </c>
      <c r="Q62" s="24">
        <v>2929.9</v>
      </c>
      <c r="R62" s="24">
        <v>2900.13</v>
      </c>
      <c r="S62" s="24">
        <v>2873.46</v>
      </c>
      <c r="T62" s="24">
        <v>2872.13</v>
      </c>
      <c r="U62" s="24">
        <v>2870.36</v>
      </c>
      <c r="V62" s="24">
        <v>2876.02</v>
      </c>
      <c r="W62" s="24">
        <v>2901.15</v>
      </c>
      <c r="X62" s="24">
        <v>2966.32</v>
      </c>
      <c r="Y62" s="25">
        <v>2941.09</v>
      </c>
    </row>
    <row r="63" spans="1:25" ht="15.75">
      <c r="A63" s="22">
        <f t="shared" si="0"/>
        <v>42876</v>
      </c>
      <c r="B63" s="23">
        <v>2862.89</v>
      </c>
      <c r="C63" s="24">
        <v>2719.74</v>
      </c>
      <c r="D63" s="24">
        <v>2674.33</v>
      </c>
      <c r="E63" s="24">
        <v>2546.58</v>
      </c>
      <c r="F63" s="24">
        <v>2502.39</v>
      </c>
      <c r="G63" s="24">
        <v>2473.96</v>
      </c>
      <c r="H63" s="24">
        <v>2459.28</v>
      </c>
      <c r="I63" s="24">
        <v>2443.71</v>
      </c>
      <c r="J63" s="24">
        <v>2543.55</v>
      </c>
      <c r="K63" s="24">
        <v>2549.42</v>
      </c>
      <c r="L63" s="24">
        <v>2667.15</v>
      </c>
      <c r="M63" s="24">
        <v>2763.02</v>
      </c>
      <c r="N63" s="24">
        <v>2771.29</v>
      </c>
      <c r="O63" s="24">
        <v>2795.81</v>
      </c>
      <c r="P63" s="24">
        <v>2771.36</v>
      </c>
      <c r="Q63" s="24">
        <v>2766.57</v>
      </c>
      <c r="R63" s="24">
        <v>2763.65</v>
      </c>
      <c r="S63" s="24">
        <v>2763.17</v>
      </c>
      <c r="T63" s="24">
        <v>2767.48</v>
      </c>
      <c r="U63" s="24">
        <v>2780.96</v>
      </c>
      <c r="V63" s="24">
        <v>2799.72</v>
      </c>
      <c r="W63" s="24">
        <v>2906.94</v>
      </c>
      <c r="X63" s="24">
        <v>2941.61</v>
      </c>
      <c r="Y63" s="25">
        <v>2900.88</v>
      </c>
    </row>
    <row r="64" spans="1:25" ht="15.75">
      <c r="A64" s="22">
        <f t="shared" si="0"/>
        <v>42877</v>
      </c>
      <c r="B64" s="23">
        <v>2744.01</v>
      </c>
      <c r="C64" s="24">
        <v>2710</v>
      </c>
      <c r="D64" s="24">
        <v>2603.16</v>
      </c>
      <c r="E64" s="24">
        <v>2523.74</v>
      </c>
      <c r="F64" s="24">
        <v>2395.28</v>
      </c>
      <c r="G64" s="24">
        <v>2385.85</v>
      </c>
      <c r="H64" s="24">
        <v>2392.86</v>
      </c>
      <c r="I64" s="24">
        <v>2535.35</v>
      </c>
      <c r="J64" s="24">
        <v>2747.37</v>
      </c>
      <c r="K64" s="24">
        <v>2872.88</v>
      </c>
      <c r="L64" s="24">
        <v>2994.12</v>
      </c>
      <c r="M64" s="24">
        <v>3072.9</v>
      </c>
      <c r="N64" s="24">
        <v>3062.66</v>
      </c>
      <c r="O64" s="24">
        <v>3082.55</v>
      </c>
      <c r="P64" s="24">
        <v>3073.64</v>
      </c>
      <c r="Q64" s="24">
        <v>3069.81</v>
      </c>
      <c r="R64" s="24">
        <v>3027.48</v>
      </c>
      <c r="S64" s="24">
        <v>3001.33</v>
      </c>
      <c r="T64" s="24">
        <v>2990.22</v>
      </c>
      <c r="U64" s="24">
        <v>2942.6</v>
      </c>
      <c r="V64" s="24">
        <v>2928.56</v>
      </c>
      <c r="W64" s="24">
        <v>2891.44</v>
      </c>
      <c r="X64" s="24">
        <v>2934.24</v>
      </c>
      <c r="Y64" s="25">
        <v>2913.04</v>
      </c>
    </row>
    <row r="65" spans="1:25" ht="15.75">
      <c r="A65" s="22">
        <f t="shared" si="0"/>
        <v>42878</v>
      </c>
      <c r="B65" s="23">
        <v>2787.97</v>
      </c>
      <c r="C65" s="24">
        <v>2718.15</v>
      </c>
      <c r="D65" s="24">
        <v>2554.18</v>
      </c>
      <c r="E65" s="24">
        <v>2467.71</v>
      </c>
      <c r="F65" s="24">
        <v>2398.16</v>
      </c>
      <c r="G65" s="24">
        <v>2383.46</v>
      </c>
      <c r="H65" s="24">
        <v>2390.23</v>
      </c>
      <c r="I65" s="24">
        <v>2531.53</v>
      </c>
      <c r="J65" s="24">
        <v>2713.37</v>
      </c>
      <c r="K65" s="24">
        <v>2752.82</v>
      </c>
      <c r="L65" s="24">
        <v>2908.99</v>
      </c>
      <c r="M65" s="24">
        <v>2959.78</v>
      </c>
      <c r="N65" s="24">
        <v>2950.31</v>
      </c>
      <c r="O65" s="24">
        <v>2958.22</v>
      </c>
      <c r="P65" s="24">
        <v>2957.28</v>
      </c>
      <c r="Q65" s="24">
        <v>2948.81</v>
      </c>
      <c r="R65" s="24">
        <v>2913.69</v>
      </c>
      <c r="S65" s="24">
        <v>2905.88</v>
      </c>
      <c r="T65" s="24">
        <v>2870.2</v>
      </c>
      <c r="U65" s="24">
        <v>2867.76</v>
      </c>
      <c r="V65" s="24">
        <v>2844.41</v>
      </c>
      <c r="W65" s="24">
        <v>2716.53</v>
      </c>
      <c r="X65" s="24">
        <v>2751.57</v>
      </c>
      <c r="Y65" s="25">
        <v>2749.36</v>
      </c>
    </row>
    <row r="66" spans="1:25" ht="15.75">
      <c r="A66" s="22">
        <f t="shared" si="0"/>
        <v>42879</v>
      </c>
      <c r="B66" s="23">
        <v>2701.93</v>
      </c>
      <c r="C66" s="24">
        <v>2670.51</v>
      </c>
      <c r="D66" s="24">
        <v>2518.58</v>
      </c>
      <c r="E66" s="24">
        <v>2423.38</v>
      </c>
      <c r="F66" s="24">
        <v>2396.08</v>
      </c>
      <c r="G66" s="24">
        <v>2363.23</v>
      </c>
      <c r="H66" s="24">
        <v>2401.73</v>
      </c>
      <c r="I66" s="24">
        <v>2514.14</v>
      </c>
      <c r="J66" s="24">
        <v>2676.98</v>
      </c>
      <c r="K66" s="24">
        <v>2767.58</v>
      </c>
      <c r="L66" s="24">
        <v>2907.44</v>
      </c>
      <c r="M66" s="24">
        <v>2950.85</v>
      </c>
      <c r="N66" s="24">
        <v>2948.3</v>
      </c>
      <c r="O66" s="24">
        <v>2945.01</v>
      </c>
      <c r="P66" s="24">
        <v>2938.06</v>
      </c>
      <c r="Q66" s="24">
        <v>2930.35</v>
      </c>
      <c r="R66" s="24">
        <v>2907.41</v>
      </c>
      <c r="S66" s="24">
        <v>2909.71</v>
      </c>
      <c r="T66" s="24">
        <v>2885.17</v>
      </c>
      <c r="U66" s="24">
        <v>2876.14</v>
      </c>
      <c r="V66" s="24">
        <v>2873.33</v>
      </c>
      <c r="W66" s="24">
        <v>2765.32</v>
      </c>
      <c r="X66" s="24">
        <v>2869.42</v>
      </c>
      <c r="Y66" s="25">
        <v>2870.44</v>
      </c>
    </row>
    <row r="67" spans="1:25" ht="15.75">
      <c r="A67" s="22">
        <f t="shared" si="0"/>
        <v>42880</v>
      </c>
      <c r="B67" s="23">
        <v>2716.35</v>
      </c>
      <c r="C67" s="24">
        <v>2685.39</v>
      </c>
      <c r="D67" s="24">
        <v>2541.44</v>
      </c>
      <c r="E67" s="24">
        <v>2481.3</v>
      </c>
      <c r="F67" s="24">
        <v>2446.44</v>
      </c>
      <c r="G67" s="24">
        <v>2417.48</v>
      </c>
      <c r="H67" s="24">
        <v>2448.54</v>
      </c>
      <c r="I67" s="24">
        <v>2524.81</v>
      </c>
      <c r="J67" s="24">
        <v>2676.8</v>
      </c>
      <c r="K67" s="24">
        <v>2778.42</v>
      </c>
      <c r="L67" s="24">
        <v>2878.09</v>
      </c>
      <c r="M67" s="24">
        <v>2950.46</v>
      </c>
      <c r="N67" s="24">
        <v>2944.34</v>
      </c>
      <c r="O67" s="24">
        <v>2955.07</v>
      </c>
      <c r="P67" s="24">
        <v>2949.49</v>
      </c>
      <c r="Q67" s="24">
        <v>2946.93</v>
      </c>
      <c r="R67" s="24">
        <v>2935.05</v>
      </c>
      <c r="S67" s="24">
        <v>2914.34</v>
      </c>
      <c r="T67" s="24">
        <v>2879.64</v>
      </c>
      <c r="U67" s="24">
        <v>2874.71</v>
      </c>
      <c r="V67" s="24">
        <v>2872.72</v>
      </c>
      <c r="W67" s="24">
        <v>2819.57</v>
      </c>
      <c r="X67" s="24">
        <v>2872.97</v>
      </c>
      <c r="Y67" s="25">
        <v>2875.75</v>
      </c>
    </row>
    <row r="68" spans="1:25" ht="15.75">
      <c r="A68" s="22">
        <f t="shared" si="0"/>
        <v>42881</v>
      </c>
      <c r="B68" s="23">
        <v>2793.34</v>
      </c>
      <c r="C68" s="24">
        <v>2707.38</v>
      </c>
      <c r="D68" s="24">
        <v>2544.54</v>
      </c>
      <c r="E68" s="24">
        <v>2483.33</v>
      </c>
      <c r="F68" s="24">
        <v>2453.9</v>
      </c>
      <c r="G68" s="24">
        <v>2447.29</v>
      </c>
      <c r="H68" s="24">
        <v>2474.62</v>
      </c>
      <c r="I68" s="24">
        <v>2589.3</v>
      </c>
      <c r="J68" s="24">
        <v>2758.29</v>
      </c>
      <c r="K68" s="24">
        <v>2875.46</v>
      </c>
      <c r="L68" s="24">
        <v>2924.81</v>
      </c>
      <c r="M68" s="24">
        <v>2987.98</v>
      </c>
      <c r="N68" s="24">
        <v>2969.95</v>
      </c>
      <c r="O68" s="24">
        <v>2946.46</v>
      </c>
      <c r="P68" s="24">
        <v>2930.92</v>
      </c>
      <c r="Q68" s="24">
        <v>2912.63</v>
      </c>
      <c r="R68" s="24">
        <v>2877.4</v>
      </c>
      <c r="S68" s="24">
        <v>2875.06</v>
      </c>
      <c r="T68" s="24">
        <v>2873.44</v>
      </c>
      <c r="U68" s="24">
        <v>2873.98</v>
      </c>
      <c r="V68" s="24">
        <v>2874.83</v>
      </c>
      <c r="W68" s="24">
        <v>2874.23</v>
      </c>
      <c r="X68" s="24">
        <v>2871.43</v>
      </c>
      <c r="Y68" s="25">
        <v>2822.45</v>
      </c>
    </row>
    <row r="69" spans="1:25" ht="15.75">
      <c r="A69" s="22">
        <f t="shared" si="0"/>
        <v>42882</v>
      </c>
      <c r="B69" s="23">
        <v>2695.11</v>
      </c>
      <c r="C69" s="24">
        <v>2692.5</v>
      </c>
      <c r="D69" s="24">
        <v>2600.11</v>
      </c>
      <c r="E69" s="24">
        <v>2557.97</v>
      </c>
      <c r="F69" s="24">
        <v>2504.56</v>
      </c>
      <c r="G69" s="24">
        <v>2478.87</v>
      </c>
      <c r="H69" s="24">
        <v>2478.85</v>
      </c>
      <c r="I69" s="24">
        <v>2502.06</v>
      </c>
      <c r="J69" s="24">
        <v>2568.77</v>
      </c>
      <c r="K69" s="24">
        <v>2665.7</v>
      </c>
      <c r="L69" s="24">
        <v>2797.9</v>
      </c>
      <c r="M69" s="24">
        <v>2823.42</v>
      </c>
      <c r="N69" s="24">
        <v>2710.56</v>
      </c>
      <c r="O69" s="24">
        <v>2707.91</v>
      </c>
      <c r="P69" s="24">
        <v>2700.89</v>
      </c>
      <c r="Q69" s="24">
        <v>2683.68</v>
      </c>
      <c r="R69" s="24">
        <v>2655.36</v>
      </c>
      <c r="S69" s="24">
        <v>2632.74</v>
      </c>
      <c r="T69" s="24">
        <v>2633.95</v>
      </c>
      <c r="U69" s="24">
        <v>2625.42</v>
      </c>
      <c r="V69" s="24">
        <v>2627.37</v>
      </c>
      <c r="W69" s="24">
        <v>2630.61</v>
      </c>
      <c r="X69" s="24">
        <v>2678.67</v>
      </c>
      <c r="Y69" s="25">
        <v>2717.29</v>
      </c>
    </row>
    <row r="70" spans="1:25" ht="15.75">
      <c r="A70" s="22">
        <f t="shared" si="0"/>
        <v>42883</v>
      </c>
      <c r="B70" s="23">
        <v>2585.46</v>
      </c>
      <c r="C70" s="24">
        <v>2499.7</v>
      </c>
      <c r="D70" s="24">
        <v>2519.72</v>
      </c>
      <c r="E70" s="24">
        <v>2480.68</v>
      </c>
      <c r="F70" s="24">
        <v>2446.67</v>
      </c>
      <c r="G70" s="24">
        <v>2418.95</v>
      </c>
      <c r="H70" s="24">
        <v>2414.74</v>
      </c>
      <c r="I70" s="24">
        <v>2420.47</v>
      </c>
      <c r="J70" s="24">
        <v>2529.68</v>
      </c>
      <c r="K70" s="24">
        <v>2567.44</v>
      </c>
      <c r="L70" s="24">
        <v>2681.58</v>
      </c>
      <c r="M70" s="24">
        <v>2781.91</v>
      </c>
      <c r="N70" s="24">
        <v>2778.48</v>
      </c>
      <c r="O70" s="24">
        <v>2755.29</v>
      </c>
      <c r="P70" s="24">
        <v>2751.37</v>
      </c>
      <c r="Q70" s="24">
        <v>2740.21</v>
      </c>
      <c r="R70" s="24">
        <v>2722.21</v>
      </c>
      <c r="S70" s="24">
        <v>2729.12</v>
      </c>
      <c r="T70" s="24">
        <v>2753.76</v>
      </c>
      <c r="U70" s="24">
        <v>2772.47</v>
      </c>
      <c r="V70" s="24">
        <v>2724.75</v>
      </c>
      <c r="W70" s="24">
        <v>2774.77</v>
      </c>
      <c r="X70" s="24">
        <v>2817.34</v>
      </c>
      <c r="Y70" s="25">
        <v>2684.41</v>
      </c>
    </row>
    <row r="71" spans="1:25" ht="15.75">
      <c r="A71" s="22">
        <f t="shared" si="0"/>
        <v>42884</v>
      </c>
      <c r="B71" s="23">
        <v>2692.53</v>
      </c>
      <c r="C71" s="24">
        <v>2611.12</v>
      </c>
      <c r="D71" s="24">
        <v>2589.28</v>
      </c>
      <c r="E71" s="24">
        <v>2545.32</v>
      </c>
      <c r="F71" s="24">
        <v>2490.9</v>
      </c>
      <c r="G71" s="24">
        <v>2458.86</v>
      </c>
      <c r="H71" s="24">
        <v>2504.18</v>
      </c>
      <c r="I71" s="24">
        <v>2562.88</v>
      </c>
      <c r="J71" s="24">
        <v>2725.59</v>
      </c>
      <c r="K71" s="24">
        <v>2877.25</v>
      </c>
      <c r="L71" s="24">
        <v>3069.45</v>
      </c>
      <c r="M71" s="24">
        <v>3084.96</v>
      </c>
      <c r="N71" s="24">
        <v>3034.73</v>
      </c>
      <c r="O71" s="24">
        <v>3057.35</v>
      </c>
      <c r="P71" s="24">
        <v>2998.75</v>
      </c>
      <c r="Q71" s="24">
        <v>2992.74</v>
      </c>
      <c r="R71" s="24">
        <v>2924.01</v>
      </c>
      <c r="S71" s="24">
        <v>2880.43</v>
      </c>
      <c r="T71" s="24">
        <v>2880.43</v>
      </c>
      <c r="U71" s="24">
        <v>2895.91</v>
      </c>
      <c r="V71" s="24">
        <v>2880.44</v>
      </c>
      <c r="W71" s="24">
        <v>2842.73</v>
      </c>
      <c r="X71" s="24">
        <v>2840.89</v>
      </c>
      <c r="Y71" s="25">
        <v>2871.11</v>
      </c>
    </row>
    <row r="72" spans="1:25" ht="15.75">
      <c r="A72" s="22">
        <f t="shared" si="0"/>
        <v>42885</v>
      </c>
      <c r="B72" s="23">
        <v>2760.28</v>
      </c>
      <c r="C72" s="24">
        <v>2615.68</v>
      </c>
      <c r="D72" s="24">
        <v>2491.4</v>
      </c>
      <c r="E72" s="24">
        <v>2393.09</v>
      </c>
      <c r="F72" s="24">
        <v>2368.98</v>
      </c>
      <c r="G72" s="24">
        <v>2368.49</v>
      </c>
      <c r="H72" s="24">
        <v>2420.95</v>
      </c>
      <c r="I72" s="24">
        <v>2514.78</v>
      </c>
      <c r="J72" s="24">
        <v>2688.91</v>
      </c>
      <c r="K72" s="24">
        <v>2799.55</v>
      </c>
      <c r="L72" s="24">
        <v>2943.25</v>
      </c>
      <c r="M72" s="24">
        <v>2969.29</v>
      </c>
      <c r="N72" s="24">
        <v>2989.84</v>
      </c>
      <c r="O72" s="24">
        <v>2997.24</v>
      </c>
      <c r="P72" s="24">
        <v>2951.19</v>
      </c>
      <c r="Q72" s="24">
        <v>2946.13</v>
      </c>
      <c r="R72" s="24">
        <v>2872.57</v>
      </c>
      <c r="S72" s="24">
        <v>2786.63</v>
      </c>
      <c r="T72" s="24">
        <v>2785.84</v>
      </c>
      <c r="U72" s="24">
        <v>2789.44</v>
      </c>
      <c r="V72" s="24">
        <v>2784.29</v>
      </c>
      <c r="W72" s="24">
        <v>2718.34</v>
      </c>
      <c r="X72" s="24">
        <v>2770.6</v>
      </c>
      <c r="Y72" s="25">
        <v>2751.19</v>
      </c>
    </row>
    <row r="73" spans="1:25" ht="16.5" thickBot="1">
      <c r="A73" s="26">
        <f t="shared" si="0"/>
        <v>42886</v>
      </c>
      <c r="B73" s="27">
        <v>2611.11</v>
      </c>
      <c r="C73" s="28">
        <v>2561.05</v>
      </c>
      <c r="D73" s="28">
        <v>2445.84</v>
      </c>
      <c r="E73" s="28">
        <v>2382.94</v>
      </c>
      <c r="F73" s="28">
        <v>2368.6</v>
      </c>
      <c r="G73" s="28">
        <v>2354.19</v>
      </c>
      <c r="H73" s="28">
        <v>2381.4</v>
      </c>
      <c r="I73" s="28">
        <v>2424.2</v>
      </c>
      <c r="J73" s="28">
        <v>2560.73</v>
      </c>
      <c r="K73" s="28">
        <v>2765.02</v>
      </c>
      <c r="L73" s="28">
        <v>2873.44</v>
      </c>
      <c r="M73" s="28">
        <v>2903.94</v>
      </c>
      <c r="N73" s="28">
        <v>2887.29</v>
      </c>
      <c r="O73" s="28">
        <v>2894.53</v>
      </c>
      <c r="P73" s="28">
        <v>2886.23</v>
      </c>
      <c r="Q73" s="28">
        <v>2883.51</v>
      </c>
      <c r="R73" s="28">
        <v>2766.61</v>
      </c>
      <c r="S73" s="28">
        <v>2716.86</v>
      </c>
      <c r="T73" s="28">
        <v>2717.97</v>
      </c>
      <c r="U73" s="28">
        <v>2751.73</v>
      </c>
      <c r="V73" s="28">
        <v>2810.61</v>
      </c>
      <c r="W73" s="28">
        <v>2722.05</v>
      </c>
      <c r="X73" s="28">
        <v>2820.06</v>
      </c>
      <c r="Y73" s="29">
        <v>2749.81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3424.16</v>
      </c>
      <c r="C77" s="19">
        <v>3378.89</v>
      </c>
      <c r="D77" s="19">
        <v>3408.48</v>
      </c>
      <c r="E77" s="19">
        <v>3368.78</v>
      </c>
      <c r="F77" s="19">
        <v>3343.79</v>
      </c>
      <c r="G77" s="19">
        <v>3320.52</v>
      </c>
      <c r="H77" s="19">
        <v>3328.02</v>
      </c>
      <c r="I77" s="19">
        <v>3332.4</v>
      </c>
      <c r="J77" s="19">
        <v>3388.01</v>
      </c>
      <c r="K77" s="19">
        <v>3390.74</v>
      </c>
      <c r="L77" s="19">
        <v>3493.62</v>
      </c>
      <c r="M77" s="19">
        <v>3544.79</v>
      </c>
      <c r="N77" s="19">
        <v>3562.18</v>
      </c>
      <c r="O77" s="19">
        <v>3539.6</v>
      </c>
      <c r="P77" s="19">
        <v>3531.55</v>
      </c>
      <c r="Q77" s="19">
        <v>3503.27</v>
      </c>
      <c r="R77" s="19">
        <v>3489.77</v>
      </c>
      <c r="S77" s="19">
        <v>3484.67</v>
      </c>
      <c r="T77" s="19">
        <v>3469.22</v>
      </c>
      <c r="U77" s="19">
        <v>3420.49</v>
      </c>
      <c r="V77" s="19">
        <v>3507.6</v>
      </c>
      <c r="W77" s="19">
        <v>3592.53</v>
      </c>
      <c r="X77" s="19">
        <v>3568.69</v>
      </c>
      <c r="Y77" s="20">
        <v>3520.32</v>
      </c>
      <c r="Z77" s="21"/>
    </row>
    <row r="78" spans="1:25" ht="15.75">
      <c r="A78" s="22">
        <f t="shared" si="1"/>
        <v>42857</v>
      </c>
      <c r="B78" s="23">
        <v>3439.16</v>
      </c>
      <c r="C78" s="24">
        <v>3360.07</v>
      </c>
      <c r="D78" s="24">
        <v>3313.07</v>
      </c>
      <c r="E78" s="24">
        <v>3283.76</v>
      </c>
      <c r="F78" s="24">
        <v>3274.75</v>
      </c>
      <c r="G78" s="24">
        <v>3265.73</v>
      </c>
      <c r="H78" s="24">
        <v>3286.2</v>
      </c>
      <c r="I78" s="24">
        <v>3339.22</v>
      </c>
      <c r="J78" s="24">
        <v>3440.21</v>
      </c>
      <c r="K78" s="24">
        <v>3580.71</v>
      </c>
      <c r="L78" s="24">
        <v>3686.16</v>
      </c>
      <c r="M78" s="24">
        <v>3716.54</v>
      </c>
      <c r="N78" s="24">
        <v>3714.7</v>
      </c>
      <c r="O78" s="24">
        <v>3719.11</v>
      </c>
      <c r="P78" s="24">
        <v>3716.11</v>
      </c>
      <c r="Q78" s="24">
        <v>3708.38</v>
      </c>
      <c r="R78" s="24">
        <v>3697.68</v>
      </c>
      <c r="S78" s="24">
        <v>3701.86</v>
      </c>
      <c r="T78" s="24">
        <v>3690.48</v>
      </c>
      <c r="U78" s="24">
        <v>3691.79</v>
      </c>
      <c r="V78" s="24">
        <v>3639.58</v>
      </c>
      <c r="W78" s="24">
        <v>3685.83</v>
      </c>
      <c r="X78" s="24">
        <v>3682.8</v>
      </c>
      <c r="Y78" s="25">
        <v>3532.3</v>
      </c>
    </row>
    <row r="79" spans="1:25" ht="15.75">
      <c r="A79" s="22">
        <f t="shared" si="1"/>
        <v>42858</v>
      </c>
      <c r="B79" s="23">
        <v>3486.68</v>
      </c>
      <c r="C79" s="24">
        <v>3360.74</v>
      </c>
      <c r="D79" s="24">
        <v>3338.18</v>
      </c>
      <c r="E79" s="24">
        <v>3295.7</v>
      </c>
      <c r="F79" s="24">
        <v>3250.97</v>
      </c>
      <c r="G79" s="24">
        <v>3223.94</v>
      </c>
      <c r="H79" s="24">
        <v>3192.87</v>
      </c>
      <c r="I79" s="24">
        <v>3299.58</v>
      </c>
      <c r="J79" s="24">
        <v>3410.14</v>
      </c>
      <c r="K79" s="24">
        <v>3546.9</v>
      </c>
      <c r="L79" s="24">
        <v>3627.01</v>
      </c>
      <c r="M79" s="24">
        <v>3709.43</v>
      </c>
      <c r="N79" s="24">
        <v>3670.9</v>
      </c>
      <c r="O79" s="24">
        <v>3701.02</v>
      </c>
      <c r="P79" s="24">
        <v>3650.35</v>
      </c>
      <c r="Q79" s="24">
        <v>3641.29</v>
      </c>
      <c r="R79" s="24">
        <v>3654.47</v>
      </c>
      <c r="S79" s="24">
        <v>3651.91</v>
      </c>
      <c r="T79" s="24">
        <v>3647.5</v>
      </c>
      <c r="U79" s="24">
        <v>3673.66</v>
      </c>
      <c r="V79" s="24">
        <v>3649.55</v>
      </c>
      <c r="W79" s="24">
        <v>3690.47</v>
      </c>
      <c r="X79" s="24">
        <v>3692.73</v>
      </c>
      <c r="Y79" s="25">
        <v>3676.91</v>
      </c>
    </row>
    <row r="80" spans="1:25" ht="15.75">
      <c r="A80" s="22">
        <f t="shared" si="1"/>
        <v>42859</v>
      </c>
      <c r="B80" s="23">
        <v>3511.45</v>
      </c>
      <c r="C80" s="24">
        <v>3417.95</v>
      </c>
      <c r="D80" s="24">
        <v>3309.72</v>
      </c>
      <c r="E80" s="24">
        <v>3220.87</v>
      </c>
      <c r="F80" s="24">
        <v>3184.38</v>
      </c>
      <c r="G80" s="24">
        <v>3073.22</v>
      </c>
      <c r="H80" s="24">
        <v>3186.07</v>
      </c>
      <c r="I80" s="24">
        <v>3312.52</v>
      </c>
      <c r="J80" s="24">
        <v>3447.03</v>
      </c>
      <c r="K80" s="24">
        <v>3611.6</v>
      </c>
      <c r="L80" s="24">
        <v>3715.38</v>
      </c>
      <c r="M80" s="24">
        <v>3766.83</v>
      </c>
      <c r="N80" s="24">
        <v>3756.87</v>
      </c>
      <c r="O80" s="24">
        <v>3772.81</v>
      </c>
      <c r="P80" s="24">
        <v>3759.33</v>
      </c>
      <c r="Q80" s="24">
        <v>3761.46</v>
      </c>
      <c r="R80" s="24">
        <v>3730.06</v>
      </c>
      <c r="S80" s="24">
        <v>3735.13</v>
      </c>
      <c r="T80" s="24">
        <v>3732.79</v>
      </c>
      <c r="U80" s="24">
        <v>3719.6</v>
      </c>
      <c r="V80" s="24">
        <v>3712.1</v>
      </c>
      <c r="W80" s="24">
        <v>3726.77</v>
      </c>
      <c r="X80" s="24">
        <v>3710.35</v>
      </c>
      <c r="Y80" s="25">
        <v>3562.26</v>
      </c>
    </row>
    <row r="81" spans="1:25" ht="15.75">
      <c r="A81" s="22">
        <f t="shared" si="1"/>
        <v>42860</v>
      </c>
      <c r="B81" s="23">
        <v>3512.35</v>
      </c>
      <c r="C81" s="24">
        <v>3438.86</v>
      </c>
      <c r="D81" s="24">
        <v>3310.48</v>
      </c>
      <c r="E81" s="24">
        <v>3231.26</v>
      </c>
      <c r="F81" s="24">
        <v>3201.86</v>
      </c>
      <c r="G81" s="24">
        <v>3087.12</v>
      </c>
      <c r="H81" s="24">
        <v>3175.97</v>
      </c>
      <c r="I81" s="24">
        <v>3307.58</v>
      </c>
      <c r="J81" s="24">
        <v>3408</v>
      </c>
      <c r="K81" s="24">
        <v>3574.81</v>
      </c>
      <c r="L81" s="24">
        <v>3717.57</v>
      </c>
      <c r="M81" s="24">
        <v>3814.2</v>
      </c>
      <c r="N81" s="24">
        <v>3790.77</v>
      </c>
      <c r="O81" s="24">
        <v>3795.55</v>
      </c>
      <c r="P81" s="24">
        <v>3779.35</v>
      </c>
      <c r="Q81" s="24">
        <v>3765.85</v>
      </c>
      <c r="R81" s="24">
        <v>3745</v>
      </c>
      <c r="S81" s="24">
        <v>3741.13</v>
      </c>
      <c r="T81" s="24">
        <v>3727.99</v>
      </c>
      <c r="U81" s="24">
        <v>3713.15</v>
      </c>
      <c r="V81" s="24">
        <v>3704.55</v>
      </c>
      <c r="W81" s="24">
        <v>3708.5</v>
      </c>
      <c r="X81" s="24">
        <v>3697.66</v>
      </c>
      <c r="Y81" s="25">
        <v>3541</v>
      </c>
    </row>
    <row r="82" spans="1:25" ht="15.75">
      <c r="A82" s="22">
        <f t="shared" si="1"/>
        <v>42861</v>
      </c>
      <c r="B82" s="23">
        <v>3520.75</v>
      </c>
      <c r="C82" s="24">
        <v>3440.31</v>
      </c>
      <c r="D82" s="24">
        <v>3450.81</v>
      </c>
      <c r="E82" s="24">
        <v>3358.51</v>
      </c>
      <c r="F82" s="24">
        <v>3321.16</v>
      </c>
      <c r="G82" s="24">
        <v>3305.72</v>
      </c>
      <c r="H82" s="24">
        <v>3286.8</v>
      </c>
      <c r="I82" s="24">
        <v>3311.38</v>
      </c>
      <c r="J82" s="24">
        <v>3376.47</v>
      </c>
      <c r="K82" s="24">
        <v>3529</v>
      </c>
      <c r="L82" s="24">
        <v>3635.13</v>
      </c>
      <c r="M82" s="24">
        <v>3732.35</v>
      </c>
      <c r="N82" s="24">
        <v>3759.67</v>
      </c>
      <c r="O82" s="24">
        <v>3780.23</v>
      </c>
      <c r="P82" s="24">
        <v>3726.72</v>
      </c>
      <c r="Q82" s="24">
        <v>3709.73</v>
      </c>
      <c r="R82" s="24">
        <v>3707.25</v>
      </c>
      <c r="S82" s="24">
        <v>3704.54</v>
      </c>
      <c r="T82" s="24">
        <v>3706.85</v>
      </c>
      <c r="U82" s="24">
        <v>3708.28</v>
      </c>
      <c r="V82" s="24">
        <v>3735.02</v>
      </c>
      <c r="W82" s="24">
        <v>3753.79</v>
      </c>
      <c r="X82" s="24">
        <v>3782.57</v>
      </c>
      <c r="Y82" s="25">
        <v>3695.69</v>
      </c>
    </row>
    <row r="83" spans="1:25" ht="15.75">
      <c r="A83" s="22">
        <f t="shared" si="1"/>
        <v>42862</v>
      </c>
      <c r="B83" s="23">
        <v>3603.5</v>
      </c>
      <c r="C83" s="24">
        <v>3521.31</v>
      </c>
      <c r="D83" s="24">
        <v>3454.98</v>
      </c>
      <c r="E83" s="24">
        <v>3342.19</v>
      </c>
      <c r="F83" s="24">
        <v>3310.2</v>
      </c>
      <c r="G83" s="24">
        <v>3300.37</v>
      </c>
      <c r="H83" s="24">
        <v>3244</v>
      </c>
      <c r="I83" s="24">
        <v>3264.03</v>
      </c>
      <c r="J83" s="24">
        <v>3356.54</v>
      </c>
      <c r="K83" s="24">
        <v>3381.85</v>
      </c>
      <c r="L83" s="24">
        <v>3528.11</v>
      </c>
      <c r="M83" s="24">
        <v>3589.9</v>
      </c>
      <c r="N83" s="24">
        <v>3625.69</v>
      </c>
      <c r="O83" s="24">
        <v>3621.6</v>
      </c>
      <c r="P83" s="24">
        <v>3571.39</v>
      </c>
      <c r="Q83" s="24">
        <v>3561.18</v>
      </c>
      <c r="R83" s="24">
        <v>3545.29</v>
      </c>
      <c r="S83" s="24">
        <v>3534.14</v>
      </c>
      <c r="T83" s="24">
        <v>3480.21</v>
      </c>
      <c r="U83" s="24">
        <v>3472.73</v>
      </c>
      <c r="V83" s="24">
        <v>3503.6</v>
      </c>
      <c r="W83" s="24">
        <v>3597.16</v>
      </c>
      <c r="X83" s="24">
        <v>3693.4</v>
      </c>
      <c r="Y83" s="25">
        <v>3615.05</v>
      </c>
    </row>
    <row r="84" spans="1:25" ht="15.75">
      <c r="A84" s="22">
        <f t="shared" si="1"/>
        <v>42863</v>
      </c>
      <c r="B84" s="23">
        <v>3524.14</v>
      </c>
      <c r="C84" s="24">
        <v>3396.35</v>
      </c>
      <c r="D84" s="24">
        <v>3513.46</v>
      </c>
      <c r="E84" s="24">
        <v>3429.07</v>
      </c>
      <c r="F84" s="24">
        <v>3366.62</v>
      </c>
      <c r="G84" s="24">
        <v>3340.5</v>
      </c>
      <c r="H84" s="24">
        <v>3325.59</v>
      </c>
      <c r="I84" s="24">
        <v>3340.48</v>
      </c>
      <c r="J84" s="24">
        <v>3451.44</v>
      </c>
      <c r="K84" s="24">
        <v>3526</v>
      </c>
      <c r="L84" s="24">
        <v>3600.43</v>
      </c>
      <c r="M84" s="24">
        <v>3701.8</v>
      </c>
      <c r="N84" s="24">
        <v>3704.01</v>
      </c>
      <c r="O84" s="24">
        <v>3703.07</v>
      </c>
      <c r="P84" s="24">
        <v>3700.46</v>
      </c>
      <c r="Q84" s="24">
        <v>3694.12</v>
      </c>
      <c r="R84" s="24">
        <v>3681.63</v>
      </c>
      <c r="S84" s="24">
        <v>3667.81</v>
      </c>
      <c r="T84" s="24">
        <v>3630.04</v>
      </c>
      <c r="U84" s="24">
        <v>3634.01</v>
      </c>
      <c r="V84" s="24">
        <v>3652.02</v>
      </c>
      <c r="W84" s="24">
        <v>3730.28</v>
      </c>
      <c r="X84" s="24">
        <v>3781.48</v>
      </c>
      <c r="Y84" s="25">
        <v>3717.38</v>
      </c>
    </row>
    <row r="85" spans="1:25" ht="15.75">
      <c r="A85" s="22">
        <f t="shared" si="1"/>
        <v>42864</v>
      </c>
      <c r="B85" s="23">
        <v>3607.53</v>
      </c>
      <c r="C85" s="24">
        <v>3479.66</v>
      </c>
      <c r="D85" s="24">
        <v>3473.55</v>
      </c>
      <c r="E85" s="24">
        <v>3396.55</v>
      </c>
      <c r="F85" s="24">
        <v>3335.65</v>
      </c>
      <c r="G85" s="24">
        <v>3319.37</v>
      </c>
      <c r="H85" s="24">
        <v>3271.23</v>
      </c>
      <c r="I85" s="24">
        <v>3298.41</v>
      </c>
      <c r="J85" s="24">
        <v>3367.65</v>
      </c>
      <c r="K85" s="24">
        <v>3475.13</v>
      </c>
      <c r="L85" s="24">
        <v>3530.18</v>
      </c>
      <c r="M85" s="24">
        <v>3589.7</v>
      </c>
      <c r="N85" s="24">
        <v>3622.08</v>
      </c>
      <c r="O85" s="24">
        <v>3617.8</v>
      </c>
      <c r="P85" s="24">
        <v>3597.42</v>
      </c>
      <c r="Q85" s="24">
        <v>3581.09</v>
      </c>
      <c r="R85" s="24">
        <v>3583.81</v>
      </c>
      <c r="S85" s="24">
        <v>3538.35</v>
      </c>
      <c r="T85" s="24">
        <v>3511.46</v>
      </c>
      <c r="U85" s="24">
        <v>3532.23</v>
      </c>
      <c r="V85" s="24">
        <v>3596.72</v>
      </c>
      <c r="W85" s="24">
        <v>3698.92</v>
      </c>
      <c r="X85" s="24">
        <v>3705.58</v>
      </c>
      <c r="Y85" s="25">
        <v>3686.8</v>
      </c>
    </row>
    <row r="86" spans="1:25" ht="15.75">
      <c r="A86" s="22">
        <f t="shared" si="1"/>
        <v>42865</v>
      </c>
      <c r="B86" s="23">
        <v>3563.09</v>
      </c>
      <c r="C86" s="24">
        <v>3450.31</v>
      </c>
      <c r="D86" s="24">
        <v>3400.08</v>
      </c>
      <c r="E86" s="24">
        <v>3325.71</v>
      </c>
      <c r="F86" s="24">
        <v>3290.68</v>
      </c>
      <c r="G86" s="24">
        <v>3225.3</v>
      </c>
      <c r="H86" s="24">
        <v>3218.27</v>
      </c>
      <c r="I86" s="24">
        <v>3306.3</v>
      </c>
      <c r="J86" s="24">
        <v>3429</v>
      </c>
      <c r="K86" s="24">
        <v>3582.13</v>
      </c>
      <c r="L86" s="24">
        <v>3586.88</v>
      </c>
      <c r="M86" s="24">
        <v>3577.05</v>
      </c>
      <c r="N86" s="24">
        <v>3621.74</v>
      </c>
      <c r="O86" s="24">
        <v>3699.44</v>
      </c>
      <c r="P86" s="24">
        <v>3681.68</v>
      </c>
      <c r="Q86" s="24">
        <v>3695.2</v>
      </c>
      <c r="R86" s="24">
        <v>3667.86</v>
      </c>
      <c r="S86" s="24">
        <v>3699.38</v>
      </c>
      <c r="T86" s="24">
        <v>3652.12</v>
      </c>
      <c r="U86" s="24">
        <v>3644.2</v>
      </c>
      <c r="V86" s="24">
        <v>3657.34</v>
      </c>
      <c r="W86" s="24">
        <v>3533.14</v>
      </c>
      <c r="X86" s="24">
        <v>3554.67</v>
      </c>
      <c r="Y86" s="25">
        <v>3537.89</v>
      </c>
    </row>
    <row r="87" spans="1:25" ht="15.75">
      <c r="A87" s="22">
        <f t="shared" si="1"/>
        <v>42866</v>
      </c>
      <c r="B87" s="23">
        <v>3506.11</v>
      </c>
      <c r="C87" s="24">
        <v>3422.84</v>
      </c>
      <c r="D87" s="24">
        <v>3347.73</v>
      </c>
      <c r="E87" s="24">
        <v>3281.12</v>
      </c>
      <c r="F87" s="24">
        <v>3233.57</v>
      </c>
      <c r="G87" s="24">
        <v>3221.16</v>
      </c>
      <c r="H87" s="24">
        <v>3225.84</v>
      </c>
      <c r="I87" s="24">
        <v>3337.5</v>
      </c>
      <c r="J87" s="24">
        <v>3438.67</v>
      </c>
      <c r="K87" s="24">
        <v>3561.48</v>
      </c>
      <c r="L87" s="24">
        <v>3664.68</v>
      </c>
      <c r="M87" s="24">
        <v>3685.3</v>
      </c>
      <c r="N87" s="24">
        <v>3656.33</v>
      </c>
      <c r="O87" s="24">
        <v>3672.51</v>
      </c>
      <c r="P87" s="24">
        <v>3706.05</v>
      </c>
      <c r="Q87" s="24">
        <v>3705.94</v>
      </c>
      <c r="R87" s="24">
        <v>3695.82</v>
      </c>
      <c r="S87" s="24">
        <v>3705.19</v>
      </c>
      <c r="T87" s="24">
        <v>3674.15</v>
      </c>
      <c r="U87" s="24">
        <v>3661.17</v>
      </c>
      <c r="V87" s="24">
        <v>3700.08</v>
      </c>
      <c r="W87" s="24">
        <v>3695.43</v>
      </c>
      <c r="X87" s="24">
        <v>3705.92</v>
      </c>
      <c r="Y87" s="25">
        <v>3707.57</v>
      </c>
    </row>
    <row r="88" spans="1:25" ht="15.75">
      <c r="A88" s="22">
        <f t="shared" si="1"/>
        <v>42867</v>
      </c>
      <c r="B88" s="23">
        <v>3624</v>
      </c>
      <c r="C88" s="24">
        <v>3512</v>
      </c>
      <c r="D88" s="24">
        <v>3370.08</v>
      </c>
      <c r="E88" s="24">
        <v>3330.48</v>
      </c>
      <c r="F88" s="24">
        <v>3286.62</v>
      </c>
      <c r="G88" s="24">
        <v>3273.9</v>
      </c>
      <c r="H88" s="24">
        <v>3288.4</v>
      </c>
      <c r="I88" s="24">
        <v>3380.64</v>
      </c>
      <c r="J88" s="24">
        <v>3501.95</v>
      </c>
      <c r="K88" s="24">
        <v>3661.08</v>
      </c>
      <c r="L88" s="24">
        <v>3718.67</v>
      </c>
      <c r="M88" s="24">
        <v>3718.32</v>
      </c>
      <c r="N88" s="24">
        <v>3716.69</v>
      </c>
      <c r="O88" s="24">
        <v>3715.91</v>
      </c>
      <c r="P88" s="24">
        <v>3717.08</v>
      </c>
      <c r="Q88" s="24">
        <v>3716.01</v>
      </c>
      <c r="R88" s="24">
        <v>3715.96</v>
      </c>
      <c r="S88" s="24">
        <v>3718.21</v>
      </c>
      <c r="T88" s="24">
        <v>3716.01</v>
      </c>
      <c r="U88" s="24">
        <v>3713.7</v>
      </c>
      <c r="V88" s="24">
        <v>3727.21</v>
      </c>
      <c r="W88" s="24">
        <v>3742.14</v>
      </c>
      <c r="X88" s="24">
        <v>3743.25</v>
      </c>
      <c r="Y88" s="25">
        <v>3709.16</v>
      </c>
    </row>
    <row r="89" spans="1:25" ht="15.75">
      <c r="A89" s="22">
        <f t="shared" si="1"/>
        <v>42868</v>
      </c>
      <c r="B89" s="23">
        <v>3662.03</v>
      </c>
      <c r="C89" s="24">
        <v>3553.72</v>
      </c>
      <c r="D89" s="24">
        <v>3520.93</v>
      </c>
      <c r="E89" s="24">
        <v>3443.77</v>
      </c>
      <c r="F89" s="24">
        <v>3411.85</v>
      </c>
      <c r="G89" s="24">
        <v>3392.66</v>
      </c>
      <c r="H89" s="24">
        <v>3371.07</v>
      </c>
      <c r="I89" s="24">
        <v>3399.52</v>
      </c>
      <c r="J89" s="24">
        <v>3475.56</v>
      </c>
      <c r="K89" s="24">
        <v>3587.16</v>
      </c>
      <c r="L89" s="24">
        <v>3758.36</v>
      </c>
      <c r="M89" s="24">
        <v>3816.66</v>
      </c>
      <c r="N89" s="24">
        <v>3810.81</v>
      </c>
      <c r="O89" s="24">
        <v>3833.61</v>
      </c>
      <c r="P89" s="24">
        <v>3809.02</v>
      </c>
      <c r="Q89" s="24">
        <v>3810.21</v>
      </c>
      <c r="R89" s="24">
        <v>3827.13</v>
      </c>
      <c r="S89" s="24">
        <v>3756.55</v>
      </c>
      <c r="T89" s="24">
        <v>3741.43</v>
      </c>
      <c r="U89" s="24">
        <v>3732.18</v>
      </c>
      <c r="V89" s="24">
        <v>3745.9</v>
      </c>
      <c r="W89" s="24">
        <v>3781.92</v>
      </c>
      <c r="X89" s="24">
        <v>3762.07</v>
      </c>
      <c r="Y89" s="25">
        <v>3702.75</v>
      </c>
    </row>
    <row r="90" spans="1:25" ht="15.75">
      <c r="A90" s="22">
        <f t="shared" si="1"/>
        <v>42869</v>
      </c>
      <c r="B90" s="23">
        <v>3556.31</v>
      </c>
      <c r="C90" s="24">
        <v>3515.91</v>
      </c>
      <c r="D90" s="24">
        <v>3434.91</v>
      </c>
      <c r="E90" s="24">
        <v>3375.96</v>
      </c>
      <c r="F90" s="24">
        <v>3340.58</v>
      </c>
      <c r="G90" s="24">
        <v>3324.47</v>
      </c>
      <c r="H90" s="24">
        <v>3313.84</v>
      </c>
      <c r="I90" s="24">
        <v>3262.28</v>
      </c>
      <c r="J90" s="24">
        <v>3339.04</v>
      </c>
      <c r="K90" s="24">
        <v>3338.25</v>
      </c>
      <c r="L90" s="24">
        <v>3467.09</v>
      </c>
      <c r="M90" s="24">
        <v>3577.42</v>
      </c>
      <c r="N90" s="24">
        <v>3588.16</v>
      </c>
      <c r="O90" s="24">
        <v>3581.11</v>
      </c>
      <c r="P90" s="24">
        <v>3579.31</v>
      </c>
      <c r="Q90" s="24">
        <v>3539.35</v>
      </c>
      <c r="R90" s="24">
        <v>3519.42</v>
      </c>
      <c r="S90" s="24">
        <v>3514.37</v>
      </c>
      <c r="T90" s="24">
        <v>3492.92</v>
      </c>
      <c r="U90" s="24">
        <v>3498.78</v>
      </c>
      <c r="V90" s="24">
        <v>3542.73</v>
      </c>
      <c r="W90" s="24">
        <v>3590.13</v>
      </c>
      <c r="X90" s="24">
        <v>3699.14</v>
      </c>
      <c r="Y90" s="25">
        <v>3665.57</v>
      </c>
    </row>
    <row r="91" spans="1:25" ht="15.75">
      <c r="A91" s="22">
        <f t="shared" si="1"/>
        <v>42870</v>
      </c>
      <c r="B91" s="23">
        <v>3558.43</v>
      </c>
      <c r="C91" s="24">
        <v>3504.51</v>
      </c>
      <c r="D91" s="24">
        <v>3397.03</v>
      </c>
      <c r="E91" s="24">
        <v>3328.5</v>
      </c>
      <c r="F91" s="24">
        <v>3279.2</v>
      </c>
      <c r="G91" s="24">
        <v>3266.06</v>
      </c>
      <c r="H91" s="24">
        <v>3301.27</v>
      </c>
      <c r="I91" s="24">
        <v>3392.58</v>
      </c>
      <c r="J91" s="24">
        <v>3523.84</v>
      </c>
      <c r="K91" s="24">
        <v>3706.89</v>
      </c>
      <c r="L91" s="24">
        <v>3759.62</v>
      </c>
      <c r="M91" s="24">
        <v>3794.82</v>
      </c>
      <c r="N91" s="24">
        <v>3777.02</v>
      </c>
      <c r="O91" s="24">
        <v>3821.43</v>
      </c>
      <c r="P91" s="24">
        <v>3784.37</v>
      </c>
      <c r="Q91" s="24">
        <v>3752.31</v>
      </c>
      <c r="R91" s="24">
        <v>3744.77</v>
      </c>
      <c r="S91" s="24">
        <v>3733.72</v>
      </c>
      <c r="T91" s="24">
        <v>3727.78</v>
      </c>
      <c r="U91" s="24">
        <v>3716.14</v>
      </c>
      <c r="V91" s="24">
        <v>3707.38</v>
      </c>
      <c r="W91" s="24">
        <v>3723.23</v>
      </c>
      <c r="X91" s="24">
        <v>3705.25</v>
      </c>
      <c r="Y91" s="25">
        <v>3594.91</v>
      </c>
    </row>
    <row r="92" spans="1:25" ht="15.75">
      <c r="A92" s="22">
        <f t="shared" si="1"/>
        <v>42871</v>
      </c>
      <c r="B92" s="23">
        <v>3535.03</v>
      </c>
      <c r="C92" s="24">
        <v>3379.28</v>
      </c>
      <c r="D92" s="24">
        <v>3364.33</v>
      </c>
      <c r="E92" s="24">
        <v>3229.09</v>
      </c>
      <c r="F92" s="24">
        <v>3220.85</v>
      </c>
      <c r="G92" s="24">
        <v>3252.95</v>
      </c>
      <c r="H92" s="24">
        <v>3276.53</v>
      </c>
      <c r="I92" s="24">
        <v>3391.09</v>
      </c>
      <c r="J92" s="24">
        <v>3466.71</v>
      </c>
      <c r="K92" s="24">
        <v>3597.25</v>
      </c>
      <c r="L92" s="24">
        <v>3701.81</v>
      </c>
      <c r="M92" s="24">
        <v>3704.98</v>
      </c>
      <c r="N92" s="24">
        <v>3702.18</v>
      </c>
      <c r="O92" s="24">
        <v>3704.49</v>
      </c>
      <c r="P92" s="24">
        <v>3701.25</v>
      </c>
      <c r="Q92" s="24">
        <v>3664.15</v>
      </c>
      <c r="R92" s="24">
        <v>3650.95</v>
      </c>
      <c r="S92" s="24">
        <v>3618.79</v>
      </c>
      <c r="T92" s="24">
        <v>3627.21</v>
      </c>
      <c r="U92" s="24">
        <v>3676.43</v>
      </c>
      <c r="V92" s="24">
        <v>3688.26</v>
      </c>
      <c r="W92" s="24">
        <v>3683.12</v>
      </c>
      <c r="X92" s="24">
        <v>3620.71</v>
      </c>
      <c r="Y92" s="25">
        <v>3552.63</v>
      </c>
    </row>
    <row r="93" spans="1:25" ht="15.75">
      <c r="A93" s="22">
        <f t="shared" si="1"/>
        <v>42872</v>
      </c>
      <c r="B93" s="23">
        <v>3508.88</v>
      </c>
      <c r="C93" s="24">
        <v>3457.99</v>
      </c>
      <c r="D93" s="24">
        <v>3283.8</v>
      </c>
      <c r="E93" s="24">
        <v>3253.45</v>
      </c>
      <c r="F93" s="24">
        <v>3216.79</v>
      </c>
      <c r="G93" s="24">
        <v>3215.18</v>
      </c>
      <c r="H93" s="24">
        <v>3215.75</v>
      </c>
      <c r="I93" s="24">
        <v>3293.87</v>
      </c>
      <c r="J93" s="24">
        <v>3445.4</v>
      </c>
      <c r="K93" s="24">
        <v>3675.85</v>
      </c>
      <c r="L93" s="24">
        <v>3724.79</v>
      </c>
      <c r="M93" s="24">
        <v>3778.88</v>
      </c>
      <c r="N93" s="24">
        <v>3753.59</v>
      </c>
      <c r="O93" s="24">
        <v>3757.78</v>
      </c>
      <c r="P93" s="24">
        <v>3750.19</v>
      </c>
      <c r="Q93" s="24">
        <v>3714.39</v>
      </c>
      <c r="R93" s="24">
        <v>3709.73</v>
      </c>
      <c r="S93" s="24">
        <v>3707.12</v>
      </c>
      <c r="T93" s="24">
        <v>3705.54</v>
      </c>
      <c r="U93" s="24">
        <v>3685.99</v>
      </c>
      <c r="V93" s="24">
        <v>3703.29</v>
      </c>
      <c r="W93" s="24">
        <v>3640.38</v>
      </c>
      <c r="X93" s="24">
        <v>3702.58</v>
      </c>
      <c r="Y93" s="25">
        <v>3564.52</v>
      </c>
    </row>
    <row r="94" spans="1:25" ht="15.75">
      <c r="A94" s="22">
        <f t="shared" si="1"/>
        <v>42873</v>
      </c>
      <c r="B94" s="23">
        <v>3521.26</v>
      </c>
      <c r="C94" s="24">
        <v>3494.46</v>
      </c>
      <c r="D94" s="24">
        <v>3358.58</v>
      </c>
      <c r="E94" s="24">
        <v>3299.84</v>
      </c>
      <c r="F94" s="24">
        <v>3230.15</v>
      </c>
      <c r="G94" s="24">
        <v>3225.89</v>
      </c>
      <c r="H94" s="24">
        <v>3297.35</v>
      </c>
      <c r="I94" s="24">
        <v>3370.87</v>
      </c>
      <c r="J94" s="24">
        <v>3509.61</v>
      </c>
      <c r="K94" s="24">
        <v>3627.62</v>
      </c>
      <c r="L94" s="24">
        <v>3705.03</v>
      </c>
      <c r="M94" s="24">
        <v>3706.76</v>
      </c>
      <c r="N94" s="24">
        <v>3704.01</v>
      </c>
      <c r="O94" s="24">
        <v>3705.16</v>
      </c>
      <c r="P94" s="24">
        <v>3704.13</v>
      </c>
      <c r="Q94" s="24">
        <v>3702.45</v>
      </c>
      <c r="R94" s="24">
        <v>3699.79</v>
      </c>
      <c r="S94" s="24">
        <v>3683.67</v>
      </c>
      <c r="T94" s="24">
        <v>3683.98</v>
      </c>
      <c r="U94" s="24">
        <v>3698.48</v>
      </c>
      <c r="V94" s="24">
        <v>3691.4</v>
      </c>
      <c r="W94" s="24">
        <v>3605.14</v>
      </c>
      <c r="X94" s="24">
        <v>3699.61</v>
      </c>
      <c r="Y94" s="25">
        <v>3677.15</v>
      </c>
    </row>
    <row r="95" spans="1:25" ht="15.75">
      <c r="A95" s="22">
        <f t="shared" si="1"/>
        <v>42874</v>
      </c>
      <c r="B95" s="23">
        <v>3541.18</v>
      </c>
      <c r="C95" s="24">
        <v>3519.17</v>
      </c>
      <c r="D95" s="24">
        <v>3372.35</v>
      </c>
      <c r="E95" s="24">
        <v>3327.53</v>
      </c>
      <c r="F95" s="24">
        <v>3292.41</v>
      </c>
      <c r="G95" s="24">
        <v>3288.31</v>
      </c>
      <c r="H95" s="24">
        <v>3309.48</v>
      </c>
      <c r="I95" s="24">
        <v>3398.62</v>
      </c>
      <c r="J95" s="24">
        <v>3546.44</v>
      </c>
      <c r="K95" s="24">
        <v>3713.93</v>
      </c>
      <c r="L95" s="24">
        <v>3762.03</v>
      </c>
      <c r="M95" s="24">
        <v>3830.53</v>
      </c>
      <c r="N95" s="24">
        <v>3849.29</v>
      </c>
      <c r="O95" s="24">
        <v>3883.56</v>
      </c>
      <c r="P95" s="24">
        <v>3828.72</v>
      </c>
      <c r="Q95" s="24">
        <v>3824.56</v>
      </c>
      <c r="R95" s="24">
        <v>3795.47</v>
      </c>
      <c r="S95" s="24">
        <v>3794.85</v>
      </c>
      <c r="T95" s="24">
        <v>3766.68</v>
      </c>
      <c r="U95" s="24">
        <v>3768.2</v>
      </c>
      <c r="V95" s="24">
        <v>3768.57</v>
      </c>
      <c r="W95" s="24">
        <v>3771</v>
      </c>
      <c r="X95" s="24">
        <v>3818.27</v>
      </c>
      <c r="Y95" s="25">
        <v>3811.39</v>
      </c>
    </row>
    <row r="96" spans="1:25" ht="15.75">
      <c r="A96" s="22">
        <f t="shared" si="1"/>
        <v>42875</v>
      </c>
      <c r="B96" s="23">
        <v>3704.38</v>
      </c>
      <c r="C96" s="24">
        <v>3667.52</v>
      </c>
      <c r="D96" s="24">
        <v>3554.16</v>
      </c>
      <c r="E96" s="24">
        <v>3445.72</v>
      </c>
      <c r="F96" s="24">
        <v>3385.96</v>
      </c>
      <c r="G96" s="24">
        <v>3351.36</v>
      </c>
      <c r="H96" s="24">
        <v>3355.56</v>
      </c>
      <c r="I96" s="24">
        <v>3382.55</v>
      </c>
      <c r="J96" s="24">
        <v>3503.13</v>
      </c>
      <c r="K96" s="24">
        <v>3602.75</v>
      </c>
      <c r="L96" s="24">
        <v>3746.87</v>
      </c>
      <c r="M96" s="24">
        <v>3810.09</v>
      </c>
      <c r="N96" s="24">
        <v>3791.45</v>
      </c>
      <c r="O96" s="24">
        <v>3836.21</v>
      </c>
      <c r="P96" s="24">
        <v>3774.96</v>
      </c>
      <c r="Q96" s="24">
        <v>3767.66</v>
      </c>
      <c r="R96" s="24">
        <v>3737.89</v>
      </c>
      <c r="S96" s="24">
        <v>3711.22</v>
      </c>
      <c r="T96" s="24">
        <v>3709.89</v>
      </c>
      <c r="U96" s="24">
        <v>3708.12</v>
      </c>
      <c r="V96" s="24">
        <v>3713.78</v>
      </c>
      <c r="W96" s="24">
        <v>3738.91</v>
      </c>
      <c r="X96" s="24">
        <v>3804.08</v>
      </c>
      <c r="Y96" s="25">
        <v>3778.85</v>
      </c>
    </row>
    <row r="97" spans="1:25" ht="15.75">
      <c r="A97" s="22">
        <f t="shared" si="1"/>
        <v>42876</v>
      </c>
      <c r="B97" s="23">
        <v>3700.65</v>
      </c>
      <c r="C97" s="24">
        <v>3557.5</v>
      </c>
      <c r="D97" s="24">
        <v>3512.09</v>
      </c>
      <c r="E97" s="24">
        <v>3384.34</v>
      </c>
      <c r="F97" s="24">
        <v>3340.15</v>
      </c>
      <c r="G97" s="24">
        <v>3311.72</v>
      </c>
      <c r="H97" s="24">
        <v>3297.04</v>
      </c>
      <c r="I97" s="24">
        <v>3281.47</v>
      </c>
      <c r="J97" s="24">
        <v>3381.31</v>
      </c>
      <c r="K97" s="24">
        <v>3387.18</v>
      </c>
      <c r="L97" s="24">
        <v>3504.91</v>
      </c>
      <c r="M97" s="24">
        <v>3600.78</v>
      </c>
      <c r="N97" s="24">
        <v>3609.05</v>
      </c>
      <c r="O97" s="24">
        <v>3633.57</v>
      </c>
      <c r="P97" s="24">
        <v>3609.12</v>
      </c>
      <c r="Q97" s="24">
        <v>3604.33</v>
      </c>
      <c r="R97" s="24">
        <v>3601.41</v>
      </c>
      <c r="S97" s="24">
        <v>3600.93</v>
      </c>
      <c r="T97" s="24">
        <v>3605.24</v>
      </c>
      <c r="U97" s="24">
        <v>3618.72</v>
      </c>
      <c r="V97" s="24">
        <v>3637.48</v>
      </c>
      <c r="W97" s="24">
        <v>3744.7</v>
      </c>
      <c r="X97" s="24">
        <v>3779.37</v>
      </c>
      <c r="Y97" s="25">
        <v>3738.64</v>
      </c>
    </row>
    <row r="98" spans="1:25" ht="15.75">
      <c r="A98" s="22">
        <f t="shared" si="1"/>
        <v>42877</v>
      </c>
      <c r="B98" s="23">
        <v>3581.77</v>
      </c>
      <c r="C98" s="24">
        <v>3547.76</v>
      </c>
      <c r="D98" s="24">
        <v>3440.92</v>
      </c>
      <c r="E98" s="24">
        <v>3361.5</v>
      </c>
      <c r="F98" s="24">
        <v>3233.04</v>
      </c>
      <c r="G98" s="24">
        <v>3223.61</v>
      </c>
      <c r="H98" s="24">
        <v>3230.62</v>
      </c>
      <c r="I98" s="24">
        <v>3373.11</v>
      </c>
      <c r="J98" s="24">
        <v>3585.13</v>
      </c>
      <c r="K98" s="24">
        <v>3710.64</v>
      </c>
      <c r="L98" s="24">
        <v>3831.88</v>
      </c>
      <c r="M98" s="24">
        <v>3910.66</v>
      </c>
      <c r="N98" s="24">
        <v>3900.42</v>
      </c>
      <c r="O98" s="24">
        <v>3920.31</v>
      </c>
      <c r="P98" s="24">
        <v>3911.4</v>
      </c>
      <c r="Q98" s="24">
        <v>3907.57</v>
      </c>
      <c r="R98" s="24">
        <v>3865.24</v>
      </c>
      <c r="S98" s="24">
        <v>3839.09</v>
      </c>
      <c r="T98" s="24">
        <v>3827.98</v>
      </c>
      <c r="U98" s="24">
        <v>3780.36</v>
      </c>
      <c r="V98" s="24">
        <v>3766.32</v>
      </c>
      <c r="W98" s="24">
        <v>3729.2</v>
      </c>
      <c r="X98" s="24">
        <v>3772</v>
      </c>
      <c r="Y98" s="25">
        <v>3750.8</v>
      </c>
    </row>
    <row r="99" spans="1:25" ht="15.75">
      <c r="A99" s="22">
        <f t="shared" si="1"/>
        <v>42878</v>
      </c>
      <c r="B99" s="23">
        <v>3625.73</v>
      </c>
      <c r="C99" s="24">
        <v>3555.91</v>
      </c>
      <c r="D99" s="24">
        <v>3391.94</v>
      </c>
      <c r="E99" s="24">
        <v>3305.47</v>
      </c>
      <c r="F99" s="24">
        <v>3235.92</v>
      </c>
      <c r="G99" s="24">
        <v>3221.22</v>
      </c>
      <c r="H99" s="24">
        <v>3227.99</v>
      </c>
      <c r="I99" s="24">
        <v>3369.29</v>
      </c>
      <c r="J99" s="24">
        <v>3551.13</v>
      </c>
      <c r="K99" s="24">
        <v>3590.58</v>
      </c>
      <c r="L99" s="24">
        <v>3746.75</v>
      </c>
      <c r="M99" s="24">
        <v>3797.54</v>
      </c>
      <c r="N99" s="24">
        <v>3788.07</v>
      </c>
      <c r="O99" s="24">
        <v>3795.98</v>
      </c>
      <c r="P99" s="24">
        <v>3795.04</v>
      </c>
      <c r="Q99" s="24">
        <v>3786.57</v>
      </c>
      <c r="R99" s="24">
        <v>3751.45</v>
      </c>
      <c r="S99" s="24">
        <v>3743.64</v>
      </c>
      <c r="T99" s="24">
        <v>3707.96</v>
      </c>
      <c r="U99" s="24">
        <v>3705.52</v>
      </c>
      <c r="V99" s="24">
        <v>3682.17</v>
      </c>
      <c r="W99" s="24">
        <v>3554.29</v>
      </c>
      <c r="X99" s="24">
        <v>3589.33</v>
      </c>
      <c r="Y99" s="25">
        <v>3587.12</v>
      </c>
    </row>
    <row r="100" spans="1:25" ht="15.75">
      <c r="A100" s="22">
        <f t="shared" si="1"/>
        <v>42879</v>
      </c>
      <c r="B100" s="23">
        <v>3539.69</v>
      </c>
      <c r="C100" s="24">
        <v>3508.27</v>
      </c>
      <c r="D100" s="24">
        <v>3356.34</v>
      </c>
      <c r="E100" s="24">
        <v>3261.14</v>
      </c>
      <c r="F100" s="24">
        <v>3233.84</v>
      </c>
      <c r="G100" s="24">
        <v>3200.99</v>
      </c>
      <c r="H100" s="24">
        <v>3239.49</v>
      </c>
      <c r="I100" s="24">
        <v>3351.9</v>
      </c>
      <c r="J100" s="24">
        <v>3514.74</v>
      </c>
      <c r="K100" s="24">
        <v>3605.34</v>
      </c>
      <c r="L100" s="24">
        <v>3745.2</v>
      </c>
      <c r="M100" s="24">
        <v>3788.61</v>
      </c>
      <c r="N100" s="24">
        <v>3786.06</v>
      </c>
      <c r="O100" s="24">
        <v>3782.77</v>
      </c>
      <c r="P100" s="24">
        <v>3775.82</v>
      </c>
      <c r="Q100" s="24">
        <v>3768.11</v>
      </c>
      <c r="R100" s="24">
        <v>3745.17</v>
      </c>
      <c r="S100" s="24">
        <v>3747.47</v>
      </c>
      <c r="T100" s="24">
        <v>3722.93</v>
      </c>
      <c r="U100" s="24">
        <v>3713.9</v>
      </c>
      <c r="V100" s="24">
        <v>3711.09</v>
      </c>
      <c r="W100" s="24">
        <v>3603.08</v>
      </c>
      <c r="X100" s="24">
        <v>3707.18</v>
      </c>
      <c r="Y100" s="25">
        <v>3708.2</v>
      </c>
    </row>
    <row r="101" spans="1:25" ht="15.75">
      <c r="A101" s="22">
        <f t="shared" si="1"/>
        <v>42880</v>
      </c>
      <c r="B101" s="23">
        <v>3554.11</v>
      </c>
      <c r="C101" s="24">
        <v>3523.15</v>
      </c>
      <c r="D101" s="24">
        <v>3379.2</v>
      </c>
      <c r="E101" s="24">
        <v>3319.06</v>
      </c>
      <c r="F101" s="24">
        <v>3284.2</v>
      </c>
      <c r="G101" s="24">
        <v>3255.24</v>
      </c>
      <c r="H101" s="24">
        <v>3286.3</v>
      </c>
      <c r="I101" s="24">
        <v>3362.57</v>
      </c>
      <c r="J101" s="24">
        <v>3514.56</v>
      </c>
      <c r="K101" s="24">
        <v>3616.18</v>
      </c>
      <c r="L101" s="24">
        <v>3715.85</v>
      </c>
      <c r="M101" s="24">
        <v>3788.22</v>
      </c>
      <c r="N101" s="24">
        <v>3782.1</v>
      </c>
      <c r="O101" s="24">
        <v>3792.83</v>
      </c>
      <c r="P101" s="24">
        <v>3787.25</v>
      </c>
      <c r="Q101" s="24">
        <v>3784.69</v>
      </c>
      <c r="R101" s="24">
        <v>3772.81</v>
      </c>
      <c r="S101" s="24">
        <v>3752.1</v>
      </c>
      <c r="T101" s="24">
        <v>3717.4</v>
      </c>
      <c r="U101" s="24">
        <v>3712.47</v>
      </c>
      <c r="V101" s="24">
        <v>3710.48</v>
      </c>
      <c r="W101" s="24">
        <v>3657.33</v>
      </c>
      <c r="X101" s="24">
        <v>3710.73</v>
      </c>
      <c r="Y101" s="25">
        <v>3713.51</v>
      </c>
    </row>
    <row r="102" spans="1:25" ht="15.75">
      <c r="A102" s="22">
        <f t="shared" si="1"/>
        <v>42881</v>
      </c>
      <c r="B102" s="23">
        <v>3631.1</v>
      </c>
      <c r="C102" s="24">
        <v>3545.14</v>
      </c>
      <c r="D102" s="24">
        <v>3382.3</v>
      </c>
      <c r="E102" s="24">
        <v>3321.09</v>
      </c>
      <c r="F102" s="24">
        <v>3291.66</v>
      </c>
      <c r="G102" s="24">
        <v>3285.05</v>
      </c>
      <c r="H102" s="24">
        <v>3312.38</v>
      </c>
      <c r="I102" s="24">
        <v>3427.06</v>
      </c>
      <c r="J102" s="24">
        <v>3596.05</v>
      </c>
      <c r="K102" s="24">
        <v>3713.22</v>
      </c>
      <c r="L102" s="24">
        <v>3762.57</v>
      </c>
      <c r="M102" s="24">
        <v>3825.74</v>
      </c>
      <c r="N102" s="24">
        <v>3807.71</v>
      </c>
      <c r="O102" s="24">
        <v>3784.22</v>
      </c>
      <c r="P102" s="24">
        <v>3768.68</v>
      </c>
      <c r="Q102" s="24">
        <v>3750.39</v>
      </c>
      <c r="R102" s="24">
        <v>3715.16</v>
      </c>
      <c r="S102" s="24">
        <v>3712.82</v>
      </c>
      <c r="T102" s="24">
        <v>3711.2</v>
      </c>
      <c r="U102" s="24">
        <v>3711.74</v>
      </c>
      <c r="V102" s="24">
        <v>3712.59</v>
      </c>
      <c r="W102" s="24">
        <v>3711.99</v>
      </c>
      <c r="X102" s="24">
        <v>3709.19</v>
      </c>
      <c r="Y102" s="25">
        <v>3660.21</v>
      </c>
    </row>
    <row r="103" spans="1:25" ht="15.75">
      <c r="A103" s="22">
        <f t="shared" si="1"/>
        <v>42882</v>
      </c>
      <c r="B103" s="23">
        <v>3532.87</v>
      </c>
      <c r="C103" s="24">
        <v>3530.26</v>
      </c>
      <c r="D103" s="24">
        <v>3437.87</v>
      </c>
      <c r="E103" s="24">
        <v>3395.73</v>
      </c>
      <c r="F103" s="24">
        <v>3342.32</v>
      </c>
      <c r="G103" s="24">
        <v>3316.63</v>
      </c>
      <c r="H103" s="24">
        <v>3316.61</v>
      </c>
      <c r="I103" s="24">
        <v>3339.82</v>
      </c>
      <c r="J103" s="24">
        <v>3406.53</v>
      </c>
      <c r="K103" s="24">
        <v>3503.46</v>
      </c>
      <c r="L103" s="24">
        <v>3635.66</v>
      </c>
      <c r="M103" s="24">
        <v>3661.18</v>
      </c>
      <c r="N103" s="24">
        <v>3548.32</v>
      </c>
      <c r="O103" s="24">
        <v>3545.67</v>
      </c>
      <c r="P103" s="24">
        <v>3538.65</v>
      </c>
      <c r="Q103" s="24">
        <v>3521.44</v>
      </c>
      <c r="R103" s="24">
        <v>3493.12</v>
      </c>
      <c r="S103" s="24">
        <v>3470.5</v>
      </c>
      <c r="T103" s="24">
        <v>3471.71</v>
      </c>
      <c r="U103" s="24">
        <v>3463.18</v>
      </c>
      <c r="V103" s="24">
        <v>3465.13</v>
      </c>
      <c r="W103" s="24">
        <v>3468.37</v>
      </c>
      <c r="X103" s="24">
        <v>3516.43</v>
      </c>
      <c r="Y103" s="25">
        <v>3555.05</v>
      </c>
    </row>
    <row r="104" spans="1:25" ht="15.75">
      <c r="A104" s="22">
        <f t="shared" si="1"/>
        <v>42883</v>
      </c>
      <c r="B104" s="23">
        <v>3423.22</v>
      </c>
      <c r="C104" s="24">
        <v>3337.46</v>
      </c>
      <c r="D104" s="24">
        <v>3357.48</v>
      </c>
      <c r="E104" s="24">
        <v>3318.44</v>
      </c>
      <c r="F104" s="24">
        <v>3284.43</v>
      </c>
      <c r="G104" s="24">
        <v>3256.71</v>
      </c>
      <c r="H104" s="24">
        <v>3252.5</v>
      </c>
      <c r="I104" s="24">
        <v>3258.23</v>
      </c>
      <c r="J104" s="24">
        <v>3367.44</v>
      </c>
      <c r="K104" s="24">
        <v>3405.2</v>
      </c>
      <c r="L104" s="24">
        <v>3519.34</v>
      </c>
      <c r="M104" s="24">
        <v>3619.67</v>
      </c>
      <c r="N104" s="24">
        <v>3616.24</v>
      </c>
      <c r="O104" s="24">
        <v>3593.05</v>
      </c>
      <c r="P104" s="24">
        <v>3589.13</v>
      </c>
      <c r="Q104" s="24">
        <v>3577.97</v>
      </c>
      <c r="R104" s="24">
        <v>3559.97</v>
      </c>
      <c r="S104" s="24">
        <v>3566.88</v>
      </c>
      <c r="T104" s="24">
        <v>3591.52</v>
      </c>
      <c r="U104" s="24">
        <v>3610.23</v>
      </c>
      <c r="V104" s="24">
        <v>3562.51</v>
      </c>
      <c r="W104" s="24">
        <v>3612.53</v>
      </c>
      <c r="X104" s="24">
        <v>3655.1</v>
      </c>
      <c r="Y104" s="25">
        <v>3522.17</v>
      </c>
    </row>
    <row r="105" spans="1:25" ht="15.75">
      <c r="A105" s="22">
        <f t="shared" si="1"/>
        <v>42884</v>
      </c>
      <c r="B105" s="23">
        <v>3530.29</v>
      </c>
      <c r="C105" s="24">
        <v>3448.88</v>
      </c>
      <c r="D105" s="24">
        <v>3427.04</v>
      </c>
      <c r="E105" s="24">
        <v>3383.08</v>
      </c>
      <c r="F105" s="24">
        <v>3328.66</v>
      </c>
      <c r="G105" s="24">
        <v>3296.62</v>
      </c>
      <c r="H105" s="24">
        <v>3341.94</v>
      </c>
      <c r="I105" s="24">
        <v>3400.64</v>
      </c>
      <c r="J105" s="24">
        <v>3563.35</v>
      </c>
      <c r="K105" s="24">
        <v>3715.01</v>
      </c>
      <c r="L105" s="24">
        <v>3907.21</v>
      </c>
      <c r="M105" s="24">
        <v>3922.72</v>
      </c>
      <c r="N105" s="24">
        <v>3872.49</v>
      </c>
      <c r="O105" s="24">
        <v>3895.11</v>
      </c>
      <c r="P105" s="24">
        <v>3836.51</v>
      </c>
      <c r="Q105" s="24">
        <v>3830.5</v>
      </c>
      <c r="R105" s="24">
        <v>3761.77</v>
      </c>
      <c r="S105" s="24">
        <v>3718.19</v>
      </c>
      <c r="T105" s="24">
        <v>3718.19</v>
      </c>
      <c r="U105" s="24">
        <v>3733.67</v>
      </c>
      <c r="V105" s="24">
        <v>3718.2</v>
      </c>
      <c r="W105" s="24">
        <v>3680.49</v>
      </c>
      <c r="X105" s="24">
        <v>3678.65</v>
      </c>
      <c r="Y105" s="25">
        <v>3708.87</v>
      </c>
    </row>
    <row r="106" spans="1:25" ht="15.75">
      <c r="A106" s="22">
        <f t="shared" si="1"/>
        <v>42885</v>
      </c>
      <c r="B106" s="23">
        <v>3598.04</v>
      </c>
      <c r="C106" s="24">
        <v>3453.44</v>
      </c>
      <c r="D106" s="24">
        <v>3329.16</v>
      </c>
      <c r="E106" s="24">
        <v>3230.85</v>
      </c>
      <c r="F106" s="24">
        <v>3206.74</v>
      </c>
      <c r="G106" s="24">
        <v>3206.25</v>
      </c>
      <c r="H106" s="24">
        <v>3258.71</v>
      </c>
      <c r="I106" s="24">
        <v>3352.54</v>
      </c>
      <c r="J106" s="24">
        <v>3526.67</v>
      </c>
      <c r="K106" s="24">
        <v>3637.31</v>
      </c>
      <c r="L106" s="24">
        <v>3781.01</v>
      </c>
      <c r="M106" s="24">
        <v>3807.05</v>
      </c>
      <c r="N106" s="24">
        <v>3827.6</v>
      </c>
      <c r="O106" s="24">
        <v>3835</v>
      </c>
      <c r="P106" s="24">
        <v>3788.95</v>
      </c>
      <c r="Q106" s="24">
        <v>3783.89</v>
      </c>
      <c r="R106" s="24">
        <v>3710.33</v>
      </c>
      <c r="S106" s="24">
        <v>3624.39</v>
      </c>
      <c r="T106" s="24">
        <v>3623.6</v>
      </c>
      <c r="U106" s="24">
        <v>3627.2</v>
      </c>
      <c r="V106" s="24">
        <v>3622.05</v>
      </c>
      <c r="W106" s="24">
        <v>3556.1</v>
      </c>
      <c r="X106" s="24">
        <v>3608.36</v>
      </c>
      <c r="Y106" s="25">
        <v>3588.95</v>
      </c>
    </row>
    <row r="107" spans="1:25" ht="16.5" thickBot="1">
      <c r="A107" s="26">
        <f t="shared" si="1"/>
        <v>42886</v>
      </c>
      <c r="B107" s="27">
        <v>3448.87</v>
      </c>
      <c r="C107" s="28">
        <v>3398.81</v>
      </c>
      <c r="D107" s="28">
        <v>3283.6</v>
      </c>
      <c r="E107" s="28">
        <v>3220.7</v>
      </c>
      <c r="F107" s="28">
        <v>3206.36</v>
      </c>
      <c r="G107" s="28">
        <v>3191.95</v>
      </c>
      <c r="H107" s="28">
        <v>3219.16</v>
      </c>
      <c r="I107" s="28">
        <v>3261.96</v>
      </c>
      <c r="J107" s="28">
        <v>3398.49</v>
      </c>
      <c r="K107" s="28">
        <v>3602.78</v>
      </c>
      <c r="L107" s="28">
        <v>3711.2</v>
      </c>
      <c r="M107" s="28">
        <v>3741.7</v>
      </c>
      <c r="N107" s="28">
        <v>3725.05</v>
      </c>
      <c r="O107" s="28">
        <v>3732.29</v>
      </c>
      <c r="P107" s="28">
        <v>3723.99</v>
      </c>
      <c r="Q107" s="28">
        <v>3721.27</v>
      </c>
      <c r="R107" s="28">
        <v>3604.37</v>
      </c>
      <c r="S107" s="28">
        <v>3554.62</v>
      </c>
      <c r="T107" s="28">
        <v>3555.73</v>
      </c>
      <c r="U107" s="28">
        <v>3589.49</v>
      </c>
      <c r="V107" s="28">
        <v>3648.37</v>
      </c>
      <c r="W107" s="28">
        <v>3559.81</v>
      </c>
      <c r="X107" s="28">
        <v>3657.82</v>
      </c>
      <c r="Y107" s="29">
        <v>3587.57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3977.03</v>
      </c>
      <c r="C111" s="19">
        <v>3931.76</v>
      </c>
      <c r="D111" s="19">
        <v>3961.35</v>
      </c>
      <c r="E111" s="19">
        <v>3921.65</v>
      </c>
      <c r="F111" s="19">
        <v>3896.66</v>
      </c>
      <c r="G111" s="19">
        <v>3873.39</v>
      </c>
      <c r="H111" s="19">
        <v>3880.89</v>
      </c>
      <c r="I111" s="19">
        <v>3885.27</v>
      </c>
      <c r="J111" s="19">
        <v>3940.88</v>
      </c>
      <c r="K111" s="19">
        <v>3943.61</v>
      </c>
      <c r="L111" s="19">
        <v>4046.49</v>
      </c>
      <c r="M111" s="19">
        <v>4097.66</v>
      </c>
      <c r="N111" s="19">
        <v>4115.05</v>
      </c>
      <c r="O111" s="19">
        <v>4092.47</v>
      </c>
      <c r="P111" s="19">
        <v>4084.42</v>
      </c>
      <c r="Q111" s="19">
        <v>4056.14</v>
      </c>
      <c r="R111" s="19">
        <v>4042.64</v>
      </c>
      <c r="S111" s="19">
        <v>4037.54</v>
      </c>
      <c r="T111" s="19">
        <v>4022.09</v>
      </c>
      <c r="U111" s="19">
        <v>3973.36</v>
      </c>
      <c r="V111" s="19">
        <v>4060.47</v>
      </c>
      <c r="W111" s="19">
        <v>4145.4</v>
      </c>
      <c r="X111" s="19">
        <v>4121.56</v>
      </c>
      <c r="Y111" s="20">
        <v>4073.19</v>
      </c>
      <c r="Z111" s="21"/>
    </row>
    <row r="112" spans="1:25" ht="15.75">
      <c r="A112" s="22">
        <f t="shared" si="2"/>
        <v>42857</v>
      </c>
      <c r="B112" s="23">
        <v>3992.03</v>
      </c>
      <c r="C112" s="24">
        <v>3912.94</v>
      </c>
      <c r="D112" s="24">
        <v>3865.94</v>
      </c>
      <c r="E112" s="24">
        <v>3836.63</v>
      </c>
      <c r="F112" s="24">
        <v>3827.62</v>
      </c>
      <c r="G112" s="24">
        <v>3818.6</v>
      </c>
      <c r="H112" s="24">
        <v>3839.07</v>
      </c>
      <c r="I112" s="24">
        <v>3892.09</v>
      </c>
      <c r="J112" s="24">
        <v>3993.08</v>
      </c>
      <c r="K112" s="24">
        <v>4133.58</v>
      </c>
      <c r="L112" s="24">
        <v>4239.03</v>
      </c>
      <c r="M112" s="24">
        <v>4269.41</v>
      </c>
      <c r="N112" s="24">
        <v>4267.57</v>
      </c>
      <c r="O112" s="24">
        <v>4271.98</v>
      </c>
      <c r="P112" s="24">
        <v>4268.98</v>
      </c>
      <c r="Q112" s="24">
        <v>4261.25</v>
      </c>
      <c r="R112" s="24">
        <v>4250.55</v>
      </c>
      <c r="S112" s="24">
        <v>4254.73</v>
      </c>
      <c r="T112" s="24">
        <v>4243.35</v>
      </c>
      <c r="U112" s="24">
        <v>4244.66</v>
      </c>
      <c r="V112" s="24">
        <v>4192.45</v>
      </c>
      <c r="W112" s="24">
        <v>4238.7</v>
      </c>
      <c r="X112" s="24">
        <v>4235.67</v>
      </c>
      <c r="Y112" s="25">
        <v>4085.17</v>
      </c>
    </row>
    <row r="113" spans="1:25" ht="15.75">
      <c r="A113" s="22">
        <f t="shared" si="2"/>
        <v>42858</v>
      </c>
      <c r="B113" s="23">
        <v>4039.55</v>
      </c>
      <c r="C113" s="24">
        <v>3913.61</v>
      </c>
      <c r="D113" s="24">
        <v>3891.05</v>
      </c>
      <c r="E113" s="24">
        <v>3848.57</v>
      </c>
      <c r="F113" s="24">
        <v>3803.84</v>
      </c>
      <c r="G113" s="24">
        <v>3776.81</v>
      </c>
      <c r="H113" s="24">
        <v>3745.74</v>
      </c>
      <c r="I113" s="24">
        <v>3852.45</v>
      </c>
      <c r="J113" s="24">
        <v>3963.01</v>
      </c>
      <c r="K113" s="24">
        <v>4099.77</v>
      </c>
      <c r="L113" s="24">
        <v>4179.88</v>
      </c>
      <c r="M113" s="24">
        <v>4262.3</v>
      </c>
      <c r="N113" s="24">
        <v>4223.77</v>
      </c>
      <c r="O113" s="24">
        <v>4253.89</v>
      </c>
      <c r="P113" s="24">
        <v>4203.22</v>
      </c>
      <c r="Q113" s="24">
        <v>4194.16</v>
      </c>
      <c r="R113" s="24">
        <v>4207.34</v>
      </c>
      <c r="S113" s="24">
        <v>4204.78</v>
      </c>
      <c r="T113" s="24">
        <v>4200.37</v>
      </c>
      <c r="U113" s="24">
        <v>4226.53</v>
      </c>
      <c r="V113" s="24">
        <v>4202.42</v>
      </c>
      <c r="W113" s="24">
        <v>4243.34</v>
      </c>
      <c r="X113" s="24">
        <v>4245.6</v>
      </c>
      <c r="Y113" s="25">
        <v>4229.78</v>
      </c>
    </row>
    <row r="114" spans="1:25" ht="15.75">
      <c r="A114" s="22">
        <f t="shared" si="2"/>
        <v>42859</v>
      </c>
      <c r="B114" s="23">
        <v>4064.32</v>
      </c>
      <c r="C114" s="24">
        <v>3970.82</v>
      </c>
      <c r="D114" s="24">
        <v>3862.59</v>
      </c>
      <c r="E114" s="24">
        <v>3773.74</v>
      </c>
      <c r="F114" s="24">
        <v>3737.25</v>
      </c>
      <c r="G114" s="24">
        <v>3626.09</v>
      </c>
      <c r="H114" s="24">
        <v>3738.94</v>
      </c>
      <c r="I114" s="24">
        <v>3865.39</v>
      </c>
      <c r="J114" s="24">
        <v>3999.9</v>
      </c>
      <c r="K114" s="24">
        <v>4164.47</v>
      </c>
      <c r="L114" s="24">
        <v>4268.25</v>
      </c>
      <c r="M114" s="24">
        <v>4319.7</v>
      </c>
      <c r="N114" s="24">
        <v>4309.74</v>
      </c>
      <c r="O114" s="24">
        <v>4325.68</v>
      </c>
      <c r="P114" s="24">
        <v>4312.2</v>
      </c>
      <c r="Q114" s="24">
        <v>4314.33</v>
      </c>
      <c r="R114" s="24">
        <v>4282.93</v>
      </c>
      <c r="S114" s="24">
        <v>4288</v>
      </c>
      <c r="T114" s="24">
        <v>4285.66</v>
      </c>
      <c r="U114" s="24">
        <v>4272.47</v>
      </c>
      <c r="V114" s="24">
        <v>4264.97</v>
      </c>
      <c r="W114" s="24">
        <v>4279.64</v>
      </c>
      <c r="X114" s="24">
        <v>4263.22</v>
      </c>
      <c r="Y114" s="25">
        <v>4115.13</v>
      </c>
    </row>
    <row r="115" spans="1:25" ht="15.75">
      <c r="A115" s="22">
        <f t="shared" si="2"/>
        <v>42860</v>
      </c>
      <c r="B115" s="23">
        <v>4065.22</v>
      </c>
      <c r="C115" s="24">
        <v>3991.73</v>
      </c>
      <c r="D115" s="24">
        <v>3863.35</v>
      </c>
      <c r="E115" s="24">
        <v>3784.13</v>
      </c>
      <c r="F115" s="24">
        <v>3754.73</v>
      </c>
      <c r="G115" s="24">
        <v>3639.99</v>
      </c>
      <c r="H115" s="24">
        <v>3728.84</v>
      </c>
      <c r="I115" s="24">
        <v>3860.45</v>
      </c>
      <c r="J115" s="24">
        <v>3960.87</v>
      </c>
      <c r="K115" s="24">
        <v>4127.68</v>
      </c>
      <c r="L115" s="24">
        <v>4270.44</v>
      </c>
      <c r="M115" s="24">
        <v>4367.07</v>
      </c>
      <c r="N115" s="24">
        <v>4343.64</v>
      </c>
      <c r="O115" s="24">
        <v>4348.42</v>
      </c>
      <c r="P115" s="24">
        <v>4332.22</v>
      </c>
      <c r="Q115" s="24">
        <v>4318.72</v>
      </c>
      <c r="R115" s="24">
        <v>4297.87</v>
      </c>
      <c r="S115" s="24">
        <v>4294</v>
      </c>
      <c r="T115" s="24">
        <v>4280.86</v>
      </c>
      <c r="U115" s="24">
        <v>4266.02</v>
      </c>
      <c r="V115" s="24">
        <v>4257.42</v>
      </c>
      <c r="W115" s="24">
        <v>4261.37</v>
      </c>
      <c r="X115" s="24">
        <v>4250.53</v>
      </c>
      <c r="Y115" s="25">
        <v>4093.87</v>
      </c>
    </row>
    <row r="116" spans="1:25" ht="15.75">
      <c r="A116" s="22">
        <f t="shared" si="2"/>
        <v>42861</v>
      </c>
      <c r="B116" s="23">
        <v>4073.62</v>
      </c>
      <c r="C116" s="24">
        <v>3993.18</v>
      </c>
      <c r="D116" s="24">
        <v>4003.68</v>
      </c>
      <c r="E116" s="24">
        <v>3911.38</v>
      </c>
      <c r="F116" s="24">
        <v>3874.03</v>
      </c>
      <c r="G116" s="24">
        <v>3858.59</v>
      </c>
      <c r="H116" s="24">
        <v>3839.67</v>
      </c>
      <c r="I116" s="24">
        <v>3864.25</v>
      </c>
      <c r="J116" s="24">
        <v>3929.34</v>
      </c>
      <c r="K116" s="24">
        <v>4081.87</v>
      </c>
      <c r="L116" s="24">
        <v>4188</v>
      </c>
      <c r="M116" s="24">
        <v>4285.22</v>
      </c>
      <c r="N116" s="24">
        <v>4312.54</v>
      </c>
      <c r="O116" s="24">
        <v>4333.1</v>
      </c>
      <c r="P116" s="24">
        <v>4279.59</v>
      </c>
      <c r="Q116" s="24">
        <v>4262.6</v>
      </c>
      <c r="R116" s="24">
        <v>4260.12</v>
      </c>
      <c r="S116" s="24">
        <v>4257.41</v>
      </c>
      <c r="T116" s="24">
        <v>4259.72</v>
      </c>
      <c r="U116" s="24">
        <v>4261.15</v>
      </c>
      <c r="V116" s="24">
        <v>4287.89</v>
      </c>
      <c r="W116" s="24">
        <v>4306.66</v>
      </c>
      <c r="X116" s="24">
        <v>4335.44</v>
      </c>
      <c r="Y116" s="25">
        <v>4248.56</v>
      </c>
    </row>
    <row r="117" spans="1:25" ht="15.75">
      <c r="A117" s="22">
        <f t="shared" si="2"/>
        <v>42862</v>
      </c>
      <c r="B117" s="23">
        <v>4156.37</v>
      </c>
      <c r="C117" s="24">
        <v>4074.18</v>
      </c>
      <c r="D117" s="24">
        <v>4007.85</v>
      </c>
      <c r="E117" s="24">
        <v>3895.06</v>
      </c>
      <c r="F117" s="24">
        <v>3863.07</v>
      </c>
      <c r="G117" s="24">
        <v>3853.24</v>
      </c>
      <c r="H117" s="24">
        <v>3796.87</v>
      </c>
      <c r="I117" s="24">
        <v>3816.9</v>
      </c>
      <c r="J117" s="24">
        <v>3909.41</v>
      </c>
      <c r="K117" s="24">
        <v>3934.72</v>
      </c>
      <c r="L117" s="24">
        <v>4080.98</v>
      </c>
      <c r="M117" s="24">
        <v>4142.77</v>
      </c>
      <c r="N117" s="24">
        <v>4178.56</v>
      </c>
      <c r="O117" s="24">
        <v>4174.47</v>
      </c>
      <c r="P117" s="24">
        <v>4124.26</v>
      </c>
      <c r="Q117" s="24">
        <v>4114.05</v>
      </c>
      <c r="R117" s="24">
        <v>4098.16</v>
      </c>
      <c r="S117" s="24">
        <v>4087.01</v>
      </c>
      <c r="T117" s="24">
        <v>4033.08</v>
      </c>
      <c r="U117" s="24">
        <v>4025.6</v>
      </c>
      <c r="V117" s="24">
        <v>4056.47</v>
      </c>
      <c r="W117" s="24">
        <v>4150.03</v>
      </c>
      <c r="X117" s="24">
        <v>4246.27</v>
      </c>
      <c r="Y117" s="25">
        <v>4167.92</v>
      </c>
    </row>
    <row r="118" spans="1:25" ht="15.75">
      <c r="A118" s="22">
        <f t="shared" si="2"/>
        <v>42863</v>
      </c>
      <c r="B118" s="23">
        <v>4077.01</v>
      </c>
      <c r="C118" s="24">
        <v>3949.22</v>
      </c>
      <c r="D118" s="24">
        <v>4066.33</v>
      </c>
      <c r="E118" s="24">
        <v>3981.94</v>
      </c>
      <c r="F118" s="24">
        <v>3919.49</v>
      </c>
      <c r="G118" s="24">
        <v>3893.37</v>
      </c>
      <c r="H118" s="24">
        <v>3878.46</v>
      </c>
      <c r="I118" s="24">
        <v>3893.35</v>
      </c>
      <c r="J118" s="24">
        <v>4004.31</v>
      </c>
      <c r="K118" s="24">
        <v>4078.87</v>
      </c>
      <c r="L118" s="24">
        <v>4153.3</v>
      </c>
      <c r="M118" s="24">
        <v>4254.67</v>
      </c>
      <c r="N118" s="24">
        <v>4256.88</v>
      </c>
      <c r="O118" s="24">
        <v>4255.94</v>
      </c>
      <c r="P118" s="24">
        <v>4253.33</v>
      </c>
      <c r="Q118" s="24">
        <v>4246.99</v>
      </c>
      <c r="R118" s="24">
        <v>4234.5</v>
      </c>
      <c r="S118" s="24">
        <v>4220.68</v>
      </c>
      <c r="T118" s="24">
        <v>4182.91</v>
      </c>
      <c r="U118" s="24">
        <v>4186.88</v>
      </c>
      <c r="V118" s="24">
        <v>4204.89</v>
      </c>
      <c r="W118" s="24">
        <v>4283.15</v>
      </c>
      <c r="X118" s="24">
        <v>4334.35</v>
      </c>
      <c r="Y118" s="25">
        <v>4270.25</v>
      </c>
    </row>
    <row r="119" spans="1:25" ht="15.75">
      <c r="A119" s="22">
        <f t="shared" si="2"/>
        <v>42864</v>
      </c>
      <c r="B119" s="23">
        <v>4160.4</v>
      </c>
      <c r="C119" s="24">
        <v>4032.53</v>
      </c>
      <c r="D119" s="24">
        <v>4026.42</v>
      </c>
      <c r="E119" s="24">
        <v>3949.42</v>
      </c>
      <c r="F119" s="24">
        <v>3888.52</v>
      </c>
      <c r="G119" s="24">
        <v>3872.24</v>
      </c>
      <c r="H119" s="24">
        <v>3824.1</v>
      </c>
      <c r="I119" s="24">
        <v>3851.28</v>
      </c>
      <c r="J119" s="24">
        <v>3920.52</v>
      </c>
      <c r="K119" s="24">
        <v>4028</v>
      </c>
      <c r="L119" s="24">
        <v>4083.05</v>
      </c>
      <c r="M119" s="24">
        <v>4142.57</v>
      </c>
      <c r="N119" s="24">
        <v>4174.95</v>
      </c>
      <c r="O119" s="24">
        <v>4170.67</v>
      </c>
      <c r="P119" s="24">
        <v>4150.29</v>
      </c>
      <c r="Q119" s="24">
        <v>4133.96</v>
      </c>
      <c r="R119" s="24">
        <v>4136.68</v>
      </c>
      <c r="S119" s="24">
        <v>4091.22</v>
      </c>
      <c r="T119" s="24">
        <v>4064.33</v>
      </c>
      <c r="U119" s="24">
        <v>4085.1</v>
      </c>
      <c r="V119" s="24">
        <v>4149.59</v>
      </c>
      <c r="W119" s="24">
        <v>4251.79</v>
      </c>
      <c r="X119" s="24">
        <v>4258.45</v>
      </c>
      <c r="Y119" s="25">
        <v>4239.67</v>
      </c>
    </row>
    <row r="120" spans="1:25" ht="15.75">
      <c r="A120" s="22">
        <f t="shared" si="2"/>
        <v>42865</v>
      </c>
      <c r="B120" s="23">
        <v>4115.96</v>
      </c>
      <c r="C120" s="24">
        <v>4003.18</v>
      </c>
      <c r="D120" s="24">
        <v>3952.95</v>
      </c>
      <c r="E120" s="24">
        <v>3878.58</v>
      </c>
      <c r="F120" s="24">
        <v>3843.55</v>
      </c>
      <c r="G120" s="24">
        <v>3778.17</v>
      </c>
      <c r="H120" s="24">
        <v>3771.14</v>
      </c>
      <c r="I120" s="24">
        <v>3859.17</v>
      </c>
      <c r="J120" s="24">
        <v>3981.87</v>
      </c>
      <c r="K120" s="24">
        <v>4135</v>
      </c>
      <c r="L120" s="24">
        <v>4139.75</v>
      </c>
      <c r="M120" s="24">
        <v>4129.92</v>
      </c>
      <c r="N120" s="24">
        <v>4174.61</v>
      </c>
      <c r="O120" s="24">
        <v>4252.31</v>
      </c>
      <c r="P120" s="24">
        <v>4234.55</v>
      </c>
      <c r="Q120" s="24">
        <v>4248.07</v>
      </c>
      <c r="R120" s="24">
        <v>4220.73</v>
      </c>
      <c r="S120" s="24">
        <v>4252.25</v>
      </c>
      <c r="T120" s="24">
        <v>4204.99</v>
      </c>
      <c r="U120" s="24">
        <v>4197.07</v>
      </c>
      <c r="V120" s="24">
        <v>4210.21</v>
      </c>
      <c r="W120" s="24">
        <v>4086.01</v>
      </c>
      <c r="X120" s="24">
        <v>4107.54</v>
      </c>
      <c r="Y120" s="25">
        <v>4090.76</v>
      </c>
    </row>
    <row r="121" spans="1:25" ht="15.75">
      <c r="A121" s="22">
        <f t="shared" si="2"/>
        <v>42866</v>
      </c>
      <c r="B121" s="23">
        <v>4058.98</v>
      </c>
      <c r="C121" s="24">
        <v>3975.71</v>
      </c>
      <c r="D121" s="24">
        <v>3900.6</v>
      </c>
      <c r="E121" s="24">
        <v>3833.99</v>
      </c>
      <c r="F121" s="24">
        <v>3786.44</v>
      </c>
      <c r="G121" s="24">
        <v>3774.03</v>
      </c>
      <c r="H121" s="24">
        <v>3778.71</v>
      </c>
      <c r="I121" s="24">
        <v>3890.37</v>
      </c>
      <c r="J121" s="24">
        <v>3991.54</v>
      </c>
      <c r="K121" s="24">
        <v>4114.35</v>
      </c>
      <c r="L121" s="24">
        <v>4217.55</v>
      </c>
      <c r="M121" s="24">
        <v>4238.17</v>
      </c>
      <c r="N121" s="24">
        <v>4209.2</v>
      </c>
      <c r="O121" s="24">
        <v>4225.38</v>
      </c>
      <c r="P121" s="24">
        <v>4258.92</v>
      </c>
      <c r="Q121" s="24">
        <v>4258.81</v>
      </c>
      <c r="R121" s="24">
        <v>4248.69</v>
      </c>
      <c r="S121" s="24">
        <v>4258.06</v>
      </c>
      <c r="T121" s="24">
        <v>4227.02</v>
      </c>
      <c r="U121" s="24">
        <v>4214.04</v>
      </c>
      <c r="V121" s="24">
        <v>4252.95</v>
      </c>
      <c r="W121" s="24">
        <v>4248.3</v>
      </c>
      <c r="X121" s="24">
        <v>4258.79</v>
      </c>
      <c r="Y121" s="25">
        <v>4260.44</v>
      </c>
    </row>
    <row r="122" spans="1:25" ht="15.75">
      <c r="A122" s="22">
        <f t="shared" si="2"/>
        <v>42867</v>
      </c>
      <c r="B122" s="23">
        <v>4176.87</v>
      </c>
      <c r="C122" s="24">
        <v>4064.87</v>
      </c>
      <c r="D122" s="24">
        <v>3922.95</v>
      </c>
      <c r="E122" s="24">
        <v>3883.35</v>
      </c>
      <c r="F122" s="24">
        <v>3839.49</v>
      </c>
      <c r="G122" s="24">
        <v>3826.77</v>
      </c>
      <c r="H122" s="24">
        <v>3841.27</v>
      </c>
      <c r="I122" s="24">
        <v>3933.51</v>
      </c>
      <c r="J122" s="24">
        <v>4054.82</v>
      </c>
      <c r="K122" s="24">
        <v>4213.95</v>
      </c>
      <c r="L122" s="24">
        <v>4271.54</v>
      </c>
      <c r="M122" s="24">
        <v>4271.19</v>
      </c>
      <c r="N122" s="24">
        <v>4269.56</v>
      </c>
      <c r="O122" s="24">
        <v>4268.78</v>
      </c>
      <c r="P122" s="24">
        <v>4269.95</v>
      </c>
      <c r="Q122" s="24">
        <v>4268.88</v>
      </c>
      <c r="R122" s="24">
        <v>4268.83</v>
      </c>
      <c r="S122" s="24">
        <v>4271.08</v>
      </c>
      <c r="T122" s="24">
        <v>4268.88</v>
      </c>
      <c r="U122" s="24">
        <v>4266.57</v>
      </c>
      <c r="V122" s="24">
        <v>4280.08</v>
      </c>
      <c r="W122" s="24">
        <v>4295.01</v>
      </c>
      <c r="X122" s="24">
        <v>4296.12</v>
      </c>
      <c r="Y122" s="25">
        <v>4262.03</v>
      </c>
    </row>
    <row r="123" spans="1:25" ht="15.75">
      <c r="A123" s="22">
        <f t="shared" si="2"/>
        <v>42868</v>
      </c>
      <c r="B123" s="23">
        <v>4214.9</v>
      </c>
      <c r="C123" s="24">
        <v>4106.59</v>
      </c>
      <c r="D123" s="24">
        <v>4073.8</v>
      </c>
      <c r="E123" s="24">
        <v>3996.64</v>
      </c>
      <c r="F123" s="24">
        <v>3964.72</v>
      </c>
      <c r="G123" s="24">
        <v>3945.53</v>
      </c>
      <c r="H123" s="24">
        <v>3923.94</v>
      </c>
      <c r="I123" s="24">
        <v>3952.39</v>
      </c>
      <c r="J123" s="24">
        <v>4028.43</v>
      </c>
      <c r="K123" s="24">
        <v>4140.03</v>
      </c>
      <c r="L123" s="24">
        <v>4311.23</v>
      </c>
      <c r="M123" s="24">
        <v>4369.53</v>
      </c>
      <c r="N123" s="24">
        <v>4363.68</v>
      </c>
      <c r="O123" s="24">
        <v>4386.48</v>
      </c>
      <c r="P123" s="24">
        <v>4361.89</v>
      </c>
      <c r="Q123" s="24">
        <v>4363.08</v>
      </c>
      <c r="R123" s="24">
        <v>4380</v>
      </c>
      <c r="S123" s="24">
        <v>4309.42</v>
      </c>
      <c r="T123" s="24">
        <v>4294.3</v>
      </c>
      <c r="U123" s="24">
        <v>4285.05</v>
      </c>
      <c r="V123" s="24">
        <v>4298.77</v>
      </c>
      <c r="W123" s="24">
        <v>4334.79</v>
      </c>
      <c r="X123" s="24">
        <v>4314.94</v>
      </c>
      <c r="Y123" s="25">
        <v>4255.62</v>
      </c>
    </row>
    <row r="124" spans="1:25" ht="15.75">
      <c r="A124" s="22">
        <f t="shared" si="2"/>
        <v>42869</v>
      </c>
      <c r="B124" s="23">
        <v>4109.18</v>
      </c>
      <c r="C124" s="24">
        <v>4068.78</v>
      </c>
      <c r="D124" s="24">
        <v>3987.78</v>
      </c>
      <c r="E124" s="24">
        <v>3928.83</v>
      </c>
      <c r="F124" s="24">
        <v>3893.45</v>
      </c>
      <c r="G124" s="24">
        <v>3877.34</v>
      </c>
      <c r="H124" s="24">
        <v>3866.71</v>
      </c>
      <c r="I124" s="24">
        <v>3815.15</v>
      </c>
      <c r="J124" s="24">
        <v>3891.91</v>
      </c>
      <c r="K124" s="24">
        <v>3891.12</v>
      </c>
      <c r="L124" s="24">
        <v>4019.96</v>
      </c>
      <c r="M124" s="24">
        <v>4130.29</v>
      </c>
      <c r="N124" s="24">
        <v>4141.03</v>
      </c>
      <c r="O124" s="24">
        <v>4133.98</v>
      </c>
      <c r="P124" s="24">
        <v>4132.18</v>
      </c>
      <c r="Q124" s="24">
        <v>4092.22</v>
      </c>
      <c r="R124" s="24">
        <v>4072.29</v>
      </c>
      <c r="S124" s="24">
        <v>4067.24</v>
      </c>
      <c r="T124" s="24">
        <v>4045.79</v>
      </c>
      <c r="U124" s="24">
        <v>4051.65</v>
      </c>
      <c r="V124" s="24">
        <v>4095.6</v>
      </c>
      <c r="W124" s="24">
        <v>4143</v>
      </c>
      <c r="X124" s="24">
        <v>4252.01</v>
      </c>
      <c r="Y124" s="25">
        <v>4218.44</v>
      </c>
    </row>
    <row r="125" spans="1:25" ht="15.75">
      <c r="A125" s="22">
        <f t="shared" si="2"/>
        <v>42870</v>
      </c>
      <c r="B125" s="23">
        <v>4111.3</v>
      </c>
      <c r="C125" s="24">
        <v>4057.38</v>
      </c>
      <c r="D125" s="24">
        <v>3949.9</v>
      </c>
      <c r="E125" s="24">
        <v>3881.37</v>
      </c>
      <c r="F125" s="24">
        <v>3832.07</v>
      </c>
      <c r="G125" s="24">
        <v>3818.93</v>
      </c>
      <c r="H125" s="24">
        <v>3854.14</v>
      </c>
      <c r="I125" s="24">
        <v>3945.45</v>
      </c>
      <c r="J125" s="24">
        <v>4076.71</v>
      </c>
      <c r="K125" s="24">
        <v>4259.76</v>
      </c>
      <c r="L125" s="24">
        <v>4312.49</v>
      </c>
      <c r="M125" s="24">
        <v>4347.69</v>
      </c>
      <c r="N125" s="24">
        <v>4329.89</v>
      </c>
      <c r="O125" s="24">
        <v>4374.3</v>
      </c>
      <c r="P125" s="24">
        <v>4337.24</v>
      </c>
      <c r="Q125" s="24">
        <v>4305.18</v>
      </c>
      <c r="R125" s="24">
        <v>4297.64</v>
      </c>
      <c r="S125" s="24">
        <v>4286.59</v>
      </c>
      <c r="T125" s="24">
        <v>4280.65</v>
      </c>
      <c r="U125" s="24">
        <v>4269.01</v>
      </c>
      <c r="V125" s="24">
        <v>4260.25</v>
      </c>
      <c r="W125" s="24">
        <v>4276.1</v>
      </c>
      <c r="X125" s="24">
        <v>4258.12</v>
      </c>
      <c r="Y125" s="25">
        <v>4147.78</v>
      </c>
    </row>
    <row r="126" spans="1:25" ht="15.75">
      <c r="A126" s="22">
        <f t="shared" si="2"/>
        <v>42871</v>
      </c>
      <c r="B126" s="23">
        <v>4087.9</v>
      </c>
      <c r="C126" s="24">
        <v>3932.15</v>
      </c>
      <c r="D126" s="24">
        <v>3917.2</v>
      </c>
      <c r="E126" s="24">
        <v>3781.96</v>
      </c>
      <c r="F126" s="24">
        <v>3773.72</v>
      </c>
      <c r="G126" s="24">
        <v>3805.82</v>
      </c>
      <c r="H126" s="24">
        <v>3829.4</v>
      </c>
      <c r="I126" s="24">
        <v>3943.96</v>
      </c>
      <c r="J126" s="24">
        <v>4019.58</v>
      </c>
      <c r="K126" s="24">
        <v>4150.12</v>
      </c>
      <c r="L126" s="24">
        <v>4254.68</v>
      </c>
      <c r="M126" s="24">
        <v>4257.85</v>
      </c>
      <c r="N126" s="24">
        <v>4255.05</v>
      </c>
      <c r="O126" s="24">
        <v>4257.36</v>
      </c>
      <c r="P126" s="24">
        <v>4254.12</v>
      </c>
      <c r="Q126" s="24">
        <v>4217.02</v>
      </c>
      <c r="R126" s="24">
        <v>4203.82</v>
      </c>
      <c r="S126" s="24">
        <v>4171.66</v>
      </c>
      <c r="T126" s="24">
        <v>4180.08</v>
      </c>
      <c r="U126" s="24">
        <v>4229.3</v>
      </c>
      <c r="V126" s="24">
        <v>4241.13</v>
      </c>
      <c r="W126" s="24">
        <v>4235.99</v>
      </c>
      <c r="X126" s="24">
        <v>4173.58</v>
      </c>
      <c r="Y126" s="25">
        <v>4105.5</v>
      </c>
    </row>
    <row r="127" spans="1:25" ht="15.75">
      <c r="A127" s="22">
        <f t="shared" si="2"/>
        <v>42872</v>
      </c>
      <c r="B127" s="23">
        <v>4061.75</v>
      </c>
      <c r="C127" s="24">
        <v>4010.86</v>
      </c>
      <c r="D127" s="24">
        <v>3836.67</v>
      </c>
      <c r="E127" s="24">
        <v>3806.32</v>
      </c>
      <c r="F127" s="24">
        <v>3769.66</v>
      </c>
      <c r="G127" s="24">
        <v>3768.05</v>
      </c>
      <c r="H127" s="24">
        <v>3768.62</v>
      </c>
      <c r="I127" s="24">
        <v>3846.74</v>
      </c>
      <c r="J127" s="24">
        <v>3998.27</v>
      </c>
      <c r="K127" s="24">
        <v>4228.72</v>
      </c>
      <c r="L127" s="24">
        <v>4277.66</v>
      </c>
      <c r="M127" s="24">
        <v>4331.75</v>
      </c>
      <c r="N127" s="24">
        <v>4306.46</v>
      </c>
      <c r="O127" s="24">
        <v>4310.65</v>
      </c>
      <c r="P127" s="24">
        <v>4303.06</v>
      </c>
      <c r="Q127" s="24">
        <v>4267.26</v>
      </c>
      <c r="R127" s="24">
        <v>4262.6</v>
      </c>
      <c r="S127" s="24">
        <v>4259.99</v>
      </c>
      <c r="T127" s="24">
        <v>4258.41</v>
      </c>
      <c r="U127" s="24">
        <v>4238.86</v>
      </c>
      <c r="V127" s="24">
        <v>4256.16</v>
      </c>
      <c r="W127" s="24">
        <v>4193.25</v>
      </c>
      <c r="X127" s="24">
        <v>4255.45</v>
      </c>
      <c r="Y127" s="25">
        <v>4117.39</v>
      </c>
    </row>
    <row r="128" spans="1:25" ht="15.75">
      <c r="A128" s="22">
        <f t="shared" si="2"/>
        <v>42873</v>
      </c>
      <c r="B128" s="23">
        <v>4074.13</v>
      </c>
      <c r="C128" s="24">
        <v>4047.33</v>
      </c>
      <c r="D128" s="24">
        <v>3911.45</v>
      </c>
      <c r="E128" s="24">
        <v>3852.71</v>
      </c>
      <c r="F128" s="24">
        <v>3783.02</v>
      </c>
      <c r="G128" s="24">
        <v>3778.76</v>
      </c>
      <c r="H128" s="24">
        <v>3850.22</v>
      </c>
      <c r="I128" s="24">
        <v>3923.74</v>
      </c>
      <c r="J128" s="24">
        <v>4062.48</v>
      </c>
      <c r="K128" s="24">
        <v>4180.49</v>
      </c>
      <c r="L128" s="24">
        <v>4257.9</v>
      </c>
      <c r="M128" s="24">
        <v>4259.63</v>
      </c>
      <c r="N128" s="24">
        <v>4256.88</v>
      </c>
      <c r="O128" s="24">
        <v>4258.03</v>
      </c>
      <c r="P128" s="24">
        <v>4257</v>
      </c>
      <c r="Q128" s="24">
        <v>4255.32</v>
      </c>
      <c r="R128" s="24">
        <v>4252.66</v>
      </c>
      <c r="S128" s="24">
        <v>4236.54</v>
      </c>
      <c r="T128" s="24">
        <v>4236.85</v>
      </c>
      <c r="U128" s="24">
        <v>4251.35</v>
      </c>
      <c r="V128" s="24">
        <v>4244.27</v>
      </c>
      <c r="W128" s="24">
        <v>4158.01</v>
      </c>
      <c r="X128" s="24">
        <v>4252.48</v>
      </c>
      <c r="Y128" s="25">
        <v>4230.02</v>
      </c>
    </row>
    <row r="129" spans="1:25" ht="15.75">
      <c r="A129" s="22">
        <f t="shared" si="2"/>
        <v>42874</v>
      </c>
      <c r="B129" s="23">
        <v>4094.05</v>
      </c>
      <c r="C129" s="24">
        <v>4072.04</v>
      </c>
      <c r="D129" s="24">
        <v>3925.22</v>
      </c>
      <c r="E129" s="24">
        <v>3880.4</v>
      </c>
      <c r="F129" s="24">
        <v>3845.28</v>
      </c>
      <c r="G129" s="24">
        <v>3841.18</v>
      </c>
      <c r="H129" s="24">
        <v>3862.35</v>
      </c>
      <c r="I129" s="24">
        <v>3951.49</v>
      </c>
      <c r="J129" s="24">
        <v>4099.31</v>
      </c>
      <c r="K129" s="24">
        <v>4266.8</v>
      </c>
      <c r="L129" s="24">
        <v>4314.9</v>
      </c>
      <c r="M129" s="24">
        <v>4383.4</v>
      </c>
      <c r="N129" s="24">
        <v>4402.16</v>
      </c>
      <c r="O129" s="24">
        <v>4436.43</v>
      </c>
      <c r="P129" s="24">
        <v>4381.59</v>
      </c>
      <c r="Q129" s="24">
        <v>4377.43</v>
      </c>
      <c r="R129" s="24">
        <v>4348.34</v>
      </c>
      <c r="S129" s="24">
        <v>4347.72</v>
      </c>
      <c r="T129" s="24">
        <v>4319.55</v>
      </c>
      <c r="U129" s="24">
        <v>4321.07</v>
      </c>
      <c r="V129" s="24">
        <v>4321.44</v>
      </c>
      <c r="W129" s="24">
        <v>4323.87</v>
      </c>
      <c r="X129" s="24">
        <v>4371.14</v>
      </c>
      <c r="Y129" s="25">
        <v>4364.26</v>
      </c>
    </row>
    <row r="130" spans="1:25" ht="15.75">
      <c r="A130" s="22">
        <f t="shared" si="2"/>
        <v>42875</v>
      </c>
      <c r="B130" s="23">
        <v>4257.25</v>
      </c>
      <c r="C130" s="24">
        <v>4220.39</v>
      </c>
      <c r="D130" s="24">
        <v>4107.03</v>
      </c>
      <c r="E130" s="24">
        <v>3998.59</v>
      </c>
      <c r="F130" s="24">
        <v>3938.83</v>
      </c>
      <c r="G130" s="24">
        <v>3904.23</v>
      </c>
      <c r="H130" s="24">
        <v>3908.43</v>
      </c>
      <c r="I130" s="24">
        <v>3935.42</v>
      </c>
      <c r="J130" s="24">
        <v>4056</v>
      </c>
      <c r="K130" s="24">
        <v>4155.62</v>
      </c>
      <c r="L130" s="24">
        <v>4299.74</v>
      </c>
      <c r="M130" s="24">
        <v>4362.96</v>
      </c>
      <c r="N130" s="24">
        <v>4344.32</v>
      </c>
      <c r="O130" s="24">
        <v>4389.08</v>
      </c>
      <c r="P130" s="24">
        <v>4327.83</v>
      </c>
      <c r="Q130" s="24">
        <v>4320.53</v>
      </c>
      <c r="R130" s="24">
        <v>4290.76</v>
      </c>
      <c r="S130" s="24">
        <v>4264.09</v>
      </c>
      <c r="T130" s="24">
        <v>4262.76</v>
      </c>
      <c r="U130" s="24">
        <v>4260.99</v>
      </c>
      <c r="V130" s="24">
        <v>4266.65</v>
      </c>
      <c r="W130" s="24">
        <v>4291.78</v>
      </c>
      <c r="X130" s="24">
        <v>4356.95</v>
      </c>
      <c r="Y130" s="25">
        <v>4331.72</v>
      </c>
    </row>
    <row r="131" spans="1:25" ht="15.75">
      <c r="A131" s="22">
        <f t="shared" si="2"/>
        <v>42876</v>
      </c>
      <c r="B131" s="23">
        <v>4253.52</v>
      </c>
      <c r="C131" s="24">
        <v>4110.37</v>
      </c>
      <c r="D131" s="24">
        <v>4064.96</v>
      </c>
      <c r="E131" s="24">
        <v>3937.21</v>
      </c>
      <c r="F131" s="24">
        <v>3893.02</v>
      </c>
      <c r="G131" s="24">
        <v>3864.59</v>
      </c>
      <c r="H131" s="24">
        <v>3849.91</v>
      </c>
      <c r="I131" s="24">
        <v>3834.34</v>
      </c>
      <c r="J131" s="24">
        <v>3934.18</v>
      </c>
      <c r="K131" s="24">
        <v>3940.05</v>
      </c>
      <c r="L131" s="24">
        <v>4057.78</v>
      </c>
      <c r="M131" s="24">
        <v>4153.65</v>
      </c>
      <c r="N131" s="24">
        <v>4161.92</v>
      </c>
      <c r="O131" s="24">
        <v>4186.44</v>
      </c>
      <c r="P131" s="24">
        <v>4161.99</v>
      </c>
      <c r="Q131" s="24">
        <v>4157.2</v>
      </c>
      <c r="R131" s="24">
        <v>4154.28</v>
      </c>
      <c r="S131" s="24">
        <v>4153.8</v>
      </c>
      <c r="T131" s="24">
        <v>4158.11</v>
      </c>
      <c r="U131" s="24">
        <v>4171.59</v>
      </c>
      <c r="V131" s="24">
        <v>4190.35</v>
      </c>
      <c r="W131" s="24">
        <v>4297.57</v>
      </c>
      <c r="X131" s="24">
        <v>4332.24</v>
      </c>
      <c r="Y131" s="25">
        <v>4291.51</v>
      </c>
    </row>
    <row r="132" spans="1:25" ht="15.75">
      <c r="A132" s="22">
        <f t="shared" si="2"/>
        <v>42877</v>
      </c>
      <c r="B132" s="23">
        <v>4134.64</v>
      </c>
      <c r="C132" s="24">
        <v>4100.63</v>
      </c>
      <c r="D132" s="24">
        <v>3993.79</v>
      </c>
      <c r="E132" s="24">
        <v>3914.37</v>
      </c>
      <c r="F132" s="24">
        <v>3785.91</v>
      </c>
      <c r="G132" s="24">
        <v>3776.48</v>
      </c>
      <c r="H132" s="24">
        <v>3783.49</v>
      </c>
      <c r="I132" s="24">
        <v>3925.98</v>
      </c>
      <c r="J132" s="24">
        <v>4138</v>
      </c>
      <c r="K132" s="24">
        <v>4263.51</v>
      </c>
      <c r="L132" s="24">
        <v>4384.75</v>
      </c>
      <c r="M132" s="24">
        <v>4463.53</v>
      </c>
      <c r="N132" s="24">
        <v>4453.29</v>
      </c>
      <c r="O132" s="24">
        <v>4473.18</v>
      </c>
      <c r="P132" s="24">
        <v>4464.27</v>
      </c>
      <c r="Q132" s="24">
        <v>4460.44</v>
      </c>
      <c r="R132" s="24">
        <v>4418.11</v>
      </c>
      <c r="S132" s="24">
        <v>4391.96</v>
      </c>
      <c r="T132" s="24">
        <v>4380.85</v>
      </c>
      <c r="U132" s="24">
        <v>4333.23</v>
      </c>
      <c r="V132" s="24">
        <v>4319.19</v>
      </c>
      <c r="W132" s="24">
        <v>4282.07</v>
      </c>
      <c r="X132" s="24">
        <v>4324.87</v>
      </c>
      <c r="Y132" s="25">
        <v>4303.67</v>
      </c>
    </row>
    <row r="133" spans="1:25" ht="15.75">
      <c r="A133" s="22">
        <f t="shared" si="2"/>
        <v>42878</v>
      </c>
      <c r="B133" s="23">
        <v>4178.6</v>
      </c>
      <c r="C133" s="24">
        <v>4108.78</v>
      </c>
      <c r="D133" s="24">
        <v>3944.81</v>
      </c>
      <c r="E133" s="24">
        <v>3858.34</v>
      </c>
      <c r="F133" s="24">
        <v>3788.79</v>
      </c>
      <c r="G133" s="24">
        <v>3774.09</v>
      </c>
      <c r="H133" s="24">
        <v>3780.86</v>
      </c>
      <c r="I133" s="24">
        <v>3922.16</v>
      </c>
      <c r="J133" s="24">
        <v>4104</v>
      </c>
      <c r="K133" s="24">
        <v>4143.45</v>
      </c>
      <c r="L133" s="24">
        <v>4299.62</v>
      </c>
      <c r="M133" s="24">
        <v>4350.41</v>
      </c>
      <c r="N133" s="24">
        <v>4340.94</v>
      </c>
      <c r="O133" s="24">
        <v>4348.85</v>
      </c>
      <c r="P133" s="24">
        <v>4347.91</v>
      </c>
      <c r="Q133" s="24">
        <v>4339.44</v>
      </c>
      <c r="R133" s="24">
        <v>4304.32</v>
      </c>
      <c r="S133" s="24">
        <v>4296.51</v>
      </c>
      <c r="T133" s="24">
        <v>4260.83</v>
      </c>
      <c r="U133" s="24">
        <v>4258.39</v>
      </c>
      <c r="V133" s="24">
        <v>4235.04</v>
      </c>
      <c r="W133" s="24">
        <v>4107.16</v>
      </c>
      <c r="X133" s="24">
        <v>4142.2</v>
      </c>
      <c r="Y133" s="25">
        <v>4139.99</v>
      </c>
    </row>
    <row r="134" spans="1:25" ht="15.75">
      <c r="A134" s="22">
        <f t="shared" si="2"/>
        <v>42879</v>
      </c>
      <c r="B134" s="23">
        <v>4092.56</v>
      </c>
      <c r="C134" s="24">
        <v>4061.14</v>
      </c>
      <c r="D134" s="24">
        <v>3909.21</v>
      </c>
      <c r="E134" s="24">
        <v>3814.01</v>
      </c>
      <c r="F134" s="24">
        <v>3786.71</v>
      </c>
      <c r="G134" s="24">
        <v>3753.86</v>
      </c>
      <c r="H134" s="24">
        <v>3792.36</v>
      </c>
      <c r="I134" s="24">
        <v>3904.77</v>
      </c>
      <c r="J134" s="24">
        <v>4067.61</v>
      </c>
      <c r="K134" s="24">
        <v>4158.21</v>
      </c>
      <c r="L134" s="24">
        <v>4298.07</v>
      </c>
      <c r="M134" s="24">
        <v>4341.48</v>
      </c>
      <c r="N134" s="24">
        <v>4338.93</v>
      </c>
      <c r="O134" s="24">
        <v>4335.64</v>
      </c>
      <c r="P134" s="24">
        <v>4328.69</v>
      </c>
      <c r="Q134" s="24">
        <v>4320.98</v>
      </c>
      <c r="R134" s="24">
        <v>4298.04</v>
      </c>
      <c r="S134" s="24">
        <v>4300.34</v>
      </c>
      <c r="T134" s="24">
        <v>4275.8</v>
      </c>
      <c r="U134" s="24">
        <v>4266.77</v>
      </c>
      <c r="V134" s="24">
        <v>4263.96</v>
      </c>
      <c r="W134" s="24">
        <v>4155.95</v>
      </c>
      <c r="X134" s="24">
        <v>4260.05</v>
      </c>
      <c r="Y134" s="25">
        <v>4261.07</v>
      </c>
    </row>
    <row r="135" spans="1:25" ht="15.75">
      <c r="A135" s="22">
        <f t="shared" si="2"/>
        <v>42880</v>
      </c>
      <c r="B135" s="23">
        <v>4106.98</v>
      </c>
      <c r="C135" s="24">
        <v>4076.02</v>
      </c>
      <c r="D135" s="24">
        <v>3932.07</v>
      </c>
      <c r="E135" s="24">
        <v>3871.93</v>
      </c>
      <c r="F135" s="24">
        <v>3837.07</v>
      </c>
      <c r="G135" s="24">
        <v>3808.11</v>
      </c>
      <c r="H135" s="24">
        <v>3839.17</v>
      </c>
      <c r="I135" s="24">
        <v>3915.44</v>
      </c>
      <c r="J135" s="24">
        <v>4067.43</v>
      </c>
      <c r="K135" s="24">
        <v>4169.05</v>
      </c>
      <c r="L135" s="24">
        <v>4268.72</v>
      </c>
      <c r="M135" s="24">
        <v>4341.09</v>
      </c>
      <c r="N135" s="24">
        <v>4334.97</v>
      </c>
      <c r="O135" s="24">
        <v>4345.7</v>
      </c>
      <c r="P135" s="24">
        <v>4340.12</v>
      </c>
      <c r="Q135" s="24">
        <v>4337.56</v>
      </c>
      <c r="R135" s="24">
        <v>4325.68</v>
      </c>
      <c r="S135" s="24">
        <v>4304.97</v>
      </c>
      <c r="T135" s="24">
        <v>4270.27</v>
      </c>
      <c r="U135" s="24">
        <v>4265.34</v>
      </c>
      <c r="V135" s="24">
        <v>4263.35</v>
      </c>
      <c r="W135" s="24">
        <v>4210.2</v>
      </c>
      <c r="X135" s="24">
        <v>4263.6</v>
      </c>
      <c r="Y135" s="25">
        <v>4266.38</v>
      </c>
    </row>
    <row r="136" spans="1:25" ht="15.75">
      <c r="A136" s="22">
        <f t="shared" si="2"/>
        <v>42881</v>
      </c>
      <c r="B136" s="23">
        <v>4183.97</v>
      </c>
      <c r="C136" s="24">
        <v>4098.01</v>
      </c>
      <c r="D136" s="24">
        <v>3935.17</v>
      </c>
      <c r="E136" s="24">
        <v>3873.96</v>
      </c>
      <c r="F136" s="24">
        <v>3844.53</v>
      </c>
      <c r="G136" s="24">
        <v>3837.92</v>
      </c>
      <c r="H136" s="24">
        <v>3865.25</v>
      </c>
      <c r="I136" s="24">
        <v>3979.93</v>
      </c>
      <c r="J136" s="24">
        <v>4148.92</v>
      </c>
      <c r="K136" s="24">
        <v>4266.09</v>
      </c>
      <c r="L136" s="24">
        <v>4315.44</v>
      </c>
      <c r="M136" s="24">
        <v>4378.61</v>
      </c>
      <c r="N136" s="24">
        <v>4360.58</v>
      </c>
      <c r="O136" s="24">
        <v>4337.09</v>
      </c>
      <c r="P136" s="24">
        <v>4321.55</v>
      </c>
      <c r="Q136" s="24">
        <v>4303.26</v>
      </c>
      <c r="R136" s="24">
        <v>4268.03</v>
      </c>
      <c r="S136" s="24">
        <v>4265.69</v>
      </c>
      <c r="T136" s="24">
        <v>4264.07</v>
      </c>
      <c r="U136" s="24">
        <v>4264.61</v>
      </c>
      <c r="V136" s="24">
        <v>4265.46</v>
      </c>
      <c r="W136" s="24">
        <v>4264.86</v>
      </c>
      <c r="X136" s="24">
        <v>4262.06</v>
      </c>
      <c r="Y136" s="25">
        <v>4213.08</v>
      </c>
    </row>
    <row r="137" spans="1:25" ht="15.75">
      <c r="A137" s="22">
        <f t="shared" si="2"/>
        <v>42882</v>
      </c>
      <c r="B137" s="23">
        <v>4085.74</v>
      </c>
      <c r="C137" s="24">
        <v>4083.13</v>
      </c>
      <c r="D137" s="24">
        <v>3990.74</v>
      </c>
      <c r="E137" s="24">
        <v>3948.6</v>
      </c>
      <c r="F137" s="24">
        <v>3895.19</v>
      </c>
      <c r="G137" s="24">
        <v>3869.5</v>
      </c>
      <c r="H137" s="24">
        <v>3869.48</v>
      </c>
      <c r="I137" s="24">
        <v>3892.69</v>
      </c>
      <c r="J137" s="24">
        <v>3959.4</v>
      </c>
      <c r="K137" s="24">
        <v>4056.33</v>
      </c>
      <c r="L137" s="24">
        <v>4188.53</v>
      </c>
      <c r="M137" s="24">
        <v>4214.05</v>
      </c>
      <c r="N137" s="24">
        <v>4101.19</v>
      </c>
      <c r="O137" s="24">
        <v>4098.54</v>
      </c>
      <c r="P137" s="24">
        <v>4091.52</v>
      </c>
      <c r="Q137" s="24">
        <v>4074.31</v>
      </c>
      <c r="R137" s="24">
        <v>4045.99</v>
      </c>
      <c r="S137" s="24">
        <v>4023.37</v>
      </c>
      <c r="T137" s="24">
        <v>4024.58</v>
      </c>
      <c r="U137" s="24">
        <v>4016.05</v>
      </c>
      <c r="V137" s="24">
        <v>4018</v>
      </c>
      <c r="W137" s="24">
        <v>4021.24</v>
      </c>
      <c r="X137" s="24">
        <v>4069.3</v>
      </c>
      <c r="Y137" s="25">
        <v>4107.92</v>
      </c>
    </row>
    <row r="138" spans="1:25" ht="15.75">
      <c r="A138" s="22">
        <f t="shared" si="2"/>
        <v>42883</v>
      </c>
      <c r="B138" s="23">
        <v>3976.09</v>
      </c>
      <c r="C138" s="24">
        <v>3890.33</v>
      </c>
      <c r="D138" s="24">
        <v>3910.35</v>
      </c>
      <c r="E138" s="24">
        <v>3871.31</v>
      </c>
      <c r="F138" s="24">
        <v>3837.3</v>
      </c>
      <c r="G138" s="24">
        <v>3809.58</v>
      </c>
      <c r="H138" s="24">
        <v>3805.37</v>
      </c>
      <c r="I138" s="24">
        <v>3811.1</v>
      </c>
      <c r="J138" s="24">
        <v>3920.31</v>
      </c>
      <c r="K138" s="24">
        <v>3958.07</v>
      </c>
      <c r="L138" s="24">
        <v>4072.21</v>
      </c>
      <c r="M138" s="24">
        <v>4172.54</v>
      </c>
      <c r="N138" s="24">
        <v>4169.11</v>
      </c>
      <c r="O138" s="24">
        <v>4145.92</v>
      </c>
      <c r="P138" s="24">
        <v>4142</v>
      </c>
      <c r="Q138" s="24">
        <v>4130.84</v>
      </c>
      <c r="R138" s="24">
        <v>4112.84</v>
      </c>
      <c r="S138" s="24">
        <v>4119.75</v>
      </c>
      <c r="T138" s="24">
        <v>4144.39</v>
      </c>
      <c r="U138" s="24">
        <v>4163.1</v>
      </c>
      <c r="V138" s="24">
        <v>4115.38</v>
      </c>
      <c r="W138" s="24">
        <v>4165.4</v>
      </c>
      <c r="X138" s="24">
        <v>4207.97</v>
      </c>
      <c r="Y138" s="25">
        <v>4075.04</v>
      </c>
    </row>
    <row r="139" spans="1:25" ht="15.75">
      <c r="A139" s="22">
        <f t="shared" si="2"/>
        <v>42884</v>
      </c>
      <c r="B139" s="23">
        <v>4083.16</v>
      </c>
      <c r="C139" s="24">
        <v>4001.75</v>
      </c>
      <c r="D139" s="24">
        <v>3979.91</v>
      </c>
      <c r="E139" s="24">
        <v>3935.95</v>
      </c>
      <c r="F139" s="24">
        <v>3881.53</v>
      </c>
      <c r="G139" s="24">
        <v>3849.49</v>
      </c>
      <c r="H139" s="24">
        <v>3894.81</v>
      </c>
      <c r="I139" s="24">
        <v>3953.51</v>
      </c>
      <c r="J139" s="24">
        <v>4116.22</v>
      </c>
      <c r="K139" s="24">
        <v>4267.88</v>
      </c>
      <c r="L139" s="24">
        <v>4460.08</v>
      </c>
      <c r="M139" s="24">
        <v>4475.59</v>
      </c>
      <c r="N139" s="24">
        <v>4425.36</v>
      </c>
      <c r="O139" s="24">
        <v>4447.98</v>
      </c>
      <c r="P139" s="24">
        <v>4389.38</v>
      </c>
      <c r="Q139" s="24">
        <v>4383.37</v>
      </c>
      <c r="R139" s="24">
        <v>4314.64</v>
      </c>
      <c r="S139" s="24">
        <v>4271.06</v>
      </c>
      <c r="T139" s="24">
        <v>4271.06</v>
      </c>
      <c r="U139" s="24">
        <v>4286.54</v>
      </c>
      <c r="V139" s="24">
        <v>4271.07</v>
      </c>
      <c r="W139" s="24">
        <v>4233.36</v>
      </c>
      <c r="X139" s="24">
        <v>4231.52</v>
      </c>
      <c r="Y139" s="25">
        <v>4261.74</v>
      </c>
    </row>
    <row r="140" spans="1:25" ht="15.75">
      <c r="A140" s="22">
        <f t="shared" si="2"/>
        <v>42885</v>
      </c>
      <c r="B140" s="23">
        <v>4150.91</v>
      </c>
      <c r="C140" s="24">
        <v>4006.31</v>
      </c>
      <c r="D140" s="24">
        <v>3882.03</v>
      </c>
      <c r="E140" s="24">
        <v>3783.72</v>
      </c>
      <c r="F140" s="24">
        <v>3759.61</v>
      </c>
      <c r="G140" s="24">
        <v>3759.12</v>
      </c>
      <c r="H140" s="24">
        <v>3811.58</v>
      </c>
      <c r="I140" s="24">
        <v>3905.41</v>
      </c>
      <c r="J140" s="24">
        <v>4079.54</v>
      </c>
      <c r="K140" s="24">
        <v>4190.18</v>
      </c>
      <c r="L140" s="24">
        <v>4333.88</v>
      </c>
      <c r="M140" s="24">
        <v>4359.92</v>
      </c>
      <c r="N140" s="24">
        <v>4380.47</v>
      </c>
      <c r="O140" s="24">
        <v>4387.87</v>
      </c>
      <c r="P140" s="24">
        <v>4341.82</v>
      </c>
      <c r="Q140" s="24">
        <v>4336.76</v>
      </c>
      <c r="R140" s="24">
        <v>4263.2</v>
      </c>
      <c r="S140" s="24">
        <v>4177.26</v>
      </c>
      <c r="T140" s="24">
        <v>4176.47</v>
      </c>
      <c r="U140" s="24">
        <v>4180.07</v>
      </c>
      <c r="V140" s="24">
        <v>4174.92</v>
      </c>
      <c r="W140" s="24">
        <v>4108.97</v>
      </c>
      <c r="X140" s="24">
        <v>4161.23</v>
      </c>
      <c r="Y140" s="25">
        <v>4141.82</v>
      </c>
    </row>
    <row r="141" spans="1:25" ht="16.5" thickBot="1">
      <c r="A141" s="26">
        <f t="shared" si="2"/>
        <v>42886</v>
      </c>
      <c r="B141" s="27">
        <v>4001.74</v>
      </c>
      <c r="C141" s="28">
        <v>3951.68</v>
      </c>
      <c r="D141" s="28">
        <v>3836.47</v>
      </c>
      <c r="E141" s="28">
        <v>3773.57</v>
      </c>
      <c r="F141" s="28">
        <v>3759.23</v>
      </c>
      <c r="G141" s="28">
        <v>3744.82</v>
      </c>
      <c r="H141" s="28">
        <v>3772.03</v>
      </c>
      <c r="I141" s="28">
        <v>3814.83</v>
      </c>
      <c r="J141" s="28">
        <v>3951.36</v>
      </c>
      <c r="K141" s="28">
        <v>4155.65</v>
      </c>
      <c r="L141" s="28">
        <v>4264.07</v>
      </c>
      <c r="M141" s="28">
        <v>4294.57</v>
      </c>
      <c r="N141" s="28">
        <v>4277.92</v>
      </c>
      <c r="O141" s="28">
        <v>4285.16</v>
      </c>
      <c r="P141" s="28">
        <v>4276.86</v>
      </c>
      <c r="Q141" s="28">
        <v>4274.14</v>
      </c>
      <c r="R141" s="28">
        <v>4157.24</v>
      </c>
      <c r="S141" s="28">
        <v>4107.49</v>
      </c>
      <c r="T141" s="28">
        <v>4108.6</v>
      </c>
      <c r="U141" s="28">
        <v>4142.36</v>
      </c>
      <c r="V141" s="28">
        <v>4201.24</v>
      </c>
      <c r="W141" s="28">
        <v>4112.68</v>
      </c>
      <c r="X141" s="28">
        <v>4210.69</v>
      </c>
      <c r="Y141" s="28">
        <v>4140.44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20.78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67.21</v>
      </c>
      <c r="J148" s="24">
        <v>49.25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8.54</v>
      </c>
      <c r="H149" s="24">
        <v>0</v>
      </c>
      <c r="I149" s="24">
        <v>36.18</v>
      </c>
      <c r="J149" s="24">
        <v>81.02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8.33</v>
      </c>
      <c r="X149" s="24">
        <v>0</v>
      </c>
      <c r="Y149" s="25">
        <v>5.82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116.18</v>
      </c>
      <c r="K150" s="24">
        <v>0</v>
      </c>
      <c r="L150" s="24">
        <v>0</v>
      </c>
      <c r="M150" s="24">
        <v>10</v>
      </c>
      <c r="N150" s="24">
        <v>4.93</v>
      </c>
      <c r="O150" s="24">
        <v>0.25</v>
      </c>
      <c r="P150" s="24">
        <v>53.3</v>
      </c>
      <c r="Q150" s="24">
        <v>19.39</v>
      </c>
      <c r="R150" s="24">
        <v>15.38</v>
      </c>
      <c r="S150" s="24">
        <v>24.33</v>
      </c>
      <c r="T150" s="24">
        <v>0</v>
      </c>
      <c r="U150" s="24">
        <v>15.91</v>
      </c>
      <c r="V150" s="24">
        <v>10.93</v>
      </c>
      <c r="W150" s="24">
        <v>86.68</v>
      </c>
      <c r="X150" s="24">
        <v>43.13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15.27</v>
      </c>
      <c r="F151" s="24">
        <v>21.1</v>
      </c>
      <c r="G151" s="24">
        <v>0</v>
      </c>
      <c r="H151" s="24">
        <v>0</v>
      </c>
      <c r="I151" s="24">
        <v>49.94</v>
      </c>
      <c r="J151" s="24">
        <v>65.58</v>
      </c>
      <c r="K151" s="24">
        <v>45.29</v>
      </c>
      <c r="L151" s="24">
        <v>0.86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25.57</v>
      </c>
      <c r="W151" s="24">
        <v>36.15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11.68</v>
      </c>
      <c r="G152" s="24">
        <v>18.9</v>
      </c>
      <c r="H152" s="24">
        <v>26.27</v>
      </c>
      <c r="I152" s="24">
        <v>70.37</v>
      </c>
      <c r="J152" s="24">
        <v>41.81</v>
      </c>
      <c r="K152" s="24">
        <v>77.86</v>
      </c>
      <c r="L152" s="24">
        <v>0.53</v>
      </c>
      <c r="M152" s="24">
        <v>75.16</v>
      </c>
      <c r="N152" s="24">
        <v>54.3</v>
      </c>
      <c r="O152" s="24">
        <v>23.44</v>
      </c>
      <c r="P152" s="24">
        <v>27.31</v>
      </c>
      <c r="Q152" s="24">
        <v>38.91</v>
      </c>
      <c r="R152" s="24">
        <v>31.53</v>
      </c>
      <c r="S152" s="24">
        <v>44.22</v>
      </c>
      <c r="T152" s="24">
        <v>67.26</v>
      </c>
      <c r="U152" s="24">
        <v>17.64</v>
      </c>
      <c r="V152" s="24">
        <v>84.42</v>
      </c>
      <c r="W152" s="24">
        <v>84.91</v>
      </c>
      <c r="X152" s="24">
        <v>28.02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3.56</v>
      </c>
      <c r="E153" s="24">
        <v>25.36</v>
      </c>
      <c r="F153" s="24">
        <v>37.41</v>
      </c>
      <c r="G153" s="24">
        <v>40.04</v>
      </c>
      <c r="H153" s="24">
        <v>72.57</v>
      </c>
      <c r="I153" s="24">
        <v>112.12</v>
      </c>
      <c r="J153" s="24">
        <v>138.43</v>
      </c>
      <c r="K153" s="24">
        <v>121.36</v>
      </c>
      <c r="L153" s="24">
        <v>196.03</v>
      </c>
      <c r="M153" s="24">
        <v>169.58</v>
      </c>
      <c r="N153" s="24">
        <v>101.51</v>
      </c>
      <c r="O153" s="24">
        <v>71.68</v>
      </c>
      <c r="P153" s="24">
        <v>63.13</v>
      </c>
      <c r="Q153" s="24">
        <v>47.93</v>
      </c>
      <c r="R153" s="24">
        <v>116.05</v>
      </c>
      <c r="S153" s="24">
        <v>114.79</v>
      </c>
      <c r="T153" s="24">
        <v>91.6</v>
      </c>
      <c r="U153" s="24">
        <v>98.63</v>
      </c>
      <c r="V153" s="24">
        <v>142.28</v>
      </c>
      <c r="W153" s="24">
        <v>113.2</v>
      </c>
      <c r="X153" s="24">
        <v>75.12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42.99</v>
      </c>
      <c r="E154" s="24">
        <v>38.06</v>
      </c>
      <c r="F154" s="24">
        <v>40.76</v>
      </c>
      <c r="G154" s="24">
        <v>104.45</v>
      </c>
      <c r="H154" s="24">
        <v>152.86</v>
      </c>
      <c r="I154" s="24">
        <v>158.9</v>
      </c>
      <c r="J154" s="24">
        <v>166.14</v>
      </c>
      <c r="K154" s="24">
        <v>114.36</v>
      </c>
      <c r="L154" s="24">
        <v>220.61</v>
      </c>
      <c r="M154" s="24">
        <v>122.49</v>
      </c>
      <c r="N154" s="24">
        <v>136.66</v>
      </c>
      <c r="O154" s="24">
        <v>0</v>
      </c>
      <c r="P154" s="24">
        <v>107.86</v>
      </c>
      <c r="Q154" s="24">
        <v>83.18</v>
      </c>
      <c r="R154" s="24">
        <v>0</v>
      </c>
      <c r="S154" s="24">
        <v>0</v>
      </c>
      <c r="T154" s="24">
        <v>0</v>
      </c>
      <c r="U154" s="24">
        <v>27.2</v>
      </c>
      <c r="V154" s="24">
        <v>84.76</v>
      </c>
      <c r="W154" s="24">
        <v>190.3</v>
      </c>
      <c r="X154" s="24">
        <v>149.36</v>
      </c>
      <c r="Y154" s="25">
        <v>8.01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8.81</v>
      </c>
      <c r="H155" s="24">
        <v>91.02</v>
      </c>
      <c r="I155" s="24">
        <v>103.6</v>
      </c>
      <c r="J155" s="24">
        <v>150.38</v>
      </c>
      <c r="K155" s="24">
        <v>159.54</v>
      </c>
      <c r="L155" s="24">
        <v>162.73</v>
      </c>
      <c r="M155" s="24">
        <v>0</v>
      </c>
      <c r="N155" s="24">
        <v>0</v>
      </c>
      <c r="O155" s="24">
        <v>0</v>
      </c>
      <c r="P155" s="24">
        <v>88.55</v>
      </c>
      <c r="Q155" s="24">
        <v>0</v>
      </c>
      <c r="R155" s="24">
        <v>0</v>
      </c>
      <c r="S155" s="24">
        <v>0</v>
      </c>
      <c r="T155" s="24">
        <v>33.95</v>
      </c>
      <c r="U155" s="24">
        <v>0</v>
      </c>
      <c r="V155" s="24">
        <v>97.11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3089.87</v>
      </c>
      <c r="D156" s="24">
        <v>0</v>
      </c>
      <c r="E156" s="24">
        <v>0</v>
      </c>
      <c r="F156" s="24">
        <v>8.7</v>
      </c>
      <c r="G156" s="24">
        <v>18.56</v>
      </c>
      <c r="H156" s="24">
        <v>18.29</v>
      </c>
      <c r="I156" s="24">
        <v>12.7</v>
      </c>
      <c r="J156" s="24">
        <v>32.07</v>
      </c>
      <c r="K156" s="24">
        <v>30.82</v>
      </c>
      <c r="L156" s="24">
        <v>39.15</v>
      </c>
      <c r="M156" s="24">
        <v>0</v>
      </c>
      <c r="N156" s="24">
        <v>0</v>
      </c>
      <c r="O156" s="24">
        <v>0</v>
      </c>
      <c r="P156" s="24">
        <v>78.6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24.16</v>
      </c>
      <c r="W156" s="24">
        <v>38.02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13.31</v>
      </c>
      <c r="G157" s="24">
        <v>20.13</v>
      </c>
      <c r="H157" s="24">
        <v>33.08</v>
      </c>
      <c r="I157" s="24">
        <v>55.49</v>
      </c>
      <c r="J157" s="24">
        <v>48.81</v>
      </c>
      <c r="K157" s="24">
        <v>91.83</v>
      </c>
      <c r="L157" s="24">
        <v>75.87</v>
      </c>
      <c r="M157" s="24">
        <v>82.23</v>
      </c>
      <c r="N157" s="24">
        <v>59.41</v>
      </c>
      <c r="O157" s="24">
        <v>26.52</v>
      </c>
      <c r="P157" s="24">
        <v>18.59</v>
      </c>
      <c r="Q157" s="24">
        <v>29.21</v>
      </c>
      <c r="R157" s="24">
        <v>0</v>
      </c>
      <c r="S157" s="24">
        <v>16.37</v>
      </c>
      <c r="T157" s="24">
        <v>0</v>
      </c>
      <c r="U157" s="24">
        <v>0</v>
      </c>
      <c r="V157" s="24">
        <v>0</v>
      </c>
      <c r="W157" s="24">
        <v>0</v>
      </c>
      <c r="X157" s="24">
        <v>8.66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69.9</v>
      </c>
      <c r="D158" s="24">
        <v>0</v>
      </c>
      <c r="E158" s="24">
        <v>0.16</v>
      </c>
      <c r="F158" s="24">
        <v>12.23</v>
      </c>
      <c r="G158" s="24">
        <v>0</v>
      </c>
      <c r="H158" s="24">
        <v>27.65</v>
      </c>
      <c r="I158" s="24">
        <v>104.15</v>
      </c>
      <c r="J158" s="24">
        <v>92.62</v>
      </c>
      <c r="K158" s="24">
        <v>104.63</v>
      </c>
      <c r="L158" s="24">
        <v>102.36</v>
      </c>
      <c r="M158" s="24">
        <v>5.08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15.15</v>
      </c>
      <c r="W158" s="24">
        <v>0</v>
      </c>
      <c r="X158" s="24">
        <v>1.2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0.76</v>
      </c>
      <c r="L159" s="24">
        <v>19.96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0.93</v>
      </c>
      <c r="I161" s="24">
        <v>76.18</v>
      </c>
      <c r="J161" s="24">
        <v>13.18</v>
      </c>
      <c r="K161" s="24">
        <v>0</v>
      </c>
      <c r="L161" s="24">
        <v>49.6</v>
      </c>
      <c r="M161" s="24">
        <v>57.34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2.97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8.6</v>
      </c>
      <c r="I162" s="24">
        <v>19.02</v>
      </c>
      <c r="J162" s="24">
        <v>0</v>
      </c>
      <c r="K162" s="24">
        <v>0</v>
      </c>
      <c r="L162" s="24">
        <v>0</v>
      </c>
      <c r="M162" s="24">
        <v>18.47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3.56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12.41</v>
      </c>
      <c r="I163" s="24">
        <v>69.04</v>
      </c>
      <c r="J163" s="24">
        <v>6.15</v>
      </c>
      <c r="K163" s="24">
        <v>73.14</v>
      </c>
      <c r="L163" s="24">
        <v>95.22</v>
      </c>
      <c r="M163" s="24">
        <v>118.16</v>
      </c>
      <c r="N163" s="24">
        <v>85.6</v>
      </c>
      <c r="O163" s="24">
        <v>35.11</v>
      </c>
      <c r="P163" s="24">
        <v>120.76</v>
      </c>
      <c r="Q163" s="24">
        <v>37.91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10.29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22.33</v>
      </c>
      <c r="V165" s="24">
        <v>73.77</v>
      </c>
      <c r="W165" s="24">
        <v>48.03</v>
      </c>
      <c r="X165" s="24">
        <v>1.76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15.24</v>
      </c>
      <c r="J166" s="24">
        <v>19.53</v>
      </c>
      <c r="K166" s="24">
        <v>85.12</v>
      </c>
      <c r="L166" s="24">
        <v>39.31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76.5</v>
      </c>
      <c r="J167" s="24">
        <v>53.25</v>
      </c>
      <c r="K167" s="24">
        <v>209.72</v>
      </c>
      <c r="L167" s="24">
        <v>120.18</v>
      </c>
      <c r="M167" s="24">
        <v>95.77</v>
      </c>
      <c r="N167" s="24">
        <v>10.01</v>
      </c>
      <c r="O167" s="24">
        <v>0</v>
      </c>
      <c r="P167" s="24">
        <v>5.9</v>
      </c>
      <c r="Q167" s="24">
        <v>7.38</v>
      </c>
      <c r="R167" s="24">
        <v>0</v>
      </c>
      <c r="S167" s="24">
        <v>0</v>
      </c>
      <c r="T167" s="24">
        <v>0</v>
      </c>
      <c r="U167" s="24">
        <v>0</v>
      </c>
      <c r="V167" s="24">
        <v>21.6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18.44</v>
      </c>
      <c r="I168" s="24">
        <v>72.96</v>
      </c>
      <c r="J168" s="24">
        <v>96.48</v>
      </c>
      <c r="K168" s="24">
        <v>0</v>
      </c>
      <c r="L168" s="24">
        <v>117.3</v>
      </c>
      <c r="M168" s="24">
        <v>131.95</v>
      </c>
      <c r="N168" s="24">
        <v>50.76</v>
      </c>
      <c r="O168" s="24">
        <v>0</v>
      </c>
      <c r="P168" s="24">
        <v>5.31</v>
      </c>
      <c r="Q168" s="24">
        <v>0.21</v>
      </c>
      <c r="R168" s="24">
        <v>0</v>
      </c>
      <c r="S168" s="24">
        <v>0</v>
      </c>
      <c r="T168" s="24">
        <v>0</v>
      </c>
      <c r="U168" s="24">
        <v>12.36</v>
      </c>
      <c r="V168" s="24">
        <v>39.75</v>
      </c>
      <c r="W168" s="24">
        <v>0</v>
      </c>
      <c r="X168" s="24">
        <v>10.35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19.76</v>
      </c>
      <c r="I169" s="24">
        <v>39.33</v>
      </c>
      <c r="J169" s="24">
        <v>93.37</v>
      </c>
      <c r="K169" s="24">
        <v>96.26</v>
      </c>
      <c r="L169" s="24">
        <v>92.47</v>
      </c>
      <c r="M169" s="24">
        <v>68.51</v>
      </c>
      <c r="N169" s="24">
        <v>105.49</v>
      </c>
      <c r="O169" s="24">
        <v>18.1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20.38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85.18</v>
      </c>
      <c r="X171" s="24">
        <v>88.52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6.12</v>
      </c>
      <c r="D172" s="24">
        <v>0</v>
      </c>
      <c r="E172" s="24">
        <v>0.06</v>
      </c>
      <c r="F172" s="24">
        <v>11.52</v>
      </c>
      <c r="G172" s="24">
        <v>15.92</v>
      </c>
      <c r="H172" s="24">
        <v>36.21</v>
      </c>
      <c r="I172" s="24">
        <v>85.49</v>
      </c>
      <c r="J172" s="24">
        <v>37.87</v>
      </c>
      <c r="K172" s="24">
        <v>193.65</v>
      </c>
      <c r="L172" s="24">
        <v>82.48</v>
      </c>
      <c r="M172" s="24">
        <v>64.44</v>
      </c>
      <c r="N172" s="24">
        <v>0</v>
      </c>
      <c r="O172" s="24">
        <v>0</v>
      </c>
      <c r="P172" s="24">
        <v>0</v>
      </c>
      <c r="Q172" s="24">
        <v>130.01</v>
      </c>
      <c r="R172" s="24">
        <v>149.14</v>
      </c>
      <c r="S172" s="24">
        <v>68.58</v>
      </c>
      <c r="T172" s="24">
        <v>119.48</v>
      </c>
      <c r="U172" s="24">
        <v>103.02</v>
      </c>
      <c r="V172" s="24">
        <v>156.28</v>
      </c>
      <c r="W172" s="24">
        <v>162.79</v>
      </c>
      <c r="X172" s="24">
        <v>90.71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38.39</v>
      </c>
      <c r="J173" s="24">
        <v>87.36</v>
      </c>
      <c r="K173" s="24">
        <v>154.98</v>
      </c>
      <c r="L173" s="24">
        <v>173.66</v>
      </c>
      <c r="M173" s="24">
        <v>107.97</v>
      </c>
      <c r="N173" s="24">
        <v>133.11</v>
      </c>
      <c r="O173" s="24">
        <v>84.54</v>
      </c>
      <c r="P173" s="24">
        <v>103.32</v>
      </c>
      <c r="Q173" s="24">
        <v>46.81</v>
      </c>
      <c r="R173" s="24">
        <v>0</v>
      </c>
      <c r="S173" s="24">
        <v>0</v>
      </c>
      <c r="T173" s="24">
        <v>0</v>
      </c>
      <c r="U173" s="24">
        <v>47.37</v>
      </c>
      <c r="V173" s="24">
        <v>49.21</v>
      </c>
      <c r="W173" s="24">
        <v>67.95</v>
      </c>
      <c r="X173" s="24">
        <v>114.16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22.52</v>
      </c>
      <c r="J174" s="24">
        <v>0</v>
      </c>
      <c r="K174" s="24">
        <v>0</v>
      </c>
      <c r="L174" s="24">
        <v>5.03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33.82</v>
      </c>
      <c r="I175" s="28">
        <v>119.26</v>
      </c>
      <c r="J175" s="28">
        <v>112.16</v>
      </c>
      <c r="K175" s="28">
        <v>0</v>
      </c>
      <c r="L175" s="28">
        <v>0</v>
      </c>
      <c r="M175" s="28">
        <v>58.8</v>
      </c>
      <c r="N175" s="28">
        <v>55.6</v>
      </c>
      <c r="O175" s="28">
        <v>49.23</v>
      </c>
      <c r="P175" s="28">
        <v>0</v>
      </c>
      <c r="Q175" s="28">
        <v>12.01</v>
      </c>
      <c r="R175" s="28">
        <v>73.46</v>
      </c>
      <c r="S175" s="28">
        <v>0</v>
      </c>
      <c r="T175" s="28">
        <v>0</v>
      </c>
      <c r="U175" s="28">
        <v>0</v>
      </c>
      <c r="V175" s="28">
        <v>0</v>
      </c>
      <c r="W175" s="28">
        <v>77.6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8">A145</f>
        <v>42856</v>
      </c>
      <c r="B179" s="18">
        <v>196.11</v>
      </c>
      <c r="C179" s="19">
        <v>176.41</v>
      </c>
      <c r="D179" s="19">
        <v>94.24</v>
      </c>
      <c r="E179" s="19">
        <v>81.39</v>
      </c>
      <c r="F179" s="19">
        <v>294.65</v>
      </c>
      <c r="G179" s="19">
        <v>763.89</v>
      </c>
      <c r="H179" s="19">
        <v>254.84</v>
      </c>
      <c r="I179" s="19">
        <v>145.22</v>
      </c>
      <c r="J179" s="19">
        <v>153.36</v>
      </c>
      <c r="K179" s="19">
        <v>118.69</v>
      </c>
      <c r="L179" s="19">
        <v>137.54</v>
      </c>
      <c r="M179" s="19">
        <v>0.38</v>
      </c>
      <c r="N179" s="19">
        <v>75.51</v>
      </c>
      <c r="O179" s="19">
        <v>57.54</v>
      </c>
      <c r="P179" s="19">
        <v>128.2</v>
      </c>
      <c r="Q179" s="19">
        <v>133.77</v>
      </c>
      <c r="R179" s="19">
        <v>113.03</v>
      </c>
      <c r="S179" s="19">
        <v>109.94</v>
      </c>
      <c r="T179" s="19">
        <v>80.36</v>
      </c>
      <c r="U179" s="19">
        <v>33</v>
      </c>
      <c r="V179" s="19">
        <v>64.32</v>
      </c>
      <c r="W179" s="19">
        <v>32.43</v>
      </c>
      <c r="X179" s="19">
        <v>94.07</v>
      </c>
      <c r="Y179" s="20">
        <v>193.28</v>
      </c>
      <c r="Z179" s="21"/>
    </row>
    <row r="180" spans="1:25" ht="15.75">
      <c r="A180" s="22">
        <f t="shared" si="4"/>
        <v>42857</v>
      </c>
      <c r="B180" s="23">
        <v>236.9</v>
      </c>
      <c r="C180" s="24">
        <v>147.6</v>
      </c>
      <c r="D180" s="24">
        <v>747.28</v>
      </c>
      <c r="E180" s="24">
        <v>725.19</v>
      </c>
      <c r="F180" s="24">
        <v>384.58</v>
      </c>
      <c r="G180" s="24">
        <v>696.81</v>
      </c>
      <c r="H180" s="24">
        <v>716.81</v>
      </c>
      <c r="I180" s="24">
        <v>16.66</v>
      </c>
      <c r="J180" s="24">
        <v>20.36</v>
      </c>
      <c r="K180" s="24">
        <v>107.34</v>
      </c>
      <c r="L180" s="24">
        <v>110.67</v>
      </c>
      <c r="M180" s="24">
        <v>142.32</v>
      </c>
      <c r="N180" s="24">
        <v>251.39</v>
      </c>
      <c r="O180" s="24">
        <v>201.17</v>
      </c>
      <c r="P180" s="24">
        <v>190.91</v>
      </c>
      <c r="Q180" s="24">
        <v>212.78</v>
      </c>
      <c r="R180" s="24">
        <v>268.5</v>
      </c>
      <c r="S180" s="24">
        <v>217.76</v>
      </c>
      <c r="T180" s="24">
        <v>196.65</v>
      </c>
      <c r="U180" s="24">
        <v>122.78</v>
      </c>
      <c r="V180" s="24">
        <v>135.49</v>
      </c>
      <c r="W180" s="24">
        <v>202.67</v>
      </c>
      <c r="X180" s="24">
        <v>216.64</v>
      </c>
      <c r="Y180" s="25">
        <v>204.43</v>
      </c>
    </row>
    <row r="181" spans="1:25" ht="15.75">
      <c r="A181" s="22">
        <f t="shared" si="4"/>
        <v>42858</v>
      </c>
      <c r="B181" s="23">
        <v>475</v>
      </c>
      <c r="C181" s="24">
        <v>396.37</v>
      </c>
      <c r="D181" s="24">
        <v>166.22</v>
      </c>
      <c r="E181" s="24">
        <v>401</v>
      </c>
      <c r="F181" s="24">
        <v>165.47</v>
      </c>
      <c r="G181" s="24">
        <v>665.16</v>
      </c>
      <c r="H181" s="24">
        <v>635.04</v>
      </c>
      <c r="I181" s="24">
        <v>36.68</v>
      </c>
      <c r="J181" s="24">
        <v>22.99</v>
      </c>
      <c r="K181" s="24">
        <v>25.36</v>
      </c>
      <c r="L181" s="24">
        <v>76.44</v>
      </c>
      <c r="M181" s="24">
        <v>2.52</v>
      </c>
      <c r="N181" s="24">
        <v>130.57</v>
      </c>
      <c r="O181" s="24">
        <v>159.89</v>
      </c>
      <c r="P181" s="24">
        <v>155.6</v>
      </c>
      <c r="Q181" s="24">
        <v>105.81</v>
      </c>
      <c r="R181" s="24">
        <v>112.45</v>
      </c>
      <c r="S181" s="24">
        <v>114.87</v>
      </c>
      <c r="T181" s="24">
        <v>68.35</v>
      </c>
      <c r="U181" s="24">
        <v>81.7</v>
      </c>
      <c r="V181" s="24">
        <v>42.81</v>
      </c>
      <c r="W181" s="24">
        <v>0</v>
      </c>
      <c r="X181" s="24">
        <v>86.35</v>
      </c>
      <c r="Y181" s="25">
        <v>421.03</v>
      </c>
    </row>
    <row r="182" spans="1:25" ht="15.75">
      <c r="A182" s="22">
        <f t="shared" si="4"/>
        <v>42859</v>
      </c>
      <c r="B182" s="23">
        <v>483.2</v>
      </c>
      <c r="C182" s="24">
        <v>865.83</v>
      </c>
      <c r="D182" s="24">
        <v>26.93</v>
      </c>
      <c r="E182" s="24">
        <v>141.35</v>
      </c>
      <c r="F182" s="24">
        <v>283.71</v>
      </c>
      <c r="G182" s="24">
        <v>169.91</v>
      </c>
      <c r="H182" s="24">
        <v>17.45</v>
      </c>
      <c r="I182" s="24">
        <v>0</v>
      </c>
      <c r="J182" s="24">
        <v>0</v>
      </c>
      <c r="K182" s="24">
        <v>58.63</v>
      </c>
      <c r="L182" s="24">
        <v>50.06</v>
      </c>
      <c r="M182" s="24">
        <v>104.93</v>
      </c>
      <c r="N182" s="24">
        <v>46.66</v>
      </c>
      <c r="O182" s="24">
        <v>181.4</v>
      </c>
      <c r="P182" s="24">
        <v>251.85</v>
      </c>
      <c r="Q182" s="24">
        <v>291.88</v>
      </c>
      <c r="R182" s="24">
        <v>313.73</v>
      </c>
      <c r="S182" s="24">
        <v>303.86</v>
      </c>
      <c r="T182" s="24">
        <v>359.66</v>
      </c>
      <c r="U182" s="24">
        <v>341.39</v>
      </c>
      <c r="V182" s="24">
        <v>527.64</v>
      </c>
      <c r="W182" s="24">
        <v>380.57</v>
      </c>
      <c r="X182" s="24">
        <v>180.39</v>
      </c>
      <c r="Y182" s="25">
        <v>392.77</v>
      </c>
    </row>
    <row r="183" spans="1:25" ht="15.75">
      <c r="A183" s="22">
        <f t="shared" si="4"/>
        <v>42860</v>
      </c>
      <c r="B183" s="23">
        <v>789.8</v>
      </c>
      <c r="C183" s="24">
        <v>888.79</v>
      </c>
      <c r="D183" s="24">
        <v>77.44</v>
      </c>
      <c r="E183" s="24">
        <v>52.82</v>
      </c>
      <c r="F183" s="24">
        <v>82.99</v>
      </c>
      <c r="G183" s="24">
        <v>0</v>
      </c>
      <c r="H183" s="24">
        <v>74.18</v>
      </c>
      <c r="I183" s="24">
        <v>0</v>
      </c>
      <c r="J183" s="24">
        <v>0</v>
      </c>
      <c r="K183" s="24">
        <v>130.78</v>
      </c>
      <c r="L183" s="24">
        <v>174.06</v>
      </c>
      <c r="M183" s="24">
        <v>190.45</v>
      </c>
      <c r="N183" s="24">
        <v>371.42</v>
      </c>
      <c r="O183" s="24">
        <v>81.86</v>
      </c>
      <c r="P183" s="24">
        <v>75.82</v>
      </c>
      <c r="Q183" s="24">
        <v>126.62</v>
      </c>
      <c r="R183" s="24">
        <v>119.56</v>
      </c>
      <c r="S183" s="24">
        <v>187.89</v>
      </c>
      <c r="T183" s="24">
        <v>356.51</v>
      </c>
      <c r="U183" s="24">
        <v>210.63</v>
      </c>
      <c r="V183" s="24">
        <v>213.86</v>
      </c>
      <c r="W183" s="24">
        <v>0.07</v>
      </c>
      <c r="X183" s="24">
        <v>99.92</v>
      </c>
      <c r="Y183" s="25">
        <v>0</v>
      </c>
    </row>
    <row r="184" spans="1:25" ht="15.75">
      <c r="A184" s="22">
        <f t="shared" si="4"/>
        <v>42861</v>
      </c>
      <c r="B184" s="23">
        <v>190.07</v>
      </c>
      <c r="C184" s="24">
        <v>237.18</v>
      </c>
      <c r="D184" s="24">
        <v>100.17</v>
      </c>
      <c r="E184" s="24">
        <v>63.01</v>
      </c>
      <c r="F184" s="24">
        <v>39.7</v>
      </c>
      <c r="G184" s="24">
        <v>300.2</v>
      </c>
      <c r="H184" s="24">
        <v>224.61</v>
      </c>
      <c r="I184" s="24">
        <v>111.1</v>
      </c>
      <c r="J184" s="24">
        <v>0</v>
      </c>
      <c r="K184" s="24">
        <v>160.42</v>
      </c>
      <c r="L184" s="24">
        <v>9.14</v>
      </c>
      <c r="M184" s="24">
        <v>0</v>
      </c>
      <c r="N184" s="24">
        <v>0</v>
      </c>
      <c r="O184" s="24">
        <v>2.05</v>
      </c>
      <c r="P184" s="24">
        <v>0</v>
      </c>
      <c r="Q184" s="24">
        <v>0</v>
      </c>
      <c r="R184" s="24">
        <v>0</v>
      </c>
      <c r="S184" s="24">
        <v>0</v>
      </c>
      <c r="T184" s="24">
        <v>4.79</v>
      </c>
      <c r="U184" s="24">
        <v>0</v>
      </c>
      <c r="V184" s="24">
        <v>0</v>
      </c>
      <c r="W184" s="24">
        <v>0</v>
      </c>
      <c r="X184" s="24">
        <v>0</v>
      </c>
      <c r="Y184" s="25">
        <v>93.42</v>
      </c>
    </row>
    <row r="185" spans="1:25" ht="15.75">
      <c r="A185" s="22">
        <f t="shared" si="4"/>
        <v>42862</v>
      </c>
      <c r="B185" s="23">
        <v>290.63</v>
      </c>
      <c r="C185" s="24">
        <v>316.72</v>
      </c>
      <c r="D185" s="24">
        <v>22.21</v>
      </c>
      <c r="E185" s="24">
        <v>0</v>
      </c>
      <c r="F185" s="24">
        <v>0</v>
      </c>
      <c r="G185" s="24">
        <v>14.29</v>
      </c>
      <c r="H185" s="24">
        <v>45.26</v>
      </c>
      <c r="I185" s="24">
        <v>0</v>
      </c>
      <c r="J185" s="24">
        <v>0</v>
      </c>
      <c r="K185" s="24">
        <v>0</v>
      </c>
      <c r="L185" s="24">
        <v>0</v>
      </c>
      <c r="M185" s="24">
        <v>16.1</v>
      </c>
      <c r="N185" s="24">
        <v>54.32</v>
      </c>
      <c r="O185" s="24">
        <v>58.92</v>
      </c>
      <c r="P185" s="24">
        <v>32.38</v>
      </c>
      <c r="Q185" s="24">
        <v>22.04</v>
      </c>
      <c r="R185" s="24">
        <v>89</v>
      </c>
      <c r="S185" s="24">
        <v>99.19</v>
      </c>
      <c r="T185" s="24">
        <v>65.04</v>
      </c>
      <c r="U185" s="24">
        <v>40.56</v>
      </c>
      <c r="V185" s="24">
        <v>0</v>
      </c>
      <c r="W185" s="24">
        <v>0</v>
      </c>
      <c r="X185" s="24">
        <v>37.23</v>
      </c>
      <c r="Y185" s="25">
        <v>94.08</v>
      </c>
    </row>
    <row r="186" spans="1:25" ht="15.75">
      <c r="A186" s="22">
        <f t="shared" si="4"/>
        <v>42863</v>
      </c>
      <c r="B186" s="23">
        <v>162.56</v>
      </c>
      <c r="C186" s="24">
        <v>190.48</v>
      </c>
      <c r="D186" s="24">
        <v>38.72</v>
      </c>
      <c r="E186" s="24">
        <v>23.9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2.09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53.94</v>
      </c>
    </row>
    <row r="187" spans="1:25" ht="15.75">
      <c r="A187" s="22">
        <f t="shared" si="4"/>
        <v>42864</v>
      </c>
      <c r="B187" s="23">
        <v>183.72</v>
      </c>
      <c r="C187" s="24">
        <v>210.63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41.29</v>
      </c>
    </row>
    <row r="188" spans="1:25" ht="15.75">
      <c r="A188" s="22">
        <f t="shared" si="4"/>
        <v>42865</v>
      </c>
      <c r="B188" s="23">
        <v>50.72</v>
      </c>
      <c r="C188" s="24">
        <v>5.74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13.13</v>
      </c>
      <c r="P188" s="24">
        <v>0</v>
      </c>
      <c r="Q188" s="24">
        <v>0</v>
      </c>
      <c r="R188" s="24">
        <v>44.96</v>
      </c>
      <c r="S188" s="24">
        <v>142.2</v>
      </c>
      <c r="T188" s="24">
        <v>84.95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23.41</v>
      </c>
      <c r="C189" s="24">
        <v>193.5</v>
      </c>
      <c r="D189" s="24">
        <v>17.41</v>
      </c>
      <c r="E189" s="24">
        <v>43.27</v>
      </c>
      <c r="F189" s="24">
        <v>11.6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42.11</v>
      </c>
      <c r="N189" s="24">
        <v>116.8</v>
      </c>
      <c r="O189" s="24">
        <v>153.74</v>
      </c>
      <c r="P189" s="24">
        <v>0</v>
      </c>
      <c r="Q189" s="24">
        <v>56.01</v>
      </c>
      <c r="R189" s="24">
        <v>161.13</v>
      </c>
      <c r="S189" s="24">
        <v>63.79</v>
      </c>
      <c r="T189" s="24">
        <v>0</v>
      </c>
      <c r="U189" s="24">
        <v>20.48</v>
      </c>
      <c r="V189" s="24">
        <v>0</v>
      </c>
      <c r="W189" s="24">
        <v>14.05</v>
      </c>
      <c r="X189" s="24">
        <v>50.4</v>
      </c>
      <c r="Y189" s="25">
        <v>51.99</v>
      </c>
    </row>
    <row r="190" spans="1:25" ht="15.75">
      <c r="A190" s="22">
        <f t="shared" si="4"/>
        <v>42867</v>
      </c>
      <c r="B190" s="23">
        <v>75.95</v>
      </c>
      <c r="C190" s="24">
        <v>0</v>
      </c>
      <c r="D190" s="24">
        <v>8.98</v>
      </c>
      <c r="E190" s="24">
        <v>22.68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23.17</v>
      </c>
      <c r="N190" s="24">
        <v>1.49</v>
      </c>
      <c r="O190" s="24">
        <v>192.93</v>
      </c>
      <c r="P190" s="24">
        <v>0</v>
      </c>
      <c r="Q190" s="24">
        <v>3.24</v>
      </c>
      <c r="R190" s="24">
        <v>67.99</v>
      </c>
      <c r="S190" s="24">
        <v>128.62</v>
      </c>
      <c r="T190" s="24">
        <v>69.06</v>
      </c>
      <c r="U190" s="24">
        <v>62.88</v>
      </c>
      <c r="V190" s="24">
        <v>0</v>
      </c>
      <c r="W190" s="24">
        <v>0</v>
      </c>
      <c r="X190" s="24">
        <v>15.08</v>
      </c>
      <c r="Y190" s="25">
        <v>200.4</v>
      </c>
    </row>
    <row r="191" spans="1:25" ht="15.75">
      <c r="A191" s="22">
        <f t="shared" si="4"/>
        <v>42868</v>
      </c>
      <c r="B191" s="23">
        <v>451.75</v>
      </c>
      <c r="C191" s="24">
        <v>215.31</v>
      </c>
      <c r="D191" s="24">
        <v>71.95</v>
      </c>
      <c r="E191" s="24">
        <v>6.84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31.61</v>
      </c>
      <c r="S191" s="24">
        <v>0.16</v>
      </c>
      <c r="T191" s="24">
        <v>84.11</v>
      </c>
      <c r="U191" s="24">
        <v>182.27</v>
      </c>
      <c r="V191" s="24">
        <v>15.46</v>
      </c>
      <c r="W191" s="24">
        <v>22.43</v>
      </c>
      <c r="X191" s="24">
        <v>0.41</v>
      </c>
      <c r="Y191" s="25">
        <v>13.77</v>
      </c>
    </row>
    <row r="192" spans="1:25" ht="15.75">
      <c r="A192" s="22">
        <f t="shared" si="4"/>
        <v>42869</v>
      </c>
      <c r="B192" s="23">
        <v>112.55</v>
      </c>
      <c r="C192" s="24">
        <v>0</v>
      </c>
      <c r="D192" s="24">
        <v>14.82</v>
      </c>
      <c r="E192" s="24">
        <v>0.24</v>
      </c>
      <c r="F192" s="24">
        <v>0.06</v>
      </c>
      <c r="G192" s="24">
        <v>2.28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0.24</v>
      </c>
      <c r="N192" s="24">
        <v>122.01</v>
      </c>
      <c r="O192" s="24">
        <v>71.28</v>
      </c>
      <c r="P192" s="24">
        <v>85.75</v>
      </c>
      <c r="Q192" s="24">
        <v>81.36</v>
      </c>
      <c r="R192" s="24">
        <v>149.6</v>
      </c>
      <c r="S192" s="24">
        <v>81.49</v>
      </c>
      <c r="T192" s="24">
        <v>72.14</v>
      </c>
      <c r="U192" s="24">
        <v>95.29</v>
      </c>
      <c r="V192" s="24">
        <v>0.13</v>
      </c>
      <c r="W192" s="24">
        <v>190.13</v>
      </c>
      <c r="X192" s="24">
        <v>0.45</v>
      </c>
      <c r="Y192" s="25">
        <v>226.21</v>
      </c>
    </row>
    <row r="193" spans="1:25" ht="15.75">
      <c r="A193" s="22">
        <f t="shared" si="4"/>
        <v>42870</v>
      </c>
      <c r="B193" s="23">
        <v>264.29</v>
      </c>
      <c r="C193" s="24">
        <v>619.36</v>
      </c>
      <c r="D193" s="24">
        <v>123.14</v>
      </c>
      <c r="E193" s="24">
        <v>109.63</v>
      </c>
      <c r="F193" s="24">
        <v>9.15</v>
      </c>
      <c r="G193" s="24">
        <v>42.64</v>
      </c>
      <c r="H193" s="24">
        <v>2.51</v>
      </c>
      <c r="I193" s="24">
        <v>6.82</v>
      </c>
      <c r="J193" s="24">
        <v>6.16</v>
      </c>
      <c r="K193" s="24">
        <v>0.57</v>
      </c>
      <c r="L193" s="24">
        <v>0</v>
      </c>
      <c r="M193" s="24">
        <v>11.2</v>
      </c>
      <c r="N193" s="24">
        <v>28.47</v>
      </c>
      <c r="O193" s="24">
        <v>55.93</v>
      </c>
      <c r="P193" s="24">
        <v>58.72</v>
      </c>
      <c r="Q193" s="24">
        <v>53.69</v>
      </c>
      <c r="R193" s="24">
        <v>77.41</v>
      </c>
      <c r="S193" s="24">
        <v>189.79</v>
      </c>
      <c r="T193" s="24">
        <v>66.56</v>
      </c>
      <c r="U193" s="24">
        <v>140.69</v>
      </c>
      <c r="V193" s="24">
        <v>135.89</v>
      </c>
      <c r="W193" s="24">
        <v>166.1</v>
      </c>
      <c r="X193" s="24">
        <v>37.9</v>
      </c>
      <c r="Y193" s="25">
        <v>46.58</v>
      </c>
    </row>
    <row r="194" spans="1:25" ht="15.75">
      <c r="A194" s="22">
        <f t="shared" si="4"/>
        <v>42871</v>
      </c>
      <c r="B194" s="23">
        <v>245.45</v>
      </c>
      <c r="C194" s="24">
        <v>414</v>
      </c>
      <c r="D194" s="24">
        <v>156.57</v>
      </c>
      <c r="E194" s="24">
        <v>171.94</v>
      </c>
      <c r="F194" s="24">
        <v>658.41</v>
      </c>
      <c r="G194" s="24">
        <v>72.83</v>
      </c>
      <c r="H194" s="24">
        <v>63.41</v>
      </c>
      <c r="I194" s="24">
        <v>33.61</v>
      </c>
      <c r="J194" s="24">
        <v>6.6</v>
      </c>
      <c r="K194" s="24">
        <v>40.9</v>
      </c>
      <c r="L194" s="24">
        <v>171.69</v>
      </c>
      <c r="M194" s="24">
        <v>435.17</v>
      </c>
      <c r="N194" s="24">
        <v>61.29</v>
      </c>
      <c r="O194" s="24">
        <v>320.22</v>
      </c>
      <c r="P194" s="24">
        <v>182.15</v>
      </c>
      <c r="Q194" s="24">
        <v>448.79</v>
      </c>
      <c r="R194" s="24">
        <v>115.02</v>
      </c>
      <c r="S194" s="24">
        <v>279.18</v>
      </c>
      <c r="T194" s="24">
        <v>70.33</v>
      </c>
      <c r="U194" s="24">
        <v>112.28</v>
      </c>
      <c r="V194" s="24">
        <v>124.14</v>
      </c>
      <c r="W194" s="24">
        <v>171.85</v>
      </c>
      <c r="X194" s="24">
        <v>135.37</v>
      </c>
      <c r="Y194" s="25">
        <v>480.84</v>
      </c>
    </row>
    <row r="195" spans="1:25" ht="15.75">
      <c r="A195" s="22">
        <f t="shared" si="4"/>
        <v>42872</v>
      </c>
      <c r="B195" s="23">
        <v>300.89</v>
      </c>
      <c r="C195" s="24">
        <v>463.11</v>
      </c>
      <c r="D195" s="24">
        <v>70.54</v>
      </c>
      <c r="E195" s="24">
        <v>41.58</v>
      </c>
      <c r="F195" s="24">
        <v>9.06</v>
      </c>
      <c r="G195" s="24">
        <v>14.62</v>
      </c>
      <c r="H195" s="24">
        <v>0</v>
      </c>
      <c r="I195" s="24">
        <v>0</v>
      </c>
      <c r="J195" s="24">
        <v>0</v>
      </c>
      <c r="K195" s="24">
        <v>26.13</v>
      </c>
      <c r="L195" s="24">
        <v>0</v>
      </c>
      <c r="M195" s="24">
        <v>0</v>
      </c>
      <c r="N195" s="24">
        <v>80.19</v>
      </c>
      <c r="O195" s="24">
        <v>210.34</v>
      </c>
      <c r="P195" s="24">
        <v>42.71</v>
      </c>
      <c r="Q195" s="24">
        <v>156.26</v>
      </c>
      <c r="R195" s="24">
        <v>158.27</v>
      </c>
      <c r="S195" s="24">
        <v>48.36</v>
      </c>
      <c r="T195" s="24">
        <v>46.9</v>
      </c>
      <c r="U195" s="24">
        <v>30.63</v>
      </c>
      <c r="V195" s="24">
        <v>24.26</v>
      </c>
      <c r="W195" s="24">
        <v>60.25</v>
      </c>
      <c r="X195" s="24">
        <v>0.22</v>
      </c>
      <c r="Y195" s="25">
        <v>10.78</v>
      </c>
    </row>
    <row r="196" spans="1:25" ht="15.75">
      <c r="A196" s="22">
        <f t="shared" si="4"/>
        <v>42873</v>
      </c>
      <c r="B196" s="23">
        <v>139.26</v>
      </c>
      <c r="C196" s="24">
        <v>484.4</v>
      </c>
      <c r="D196" s="24">
        <v>54.66</v>
      </c>
      <c r="E196" s="24">
        <v>81.94</v>
      </c>
      <c r="F196" s="24">
        <v>5.34</v>
      </c>
      <c r="G196" s="24">
        <v>4.96</v>
      </c>
      <c r="H196" s="24">
        <v>0</v>
      </c>
      <c r="I196" s="24">
        <v>0</v>
      </c>
      <c r="J196" s="24">
        <v>20.88</v>
      </c>
      <c r="K196" s="24">
        <v>34.95</v>
      </c>
      <c r="L196" s="24">
        <v>20.94</v>
      </c>
      <c r="M196" s="24">
        <v>0</v>
      </c>
      <c r="N196" s="24">
        <v>23.58</v>
      </c>
      <c r="O196" s="24">
        <v>28.72</v>
      </c>
      <c r="P196" s="24">
        <v>184.38</v>
      </c>
      <c r="Q196" s="24">
        <v>19.08</v>
      </c>
      <c r="R196" s="24">
        <v>43.89</v>
      </c>
      <c r="S196" s="24">
        <v>0</v>
      </c>
      <c r="T196" s="24">
        <v>49.48</v>
      </c>
      <c r="U196" s="24">
        <v>9.21</v>
      </c>
      <c r="V196" s="24">
        <v>120.53</v>
      </c>
      <c r="W196" s="24">
        <v>129.96</v>
      </c>
      <c r="X196" s="24">
        <v>183.05</v>
      </c>
      <c r="Y196" s="25">
        <v>119.86</v>
      </c>
    </row>
    <row r="197" spans="1:25" ht="15.75">
      <c r="A197" s="22">
        <f t="shared" si="4"/>
        <v>42874</v>
      </c>
      <c r="B197" s="23">
        <v>188.16</v>
      </c>
      <c r="C197" s="24">
        <v>511.6</v>
      </c>
      <c r="D197" s="24">
        <v>30.46</v>
      </c>
      <c r="E197" s="24">
        <v>134.44</v>
      </c>
      <c r="F197" s="24">
        <v>78.82</v>
      </c>
      <c r="G197" s="24">
        <v>138.78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75.24</v>
      </c>
      <c r="S197" s="24">
        <v>75.66</v>
      </c>
      <c r="T197" s="24">
        <v>95.19</v>
      </c>
      <c r="U197" s="24">
        <v>194.59</v>
      </c>
      <c r="V197" s="24">
        <v>73.46</v>
      </c>
      <c r="W197" s="24">
        <v>259.05</v>
      </c>
      <c r="X197" s="24">
        <v>103.91</v>
      </c>
      <c r="Y197" s="25">
        <v>272.57</v>
      </c>
    </row>
    <row r="198" spans="1:25" ht="15.75">
      <c r="A198" s="22">
        <f t="shared" si="4"/>
        <v>42875</v>
      </c>
      <c r="B198" s="23">
        <v>302.87</v>
      </c>
      <c r="C198" s="24">
        <v>375.56</v>
      </c>
      <c r="D198" s="24">
        <v>202.68</v>
      </c>
      <c r="E198" s="24">
        <v>122.52</v>
      </c>
      <c r="F198" s="24">
        <v>82.6</v>
      </c>
      <c r="G198" s="24">
        <v>48.32</v>
      </c>
      <c r="H198" s="24">
        <v>44.73</v>
      </c>
      <c r="I198" s="24">
        <v>10.59</v>
      </c>
      <c r="J198" s="24">
        <v>98.13</v>
      </c>
      <c r="K198" s="24">
        <v>9.66</v>
      </c>
      <c r="L198" s="24">
        <v>102.59</v>
      </c>
      <c r="M198" s="24">
        <v>20.8</v>
      </c>
      <c r="N198" s="24">
        <v>27.04</v>
      </c>
      <c r="O198" s="24">
        <v>78.55</v>
      </c>
      <c r="P198" s="24">
        <v>182.37</v>
      </c>
      <c r="Q198" s="24">
        <v>157.96</v>
      </c>
      <c r="R198" s="24">
        <v>169.12</v>
      </c>
      <c r="S198" s="24">
        <v>149.64</v>
      </c>
      <c r="T198" s="24">
        <v>244.69</v>
      </c>
      <c r="U198" s="24">
        <v>69.46</v>
      </c>
      <c r="V198" s="24">
        <v>5.97</v>
      </c>
      <c r="W198" s="24">
        <v>173.18</v>
      </c>
      <c r="X198" s="24">
        <v>93.83</v>
      </c>
      <c r="Y198" s="25">
        <v>193.69</v>
      </c>
    </row>
    <row r="199" spans="1:25" ht="15.75">
      <c r="A199" s="22">
        <f t="shared" si="4"/>
        <v>42876</v>
      </c>
      <c r="B199" s="23">
        <v>323.12</v>
      </c>
      <c r="C199" s="24">
        <v>282.68</v>
      </c>
      <c r="D199" s="24">
        <v>208.47</v>
      </c>
      <c r="E199" s="24">
        <v>68.92</v>
      </c>
      <c r="F199" s="24">
        <v>137.86</v>
      </c>
      <c r="G199" s="24">
        <v>185.21</v>
      </c>
      <c r="H199" s="24">
        <v>264.64</v>
      </c>
      <c r="I199" s="24">
        <v>62.88</v>
      </c>
      <c r="J199" s="24">
        <v>158.97</v>
      </c>
      <c r="K199" s="24">
        <v>162.71</v>
      </c>
      <c r="L199" s="24">
        <v>0</v>
      </c>
      <c r="M199" s="24">
        <v>32.83</v>
      </c>
      <c r="N199" s="24">
        <v>27.13</v>
      </c>
      <c r="O199" s="24">
        <v>80.03</v>
      </c>
      <c r="P199" s="24">
        <v>85.64</v>
      </c>
      <c r="Q199" s="24">
        <v>19.88</v>
      </c>
      <c r="R199" s="24">
        <v>16.1</v>
      </c>
      <c r="S199" s="24">
        <v>14.51</v>
      </c>
      <c r="T199" s="24">
        <v>16.31</v>
      </c>
      <c r="U199" s="24">
        <v>0</v>
      </c>
      <c r="V199" s="24">
        <v>0</v>
      </c>
      <c r="W199" s="24">
        <v>0</v>
      </c>
      <c r="X199" s="24">
        <v>0</v>
      </c>
      <c r="Y199" s="25">
        <v>157.81</v>
      </c>
    </row>
    <row r="200" spans="1:25" ht="15.75">
      <c r="A200" s="22">
        <f t="shared" si="4"/>
        <v>42877</v>
      </c>
      <c r="B200" s="23">
        <v>34.13</v>
      </c>
      <c r="C200" s="24">
        <v>315.96</v>
      </c>
      <c r="D200" s="24">
        <v>896.24</v>
      </c>
      <c r="E200" s="24">
        <v>166.66</v>
      </c>
      <c r="F200" s="24">
        <v>677.38</v>
      </c>
      <c r="G200" s="24">
        <v>665.95</v>
      </c>
      <c r="H200" s="24">
        <v>28.73</v>
      </c>
      <c r="I200" s="24">
        <v>0</v>
      </c>
      <c r="J200" s="24">
        <v>0</v>
      </c>
      <c r="K200" s="24">
        <v>0</v>
      </c>
      <c r="L200" s="24">
        <v>0</v>
      </c>
      <c r="M200" s="24">
        <v>45.76</v>
      </c>
      <c r="N200" s="24">
        <v>96.78</v>
      </c>
      <c r="O200" s="24">
        <v>106.98</v>
      </c>
      <c r="P200" s="24">
        <v>114.89</v>
      </c>
      <c r="Q200" s="24">
        <v>120.12</v>
      </c>
      <c r="R200" s="24">
        <v>181.51</v>
      </c>
      <c r="S200" s="24">
        <v>286.19</v>
      </c>
      <c r="T200" s="24">
        <v>186.87</v>
      </c>
      <c r="U200" s="24">
        <v>126.4</v>
      </c>
      <c r="V200" s="24">
        <v>224.37</v>
      </c>
      <c r="W200" s="24">
        <v>338.25</v>
      </c>
      <c r="X200" s="24">
        <v>204.94</v>
      </c>
      <c r="Y200" s="25">
        <v>270.9</v>
      </c>
    </row>
    <row r="201" spans="1:25" ht="15.75">
      <c r="A201" s="22">
        <f t="shared" si="4"/>
        <v>42878</v>
      </c>
      <c r="B201" s="23">
        <v>615.81</v>
      </c>
      <c r="C201" s="24">
        <v>1017.18</v>
      </c>
      <c r="D201" s="24">
        <v>842.38</v>
      </c>
      <c r="E201" s="24">
        <v>115.49</v>
      </c>
      <c r="F201" s="24">
        <v>173.7</v>
      </c>
      <c r="G201" s="24">
        <v>23.8</v>
      </c>
      <c r="H201" s="24">
        <v>6.97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0.86</v>
      </c>
      <c r="O201" s="24">
        <v>8.91</v>
      </c>
      <c r="P201" s="24">
        <v>1.97</v>
      </c>
      <c r="Q201" s="24">
        <v>1.42</v>
      </c>
      <c r="R201" s="24">
        <v>210.94</v>
      </c>
      <c r="S201" s="24">
        <v>40.22</v>
      </c>
      <c r="T201" s="24">
        <v>19.41</v>
      </c>
      <c r="U201" s="24">
        <v>26.35</v>
      </c>
      <c r="V201" s="24">
        <v>0.18</v>
      </c>
      <c r="W201" s="24">
        <v>160.7</v>
      </c>
      <c r="X201" s="24">
        <v>32.6</v>
      </c>
      <c r="Y201" s="25">
        <v>20.9</v>
      </c>
    </row>
    <row r="202" spans="1:25" ht="15.75">
      <c r="A202" s="22">
        <f t="shared" si="4"/>
        <v>42879</v>
      </c>
      <c r="B202" s="23">
        <v>264.58</v>
      </c>
      <c r="C202" s="24">
        <v>488.16</v>
      </c>
      <c r="D202" s="24">
        <v>116.2</v>
      </c>
      <c r="E202" s="24">
        <v>32.31</v>
      </c>
      <c r="F202" s="24">
        <v>21.84</v>
      </c>
      <c r="G202" s="24">
        <v>50.91</v>
      </c>
      <c r="H202" s="24">
        <v>0</v>
      </c>
      <c r="I202" s="24">
        <v>0</v>
      </c>
      <c r="J202" s="24">
        <v>0</v>
      </c>
      <c r="K202" s="24">
        <v>14.68</v>
      </c>
      <c r="L202" s="24">
        <v>0</v>
      </c>
      <c r="M202" s="24">
        <v>0</v>
      </c>
      <c r="N202" s="24">
        <v>0</v>
      </c>
      <c r="O202" s="24">
        <v>12.39</v>
      </c>
      <c r="P202" s="24">
        <v>2.55</v>
      </c>
      <c r="Q202" s="24">
        <v>5.73</v>
      </c>
      <c r="R202" s="24">
        <v>410.26</v>
      </c>
      <c r="S202" s="24">
        <v>104.76</v>
      </c>
      <c r="T202" s="24">
        <v>523.02</v>
      </c>
      <c r="U202" s="24">
        <v>0.59</v>
      </c>
      <c r="V202" s="24">
        <v>0</v>
      </c>
      <c r="W202" s="24">
        <v>61.47</v>
      </c>
      <c r="X202" s="24">
        <v>0.79</v>
      </c>
      <c r="Y202" s="25">
        <v>182.24</v>
      </c>
    </row>
    <row r="203" spans="1:25" ht="15.75">
      <c r="A203" s="22">
        <f t="shared" si="4"/>
        <v>42880</v>
      </c>
      <c r="B203" s="23">
        <v>23.96</v>
      </c>
      <c r="C203" s="24">
        <v>201.24</v>
      </c>
      <c r="D203" s="24">
        <v>49.65</v>
      </c>
      <c r="E203" s="24">
        <v>64.27</v>
      </c>
      <c r="F203" s="24">
        <v>32.34</v>
      </c>
      <c r="G203" s="24">
        <v>9.74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0.63</v>
      </c>
      <c r="P203" s="24">
        <v>236.87</v>
      </c>
      <c r="Q203" s="24">
        <v>76.6</v>
      </c>
      <c r="R203" s="24">
        <v>76.21</v>
      </c>
      <c r="S203" s="24">
        <v>227.63</v>
      </c>
      <c r="T203" s="24">
        <v>355.41</v>
      </c>
      <c r="U203" s="24">
        <v>395.23</v>
      </c>
      <c r="V203" s="24">
        <v>127.78</v>
      </c>
      <c r="W203" s="24">
        <v>333.6</v>
      </c>
      <c r="X203" s="24">
        <v>142.59</v>
      </c>
      <c r="Y203" s="25">
        <v>1.28</v>
      </c>
    </row>
    <row r="204" spans="1:25" ht="15.75">
      <c r="A204" s="22">
        <f t="shared" si="4"/>
        <v>42881</v>
      </c>
      <c r="B204" s="23">
        <v>623.73</v>
      </c>
      <c r="C204" s="24">
        <v>1001.28</v>
      </c>
      <c r="D204" s="24">
        <v>103.03</v>
      </c>
      <c r="E204" s="24">
        <v>134.3</v>
      </c>
      <c r="F204" s="24">
        <v>45.87</v>
      </c>
      <c r="G204" s="24">
        <v>39.66</v>
      </c>
      <c r="H204" s="24">
        <v>12.72</v>
      </c>
      <c r="I204" s="24">
        <v>15.99</v>
      </c>
      <c r="J204" s="24">
        <v>21.67</v>
      </c>
      <c r="K204" s="24">
        <v>48.54</v>
      </c>
      <c r="L204" s="24">
        <v>244.03</v>
      </c>
      <c r="M204" s="24">
        <v>144.34</v>
      </c>
      <c r="N204" s="24">
        <v>286.68</v>
      </c>
      <c r="O204" s="24">
        <v>151.15</v>
      </c>
      <c r="P204" s="24">
        <v>371.02</v>
      </c>
      <c r="Q204" s="24">
        <v>269.52</v>
      </c>
      <c r="R204" s="24">
        <v>241.77</v>
      </c>
      <c r="S204" s="24">
        <v>215.34</v>
      </c>
      <c r="T204" s="24">
        <v>417.7</v>
      </c>
      <c r="U204" s="24">
        <v>294.81</v>
      </c>
      <c r="V204" s="24">
        <v>277.54</v>
      </c>
      <c r="W204" s="24">
        <v>385.52</v>
      </c>
      <c r="X204" s="24">
        <v>382.83</v>
      </c>
      <c r="Y204" s="25">
        <v>885.94</v>
      </c>
    </row>
    <row r="205" spans="1:25" ht="15.75">
      <c r="A205" s="22">
        <f t="shared" si="4"/>
        <v>42882</v>
      </c>
      <c r="B205" s="23">
        <v>364.1</v>
      </c>
      <c r="C205" s="24">
        <v>972.51</v>
      </c>
      <c r="D205" s="24">
        <v>117.1</v>
      </c>
      <c r="E205" s="24">
        <v>69.36</v>
      </c>
      <c r="F205" s="24">
        <v>34.75</v>
      </c>
      <c r="G205" s="24">
        <v>34.69</v>
      </c>
      <c r="H205" s="24">
        <v>27.59</v>
      </c>
      <c r="I205" s="24">
        <v>26.72</v>
      </c>
      <c r="J205" s="24">
        <v>57.18</v>
      </c>
      <c r="K205" s="24">
        <v>49.92</v>
      </c>
      <c r="L205" s="24">
        <v>41.3</v>
      </c>
      <c r="M205" s="24">
        <v>46.38</v>
      </c>
      <c r="N205" s="24">
        <v>69.15</v>
      </c>
      <c r="O205" s="24">
        <v>111.06</v>
      </c>
      <c r="P205" s="24">
        <v>122.15</v>
      </c>
      <c r="Q205" s="24">
        <v>100.31</v>
      </c>
      <c r="R205" s="24">
        <v>82.14</v>
      </c>
      <c r="S205" s="24">
        <v>90.92</v>
      </c>
      <c r="T205" s="24">
        <v>94.01</v>
      </c>
      <c r="U205" s="24">
        <v>46.7</v>
      </c>
      <c r="V205" s="24">
        <v>10.96</v>
      </c>
      <c r="W205" s="24">
        <v>0</v>
      </c>
      <c r="X205" s="24">
        <v>0</v>
      </c>
      <c r="Y205" s="25">
        <v>15.22</v>
      </c>
    </row>
    <row r="206" spans="1:25" ht="15.75">
      <c r="A206" s="22">
        <f t="shared" si="4"/>
        <v>42883</v>
      </c>
      <c r="B206" s="23">
        <v>4.83</v>
      </c>
      <c r="C206" s="24">
        <v>0.14</v>
      </c>
      <c r="D206" s="24">
        <v>25.98</v>
      </c>
      <c r="E206" s="24">
        <v>3.03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43.21</v>
      </c>
      <c r="O206" s="24">
        <v>18.77</v>
      </c>
      <c r="P206" s="24">
        <v>16.27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75.25</v>
      </c>
    </row>
    <row r="207" spans="1:25" ht="15.75">
      <c r="A207" s="22">
        <f t="shared" si="4"/>
        <v>42884</v>
      </c>
      <c r="B207" s="23">
        <v>81.51</v>
      </c>
      <c r="C207" s="24">
        <v>70.15</v>
      </c>
      <c r="D207" s="24">
        <v>154.06</v>
      </c>
      <c r="E207" s="24">
        <v>329.02</v>
      </c>
      <c r="F207" s="24">
        <v>68.48</v>
      </c>
      <c r="G207" s="24">
        <v>41.29</v>
      </c>
      <c r="H207" s="24">
        <v>19.89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258.32</v>
      </c>
      <c r="S207" s="24">
        <v>132.52</v>
      </c>
      <c r="T207" s="24">
        <v>134.85</v>
      </c>
      <c r="U207" s="24">
        <v>0</v>
      </c>
      <c r="V207" s="24">
        <v>0</v>
      </c>
      <c r="W207" s="24">
        <v>0</v>
      </c>
      <c r="X207" s="24">
        <v>0</v>
      </c>
      <c r="Y207" s="25">
        <v>169.84</v>
      </c>
    </row>
    <row r="208" spans="1:25" ht="15.75">
      <c r="A208" s="22">
        <f t="shared" si="4"/>
        <v>42885</v>
      </c>
      <c r="B208" s="23">
        <v>353.67</v>
      </c>
      <c r="C208" s="24">
        <v>491.59</v>
      </c>
      <c r="D208" s="24">
        <v>775.83</v>
      </c>
      <c r="E208" s="24">
        <v>673.36</v>
      </c>
      <c r="F208" s="24">
        <v>646.91</v>
      </c>
      <c r="G208" s="24">
        <v>620.82</v>
      </c>
      <c r="H208" s="24">
        <v>27.83</v>
      </c>
      <c r="I208" s="24">
        <v>0</v>
      </c>
      <c r="J208" s="24">
        <v>28.88</v>
      </c>
      <c r="K208" s="24">
        <v>28.66</v>
      </c>
      <c r="L208" s="24">
        <v>0</v>
      </c>
      <c r="M208" s="24">
        <v>37.95</v>
      </c>
      <c r="N208" s="24">
        <v>17.4</v>
      </c>
      <c r="O208" s="24">
        <v>87.3</v>
      </c>
      <c r="P208" s="24">
        <v>87.82</v>
      </c>
      <c r="Q208" s="24">
        <v>103.38</v>
      </c>
      <c r="R208" s="24">
        <v>2.5</v>
      </c>
      <c r="S208" s="24">
        <v>90.8</v>
      </c>
      <c r="T208" s="24">
        <v>219.77</v>
      </c>
      <c r="U208" s="24">
        <v>176.52</v>
      </c>
      <c r="V208" s="24">
        <v>161.82</v>
      </c>
      <c r="W208" s="24">
        <v>152.94</v>
      </c>
      <c r="X208" s="24">
        <v>11.1</v>
      </c>
      <c r="Y208" s="25">
        <v>12.98</v>
      </c>
    </row>
    <row r="209" spans="1:25" ht="16.5" thickBot="1">
      <c r="A209" s="26">
        <f>A175</f>
        <v>42886</v>
      </c>
      <c r="B209" s="27">
        <v>252.66</v>
      </c>
      <c r="C209" s="28">
        <v>368.9</v>
      </c>
      <c r="D209" s="28">
        <v>30.26</v>
      </c>
      <c r="E209" s="28">
        <v>162.97</v>
      </c>
      <c r="F209" s="28">
        <v>217.15</v>
      </c>
      <c r="G209" s="28">
        <v>632.05</v>
      </c>
      <c r="H209" s="28">
        <v>0</v>
      </c>
      <c r="I209" s="28">
        <v>0</v>
      </c>
      <c r="J209" s="28">
        <v>0</v>
      </c>
      <c r="K209" s="28">
        <v>138.47</v>
      </c>
      <c r="L209" s="28">
        <v>132.45</v>
      </c>
      <c r="M209" s="28">
        <v>0</v>
      </c>
      <c r="N209" s="28">
        <v>0</v>
      </c>
      <c r="O209" s="28">
        <v>0</v>
      </c>
      <c r="P209" s="28">
        <v>232.48</v>
      </c>
      <c r="Q209" s="28">
        <v>0</v>
      </c>
      <c r="R209" s="28">
        <v>0</v>
      </c>
      <c r="S209" s="28">
        <v>44.56</v>
      </c>
      <c r="T209" s="28">
        <v>75.64</v>
      </c>
      <c r="U209" s="28">
        <v>108.38</v>
      </c>
      <c r="V209" s="28">
        <v>76.8</v>
      </c>
      <c r="W209" s="28">
        <v>0</v>
      </c>
      <c r="X209" s="28">
        <v>425.65</v>
      </c>
      <c r="Y209" s="29">
        <v>380.77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7.75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281.11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602154.6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8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874.35</v>
      </c>
      <c r="C9" s="19">
        <v>827.83</v>
      </c>
      <c r="D9" s="19">
        <v>858.24</v>
      </c>
      <c r="E9" s="19">
        <v>817.45</v>
      </c>
      <c r="F9" s="19">
        <v>791.76</v>
      </c>
      <c r="G9" s="19">
        <v>767.85</v>
      </c>
      <c r="H9" s="19">
        <v>775.57</v>
      </c>
      <c r="I9" s="19">
        <v>780.06</v>
      </c>
      <c r="J9" s="19">
        <v>837.2</v>
      </c>
      <c r="K9" s="19">
        <v>840</v>
      </c>
      <c r="L9" s="19">
        <v>945.72</v>
      </c>
      <c r="M9" s="19">
        <v>998.3</v>
      </c>
      <c r="N9" s="19">
        <v>1016.16</v>
      </c>
      <c r="O9" s="19">
        <v>992.97</v>
      </c>
      <c r="P9" s="19">
        <v>984.69</v>
      </c>
      <c r="Q9" s="19">
        <v>955.63</v>
      </c>
      <c r="R9" s="19">
        <v>941.77</v>
      </c>
      <c r="S9" s="19">
        <v>936.52</v>
      </c>
      <c r="T9" s="19">
        <v>920.65</v>
      </c>
      <c r="U9" s="19">
        <v>870.58</v>
      </c>
      <c r="V9" s="19">
        <v>960.08</v>
      </c>
      <c r="W9" s="19">
        <v>1047.35</v>
      </c>
      <c r="X9" s="19">
        <v>1022.85</v>
      </c>
      <c r="Y9" s="20">
        <v>973.16</v>
      </c>
      <c r="Z9" s="21"/>
    </row>
    <row r="10" spans="1:25" ht="15.75">
      <c r="A10" s="22">
        <v>42857</v>
      </c>
      <c r="B10" s="23">
        <v>889.76</v>
      </c>
      <c r="C10" s="24">
        <v>808.49</v>
      </c>
      <c r="D10" s="24">
        <v>760.2</v>
      </c>
      <c r="E10" s="24">
        <v>730.08</v>
      </c>
      <c r="F10" s="24">
        <v>720.82</v>
      </c>
      <c r="G10" s="24">
        <v>711.56</v>
      </c>
      <c r="H10" s="24">
        <v>732.59</v>
      </c>
      <c r="I10" s="24">
        <v>787.07</v>
      </c>
      <c r="J10" s="24">
        <v>890.84</v>
      </c>
      <c r="K10" s="24">
        <v>1035.2</v>
      </c>
      <c r="L10" s="24">
        <v>1143.56</v>
      </c>
      <c r="M10" s="24">
        <v>1174.78</v>
      </c>
      <c r="N10" s="24">
        <v>1172.89</v>
      </c>
      <c r="O10" s="24">
        <v>1177.41</v>
      </c>
      <c r="P10" s="24">
        <v>1174.33</v>
      </c>
      <c r="Q10" s="24">
        <v>1166.39</v>
      </c>
      <c r="R10" s="24">
        <v>1155.39</v>
      </c>
      <c r="S10" s="24">
        <v>1159.69</v>
      </c>
      <c r="T10" s="24">
        <v>1148</v>
      </c>
      <c r="U10" s="24">
        <v>1149.34</v>
      </c>
      <c r="V10" s="24">
        <v>1095.7</v>
      </c>
      <c r="W10" s="24">
        <v>1143.22</v>
      </c>
      <c r="X10" s="24">
        <v>1140.11</v>
      </c>
      <c r="Y10" s="25">
        <v>985.46</v>
      </c>
    </row>
    <row r="11" spans="1:25" ht="15.75">
      <c r="A11" s="22">
        <v>42858</v>
      </c>
      <c r="B11" s="23">
        <v>938.59</v>
      </c>
      <c r="C11" s="24">
        <v>809.18</v>
      </c>
      <c r="D11" s="24">
        <v>786</v>
      </c>
      <c r="E11" s="24">
        <v>742.35</v>
      </c>
      <c r="F11" s="24">
        <v>696.39</v>
      </c>
      <c r="G11" s="24">
        <v>668.62</v>
      </c>
      <c r="H11" s="24">
        <v>636.69</v>
      </c>
      <c r="I11" s="24">
        <v>746.34</v>
      </c>
      <c r="J11" s="24">
        <v>859.94</v>
      </c>
      <c r="K11" s="24">
        <v>1000.47</v>
      </c>
      <c r="L11" s="24">
        <v>1082.77</v>
      </c>
      <c r="M11" s="24">
        <v>1167.46</v>
      </c>
      <c r="N11" s="24">
        <v>1127.87</v>
      </c>
      <c r="O11" s="24">
        <v>1158.82</v>
      </c>
      <c r="P11" s="24">
        <v>1106.77</v>
      </c>
      <c r="Q11" s="24">
        <v>1097.46</v>
      </c>
      <c r="R11" s="24">
        <v>1111</v>
      </c>
      <c r="S11" s="24">
        <v>1108.36</v>
      </c>
      <c r="T11" s="24">
        <v>1103.83</v>
      </c>
      <c r="U11" s="24">
        <v>1130.71</v>
      </c>
      <c r="V11" s="24">
        <v>1105.94</v>
      </c>
      <c r="W11" s="24">
        <v>1147.99</v>
      </c>
      <c r="X11" s="24">
        <v>1150.31</v>
      </c>
      <c r="Y11" s="25">
        <v>1134.05</v>
      </c>
    </row>
    <row r="12" spans="1:25" ht="15.75">
      <c r="A12" s="22">
        <v>42859</v>
      </c>
      <c r="B12" s="23">
        <v>964.04</v>
      </c>
      <c r="C12" s="24">
        <v>867.97</v>
      </c>
      <c r="D12" s="24">
        <v>756.76</v>
      </c>
      <c r="E12" s="24">
        <v>665.47</v>
      </c>
      <c r="F12" s="24">
        <v>627.96</v>
      </c>
      <c r="G12" s="24">
        <v>513.75</v>
      </c>
      <c r="H12" s="24">
        <v>629.71</v>
      </c>
      <c r="I12" s="24">
        <v>759.63</v>
      </c>
      <c r="J12" s="24">
        <v>897.85</v>
      </c>
      <c r="K12" s="24">
        <v>1066.94</v>
      </c>
      <c r="L12" s="24">
        <v>1173.59</v>
      </c>
      <c r="M12" s="24">
        <v>1226.45</v>
      </c>
      <c r="N12" s="24">
        <v>1216.22</v>
      </c>
      <c r="O12" s="24">
        <v>1232.59</v>
      </c>
      <c r="P12" s="24">
        <v>1218.74</v>
      </c>
      <c r="Q12" s="24">
        <v>1220.93</v>
      </c>
      <c r="R12" s="24">
        <v>1188.66</v>
      </c>
      <c r="S12" s="24">
        <v>1193.88</v>
      </c>
      <c r="T12" s="24">
        <v>1191.47</v>
      </c>
      <c r="U12" s="24">
        <v>1177.92</v>
      </c>
      <c r="V12" s="24">
        <v>1170.21</v>
      </c>
      <c r="W12" s="24">
        <v>1185.29</v>
      </c>
      <c r="X12" s="24">
        <v>1168.41</v>
      </c>
      <c r="Y12" s="25">
        <v>1016.25</v>
      </c>
    </row>
    <row r="13" spans="1:25" ht="15.75">
      <c r="A13" s="22">
        <v>42860</v>
      </c>
      <c r="B13" s="23">
        <v>964.96</v>
      </c>
      <c r="C13" s="24">
        <v>889.45</v>
      </c>
      <c r="D13" s="24">
        <v>757.54</v>
      </c>
      <c r="E13" s="24">
        <v>676.13</v>
      </c>
      <c r="F13" s="24">
        <v>645.93</v>
      </c>
      <c r="G13" s="24">
        <v>528.03</v>
      </c>
      <c r="H13" s="24">
        <v>619.32</v>
      </c>
      <c r="I13" s="24">
        <v>754.56</v>
      </c>
      <c r="J13" s="24">
        <v>857.75</v>
      </c>
      <c r="K13" s="24">
        <v>1029.14</v>
      </c>
      <c r="L13" s="24">
        <v>1175.83</v>
      </c>
      <c r="M13" s="24">
        <v>1275.12</v>
      </c>
      <c r="N13" s="24">
        <v>1251.04</v>
      </c>
      <c r="O13" s="24">
        <v>1255.96</v>
      </c>
      <c r="P13" s="24">
        <v>1239.31</v>
      </c>
      <c r="Q13" s="24">
        <v>1225.44</v>
      </c>
      <c r="R13" s="24">
        <v>1204.01</v>
      </c>
      <c r="S13" s="24">
        <v>1200.04</v>
      </c>
      <c r="T13" s="24">
        <v>1186.54</v>
      </c>
      <c r="U13" s="24">
        <v>1171.29</v>
      </c>
      <c r="V13" s="24">
        <v>1162.46</v>
      </c>
      <c r="W13" s="24">
        <v>1166.51</v>
      </c>
      <c r="X13" s="24">
        <v>1155.37</v>
      </c>
      <c r="Y13" s="25">
        <v>994.4</v>
      </c>
    </row>
    <row r="14" spans="1:25" ht="15.75">
      <c r="A14" s="22">
        <v>42861</v>
      </c>
      <c r="B14" s="23">
        <v>973.59</v>
      </c>
      <c r="C14" s="24">
        <v>890.94</v>
      </c>
      <c r="D14" s="24">
        <v>901.73</v>
      </c>
      <c r="E14" s="24">
        <v>806.89</v>
      </c>
      <c r="F14" s="24">
        <v>768.51</v>
      </c>
      <c r="G14" s="24">
        <v>752.65</v>
      </c>
      <c r="H14" s="24">
        <v>733.21</v>
      </c>
      <c r="I14" s="24">
        <v>758.46</v>
      </c>
      <c r="J14" s="24">
        <v>825.34</v>
      </c>
      <c r="K14" s="24">
        <v>982.07</v>
      </c>
      <c r="L14" s="24">
        <v>1091.12</v>
      </c>
      <c r="M14" s="24">
        <v>1191.02</v>
      </c>
      <c r="N14" s="24">
        <v>1219.09</v>
      </c>
      <c r="O14" s="24">
        <v>1240.22</v>
      </c>
      <c r="P14" s="24">
        <v>1185.24</v>
      </c>
      <c r="Q14" s="24">
        <v>1167.78</v>
      </c>
      <c r="R14" s="24">
        <v>1165.23</v>
      </c>
      <c r="S14" s="24">
        <v>1162.45</v>
      </c>
      <c r="T14" s="24">
        <v>1164.82</v>
      </c>
      <c r="U14" s="24">
        <v>1166.28</v>
      </c>
      <c r="V14" s="24">
        <v>1193.76</v>
      </c>
      <c r="W14" s="24">
        <v>1213.05</v>
      </c>
      <c r="X14" s="24">
        <v>1242.62</v>
      </c>
      <c r="Y14" s="25">
        <v>1153.35</v>
      </c>
    </row>
    <row r="15" spans="1:25" ht="15.75">
      <c r="A15" s="22">
        <v>42862</v>
      </c>
      <c r="B15" s="23">
        <v>1058.63</v>
      </c>
      <c r="C15" s="24">
        <v>974.17</v>
      </c>
      <c r="D15" s="24">
        <v>906.01</v>
      </c>
      <c r="E15" s="24">
        <v>790.12</v>
      </c>
      <c r="F15" s="24">
        <v>757.25</v>
      </c>
      <c r="G15" s="24">
        <v>747.16</v>
      </c>
      <c r="H15" s="24">
        <v>689.23</v>
      </c>
      <c r="I15" s="24">
        <v>709.81</v>
      </c>
      <c r="J15" s="24">
        <v>804.86</v>
      </c>
      <c r="K15" s="24">
        <v>830.87</v>
      </c>
      <c r="L15" s="24">
        <v>981.16</v>
      </c>
      <c r="M15" s="24">
        <v>1044.65</v>
      </c>
      <c r="N15" s="24">
        <v>1081.43</v>
      </c>
      <c r="O15" s="24">
        <v>1077.22</v>
      </c>
      <c r="P15" s="24">
        <v>1025.63</v>
      </c>
      <c r="Q15" s="24">
        <v>1015.14</v>
      </c>
      <c r="R15" s="24">
        <v>998.81</v>
      </c>
      <c r="S15" s="24">
        <v>987.36</v>
      </c>
      <c r="T15" s="24">
        <v>931.94</v>
      </c>
      <c r="U15" s="24">
        <v>924.25</v>
      </c>
      <c r="V15" s="24">
        <v>955.98</v>
      </c>
      <c r="W15" s="24">
        <v>1052.11</v>
      </c>
      <c r="X15" s="24">
        <v>1151</v>
      </c>
      <c r="Y15" s="25">
        <v>1070.49</v>
      </c>
    </row>
    <row r="16" spans="1:25" ht="15.75">
      <c r="A16" s="22">
        <v>42863</v>
      </c>
      <c r="B16" s="23">
        <v>977.07</v>
      </c>
      <c r="C16" s="24">
        <v>845.77</v>
      </c>
      <c r="D16" s="24">
        <v>966.1</v>
      </c>
      <c r="E16" s="24">
        <v>879.4</v>
      </c>
      <c r="F16" s="24">
        <v>815.22</v>
      </c>
      <c r="G16" s="24">
        <v>788.39</v>
      </c>
      <c r="H16" s="24">
        <v>773.07</v>
      </c>
      <c r="I16" s="24">
        <v>788.37</v>
      </c>
      <c r="J16" s="24">
        <v>902.37</v>
      </c>
      <c r="K16" s="24">
        <v>978.99</v>
      </c>
      <c r="L16" s="24">
        <v>1055.47</v>
      </c>
      <c r="M16" s="24">
        <v>1159.63</v>
      </c>
      <c r="N16" s="24">
        <v>1161.89</v>
      </c>
      <c r="O16" s="24">
        <v>1160.93</v>
      </c>
      <c r="P16" s="24">
        <v>1158.25</v>
      </c>
      <c r="Q16" s="24">
        <v>1151.74</v>
      </c>
      <c r="R16" s="24">
        <v>1138.91</v>
      </c>
      <c r="S16" s="24">
        <v>1124.71</v>
      </c>
      <c r="T16" s="24">
        <v>1085.89</v>
      </c>
      <c r="U16" s="24">
        <v>1089.97</v>
      </c>
      <c r="V16" s="24">
        <v>1108.48</v>
      </c>
      <c r="W16" s="24">
        <v>1188.89</v>
      </c>
      <c r="X16" s="24">
        <v>1241.5</v>
      </c>
      <c r="Y16" s="25">
        <v>1175.63</v>
      </c>
    </row>
    <row r="17" spans="1:25" ht="15.75">
      <c r="A17" s="22">
        <v>42864</v>
      </c>
      <c r="B17" s="23">
        <v>1062.77</v>
      </c>
      <c r="C17" s="24">
        <v>931.37</v>
      </c>
      <c r="D17" s="24">
        <v>925.1</v>
      </c>
      <c r="E17" s="24">
        <v>845.98</v>
      </c>
      <c r="F17" s="24">
        <v>783.4</v>
      </c>
      <c r="G17" s="24">
        <v>766.67</v>
      </c>
      <c r="H17" s="24">
        <v>717.21</v>
      </c>
      <c r="I17" s="24">
        <v>745.14</v>
      </c>
      <c r="J17" s="24">
        <v>816.29</v>
      </c>
      <c r="K17" s="24">
        <v>926.72</v>
      </c>
      <c r="L17" s="24">
        <v>983.28</v>
      </c>
      <c r="M17" s="24">
        <v>1044.44</v>
      </c>
      <c r="N17" s="24">
        <v>1077.72</v>
      </c>
      <c r="O17" s="24">
        <v>1073.32</v>
      </c>
      <c r="P17" s="24">
        <v>1052.38</v>
      </c>
      <c r="Q17" s="24">
        <v>1035.6</v>
      </c>
      <c r="R17" s="24">
        <v>1038.39</v>
      </c>
      <c r="S17" s="24">
        <v>991.68</v>
      </c>
      <c r="T17" s="24">
        <v>964.05</v>
      </c>
      <c r="U17" s="24">
        <v>985.39</v>
      </c>
      <c r="V17" s="24">
        <v>1051.66</v>
      </c>
      <c r="W17" s="24">
        <v>1156.67</v>
      </c>
      <c r="X17" s="24">
        <v>1163.51</v>
      </c>
      <c r="Y17" s="25">
        <v>1144.21</v>
      </c>
    </row>
    <row r="18" spans="1:25" ht="15.75">
      <c r="A18" s="22">
        <v>42865</v>
      </c>
      <c r="B18" s="23">
        <v>1017.1</v>
      </c>
      <c r="C18" s="24">
        <v>901.21</v>
      </c>
      <c r="D18" s="24">
        <v>849.61</v>
      </c>
      <c r="E18" s="24">
        <v>773.18</v>
      </c>
      <c r="F18" s="24">
        <v>737.2</v>
      </c>
      <c r="G18" s="24">
        <v>670.01</v>
      </c>
      <c r="H18" s="24">
        <v>662.79</v>
      </c>
      <c r="I18" s="24">
        <v>753.25</v>
      </c>
      <c r="J18" s="24">
        <v>879.32</v>
      </c>
      <c r="K18" s="24">
        <v>1036.66</v>
      </c>
      <c r="L18" s="24">
        <v>1041.54</v>
      </c>
      <c r="M18" s="24">
        <v>1031.45</v>
      </c>
      <c r="N18" s="24">
        <v>1077.36</v>
      </c>
      <c r="O18" s="24">
        <v>1157.2</v>
      </c>
      <c r="P18" s="24">
        <v>1138.96</v>
      </c>
      <c r="Q18" s="24">
        <v>1152.85</v>
      </c>
      <c r="R18" s="24">
        <v>1124.76</v>
      </c>
      <c r="S18" s="24">
        <v>1157.14</v>
      </c>
      <c r="T18" s="24">
        <v>1108.58</v>
      </c>
      <c r="U18" s="24">
        <v>1100.44</v>
      </c>
      <c r="V18" s="24">
        <v>1113.94</v>
      </c>
      <c r="W18" s="24">
        <v>986.33</v>
      </c>
      <c r="X18" s="24">
        <v>1008.45</v>
      </c>
      <c r="Y18" s="25">
        <v>991.21</v>
      </c>
    </row>
    <row r="19" spans="1:25" ht="15.75">
      <c r="A19" s="22">
        <v>42866</v>
      </c>
      <c r="B19" s="23">
        <v>958.55</v>
      </c>
      <c r="C19" s="24">
        <v>872.99</v>
      </c>
      <c r="D19" s="24">
        <v>795.82</v>
      </c>
      <c r="E19" s="24">
        <v>727.38</v>
      </c>
      <c r="F19" s="24">
        <v>678.52</v>
      </c>
      <c r="G19" s="24">
        <v>665.76</v>
      </c>
      <c r="H19" s="24">
        <v>670.56</v>
      </c>
      <c r="I19" s="24">
        <v>785.3</v>
      </c>
      <c r="J19" s="24">
        <v>889.26</v>
      </c>
      <c r="K19" s="24">
        <v>1015.44</v>
      </c>
      <c r="L19" s="24">
        <v>1121.49</v>
      </c>
      <c r="M19" s="24">
        <v>1142.68</v>
      </c>
      <c r="N19" s="24">
        <v>1112.91</v>
      </c>
      <c r="O19" s="24">
        <v>1129.53</v>
      </c>
      <c r="P19" s="24">
        <v>1163.99</v>
      </c>
      <c r="Q19" s="24">
        <v>1163.88</v>
      </c>
      <c r="R19" s="24">
        <v>1153.48</v>
      </c>
      <c r="S19" s="24">
        <v>1163.11</v>
      </c>
      <c r="T19" s="24">
        <v>1131.22</v>
      </c>
      <c r="U19" s="24">
        <v>1117.88</v>
      </c>
      <c r="V19" s="24">
        <v>1157.86</v>
      </c>
      <c r="W19" s="24">
        <v>1153.09</v>
      </c>
      <c r="X19" s="24">
        <v>1163.86</v>
      </c>
      <c r="Y19" s="25">
        <v>1165.56</v>
      </c>
    </row>
    <row r="20" spans="1:25" ht="15.75">
      <c r="A20" s="22">
        <v>42867</v>
      </c>
      <c r="B20" s="23">
        <v>1079.68</v>
      </c>
      <c r="C20" s="24">
        <v>964.61</v>
      </c>
      <c r="D20" s="24">
        <v>818.78</v>
      </c>
      <c r="E20" s="24">
        <v>778.08</v>
      </c>
      <c r="F20" s="24">
        <v>733.02</v>
      </c>
      <c r="G20" s="24">
        <v>719.96</v>
      </c>
      <c r="H20" s="24">
        <v>734.85</v>
      </c>
      <c r="I20" s="24">
        <v>829.63</v>
      </c>
      <c r="J20" s="24">
        <v>954.27</v>
      </c>
      <c r="K20" s="24">
        <v>1117.79</v>
      </c>
      <c r="L20" s="24">
        <v>1176.96</v>
      </c>
      <c r="M20" s="24">
        <v>1176.61</v>
      </c>
      <c r="N20" s="24">
        <v>1174.92</v>
      </c>
      <c r="O20" s="24">
        <v>1174.13</v>
      </c>
      <c r="P20" s="24">
        <v>1175.33</v>
      </c>
      <c r="Q20" s="24">
        <v>1174.22</v>
      </c>
      <c r="R20" s="24">
        <v>1174.18</v>
      </c>
      <c r="S20" s="24">
        <v>1176.49</v>
      </c>
      <c r="T20" s="24">
        <v>1174.22</v>
      </c>
      <c r="U20" s="24">
        <v>1171.85</v>
      </c>
      <c r="V20" s="24">
        <v>1185.74</v>
      </c>
      <c r="W20" s="24">
        <v>1201.08</v>
      </c>
      <c r="X20" s="24">
        <v>1202.22</v>
      </c>
      <c r="Y20" s="25">
        <v>1167.19</v>
      </c>
    </row>
    <row r="21" spans="1:25" ht="15.75">
      <c r="A21" s="22">
        <v>42868</v>
      </c>
      <c r="B21" s="23">
        <v>1118.76</v>
      </c>
      <c r="C21" s="24">
        <v>1007.47</v>
      </c>
      <c r="D21" s="24">
        <v>973.78</v>
      </c>
      <c r="E21" s="24">
        <v>894.5</v>
      </c>
      <c r="F21" s="24">
        <v>861.7</v>
      </c>
      <c r="G21" s="24">
        <v>841.98</v>
      </c>
      <c r="H21" s="24">
        <v>819.8</v>
      </c>
      <c r="I21" s="24">
        <v>849.03</v>
      </c>
      <c r="J21" s="24">
        <v>927.16</v>
      </c>
      <c r="K21" s="24">
        <v>1041.84</v>
      </c>
      <c r="L21" s="24">
        <v>1217.74</v>
      </c>
      <c r="M21" s="24">
        <v>1277.65</v>
      </c>
      <c r="N21" s="24">
        <v>1271.64</v>
      </c>
      <c r="O21" s="24">
        <v>1295.07</v>
      </c>
      <c r="P21" s="24">
        <v>1269.8</v>
      </c>
      <c r="Q21" s="24">
        <v>1271.02</v>
      </c>
      <c r="R21" s="24">
        <v>1288.41</v>
      </c>
      <c r="S21" s="24">
        <v>1215.88</v>
      </c>
      <c r="T21" s="24">
        <v>1200.35</v>
      </c>
      <c r="U21" s="24">
        <v>1190.85</v>
      </c>
      <c r="V21" s="24">
        <v>1204.94</v>
      </c>
      <c r="W21" s="24">
        <v>1241.95</v>
      </c>
      <c r="X21" s="24">
        <v>1221.56</v>
      </c>
      <c r="Y21" s="25">
        <v>1160.61</v>
      </c>
    </row>
    <row r="22" spans="1:25" ht="15.75">
      <c r="A22" s="22">
        <v>42869</v>
      </c>
      <c r="B22" s="23">
        <v>1010.13</v>
      </c>
      <c r="C22" s="24">
        <v>968.62</v>
      </c>
      <c r="D22" s="24">
        <v>885.39</v>
      </c>
      <c r="E22" s="24">
        <v>824.82</v>
      </c>
      <c r="F22" s="24">
        <v>788.47</v>
      </c>
      <c r="G22" s="24">
        <v>771.91</v>
      </c>
      <c r="H22" s="24">
        <v>760.99</v>
      </c>
      <c r="I22" s="24">
        <v>708.01</v>
      </c>
      <c r="J22" s="24">
        <v>786.88</v>
      </c>
      <c r="K22" s="24">
        <v>786.08</v>
      </c>
      <c r="L22" s="24">
        <v>918.46</v>
      </c>
      <c r="M22" s="24">
        <v>1031.83</v>
      </c>
      <c r="N22" s="24">
        <v>1042.86</v>
      </c>
      <c r="O22" s="24">
        <v>1035.62</v>
      </c>
      <c r="P22" s="24">
        <v>1033.77</v>
      </c>
      <c r="Q22" s="24">
        <v>992.71</v>
      </c>
      <c r="R22" s="24">
        <v>972.23</v>
      </c>
      <c r="S22" s="24">
        <v>967.04</v>
      </c>
      <c r="T22" s="24">
        <v>945</v>
      </c>
      <c r="U22" s="24">
        <v>951.02</v>
      </c>
      <c r="V22" s="24">
        <v>996.18</v>
      </c>
      <c r="W22" s="24">
        <v>1044.89</v>
      </c>
      <c r="X22" s="24">
        <v>1156.9</v>
      </c>
      <c r="Y22" s="25">
        <v>1122.4</v>
      </c>
    </row>
    <row r="23" spans="1:25" ht="15.75">
      <c r="A23" s="22">
        <v>42870</v>
      </c>
      <c r="B23" s="23">
        <v>1012.31</v>
      </c>
      <c r="C23" s="24">
        <v>956.91</v>
      </c>
      <c r="D23" s="24">
        <v>846.47</v>
      </c>
      <c r="E23" s="24">
        <v>776.06</v>
      </c>
      <c r="F23" s="24">
        <v>725.4</v>
      </c>
      <c r="G23" s="24">
        <v>711.9</v>
      </c>
      <c r="H23" s="24">
        <v>748.07</v>
      </c>
      <c r="I23" s="24">
        <v>841.9</v>
      </c>
      <c r="J23" s="24">
        <v>976.77</v>
      </c>
      <c r="K23" s="24">
        <v>1164.86</v>
      </c>
      <c r="L23" s="24">
        <v>1219.04</v>
      </c>
      <c r="M23" s="24">
        <v>1255.2</v>
      </c>
      <c r="N23" s="24">
        <v>1236.92</v>
      </c>
      <c r="O23" s="24">
        <v>1282.55</v>
      </c>
      <c r="P23" s="24">
        <v>1244.47</v>
      </c>
      <c r="Q23" s="24">
        <v>1211.53</v>
      </c>
      <c r="R23" s="24">
        <v>1203.78</v>
      </c>
      <c r="S23" s="24">
        <v>1192.43</v>
      </c>
      <c r="T23" s="24">
        <v>1186.32</v>
      </c>
      <c r="U23" s="24">
        <v>1174.36</v>
      </c>
      <c r="V23" s="24">
        <v>1165.36</v>
      </c>
      <c r="W23" s="24">
        <v>1181.64</v>
      </c>
      <c r="X23" s="24">
        <v>1163.17</v>
      </c>
      <c r="Y23" s="25">
        <v>1049.8</v>
      </c>
    </row>
    <row r="24" spans="1:25" ht="15.75">
      <c r="A24" s="22">
        <v>42871</v>
      </c>
      <c r="B24" s="23">
        <v>988.26</v>
      </c>
      <c r="C24" s="24">
        <v>828.23</v>
      </c>
      <c r="D24" s="24">
        <v>812.87</v>
      </c>
      <c r="E24" s="24">
        <v>673.91</v>
      </c>
      <c r="F24" s="24">
        <v>665.44</v>
      </c>
      <c r="G24" s="24">
        <v>698.42</v>
      </c>
      <c r="H24" s="24">
        <v>722.65</v>
      </c>
      <c r="I24" s="24">
        <v>840.37</v>
      </c>
      <c r="J24" s="24">
        <v>918.07</v>
      </c>
      <c r="K24" s="24">
        <v>1052.2</v>
      </c>
      <c r="L24" s="24">
        <v>1159.64</v>
      </c>
      <c r="M24" s="24">
        <v>1162.9</v>
      </c>
      <c r="N24" s="24">
        <v>1160.01</v>
      </c>
      <c r="O24" s="24">
        <v>1162.4</v>
      </c>
      <c r="P24" s="24">
        <v>1159.06</v>
      </c>
      <c r="Q24" s="24">
        <v>1120.94</v>
      </c>
      <c r="R24" s="24">
        <v>1107.38</v>
      </c>
      <c r="S24" s="24">
        <v>1074.33</v>
      </c>
      <c r="T24" s="24">
        <v>1082.98</v>
      </c>
      <c r="U24" s="24">
        <v>1133.56</v>
      </c>
      <c r="V24" s="24">
        <v>1145.72</v>
      </c>
      <c r="W24" s="24">
        <v>1140.43</v>
      </c>
      <c r="X24" s="24">
        <v>1076.31</v>
      </c>
      <c r="Y24" s="25">
        <v>1006.35</v>
      </c>
    </row>
    <row r="25" spans="1:25" ht="15.75">
      <c r="A25" s="22">
        <v>42872</v>
      </c>
      <c r="B25" s="23">
        <v>961.4</v>
      </c>
      <c r="C25" s="24">
        <v>909.1</v>
      </c>
      <c r="D25" s="24">
        <v>730.12</v>
      </c>
      <c r="E25" s="24">
        <v>698.94</v>
      </c>
      <c r="F25" s="24">
        <v>661.27</v>
      </c>
      <c r="G25" s="24">
        <v>659.61</v>
      </c>
      <c r="H25" s="24">
        <v>660.2</v>
      </c>
      <c r="I25" s="24">
        <v>740.47</v>
      </c>
      <c r="J25" s="24">
        <v>896.17</v>
      </c>
      <c r="K25" s="24">
        <v>1132.96</v>
      </c>
      <c r="L25" s="24">
        <v>1183.25</v>
      </c>
      <c r="M25" s="24">
        <v>1238.83</v>
      </c>
      <c r="N25" s="24">
        <v>1212.84</v>
      </c>
      <c r="O25" s="24">
        <v>1217.15</v>
      </c>
      <c r="P25" s="24">
        <v>1209.35</v>
      </c>
      <c r="Q25" s="24">
        <v>1172.56</v>
      </c>
      <c r="R25" s="24">
        <v>1167.78</v>
      </c>
      <c r="S25" s="24">
        <v>1165.09</v>
      </c>
      <c r="T25" s="24">
        <v>1163.47</v>
      </c>
      <c r="U25" s="24">
        <v>1143.38</v>
      </c>
      <c r="V25" s="24">
        <v>1161.16</v>
      </c>
      <c r="W25" s="24">
        <v>1096.52</v>
      </c>
      <c r="X25" s="24">
        <v>1160.43</v>
      </c>
      <c r="Y25" s="25">
        <v>1018.57</v>
      </c>
    </row>
    <row r="26" spans="1:25" ht="15.75">
      <c r="A26" s="22">
        <v>42873</v>
      </c>
      <c r="B26" s="23">
        <v>974.12</v>
      </c>
      <c r="C26" s="24">
        <v>946.58</v>
      </c>
      <c r="D26" s="24">
        <v>806.97</v>
      </c>
      <c r="E26" s="24">
        <v>746.6</v>
      </c>
      <c r="F26" s="24">
        <v>675</v>
      </c>
      <c r="G26" s="24">
        <v>670.62</v>
      </c>
      <c r="H26" s="24">
        <v>744.05</v>
      </c>
      <c r="I26" s="24">
        <v>819.59</v>
      </c>
      <c r="J26" s="24">
        <v>962.15</v>
      </c>
      <c r="K26" s="24">
        <v>1083.4</v>
      </c>
      <c r="L26" s="24">
        <v>1162.95</v>
      </c>
      <c r="M26" s="24">
        <v>1164.73</v>
      </c>
      <c r="N26" s="24">
        <v>1161.89</v>
      </c>
      <c r="O26" s="24">
        <v>1163.09</v>
      </c>
      <c r="P26" s="24">
        <v>1162.02</v>
      </c>
      <c r="Q26" s="24">
        <v>1160.3</v>
      </c>
      <c r="R26" s="24">
        <v>1157.56</v>
      </c>
      <c r="S26" s="24">
        <v>1141</v>
      </c>
      <c r="T26" s="24">
        <v>1141.32</v>
      </c>
      <c r="U26" s="24">
        <v>1156.22</v>
      </c>
      <c r="V26" s="24">
        <v>1148.94</v>
      </c>
      <c r="W26" s="24">
        <v>1060.31</v>
      </c>
      <c r="X26" s="24">
        <v>1157.38</v>
      </c>
      <c r="Y26" s="25">
        <v>1134.3</v>
      </c>
    </row>
    <row r="27" spans="1:25" ht="15.75">
      <c r="A27" s="22">
        <v>42874</v>
      </c>
      <c r="B27" s="23">
        <v>994.59</v>
      </c>
      <c r="C27" s="24">
        <v>971.97</v>
      </c>
      <c r="D27" s="24">
        <v>821.11</v>
      </c>
      <c r="E27" s="24">
        <v>775.05</v>
      </c>
      <c r="F27" s="24">
        <v>738.97</v>
      </c>
      <c r="G27" s="24">
        <v>734.76</v>
      </c>
      <c r="H27" s="24">
        <v>756.51</v>
      </c>
      <c r="I27" s="24">
        <v>848.1</v>
      </c>
      <c r="J27" s="24">
        <v>999.99</v>
      </c>
      <c r="K27" s="24">
        <v>1172.09</v>
      </c>
      <c r="L27" s="24">
        <v>1221.52</v>
      </c>
      <c r="M27" s="24">
        <v>1291.9</v>
      </c>
      <c r="N27" s="24">
        <v>1311.18</v>
      </c>
      <c r="O27" s="24">
        <v>1346.39</v>
      </c>
      <c r="P27" s="24">
        <v>1290.04</v>
      </c>
      <c r="Q27" s="24">
        <v>1285.77</v>
      </c>
      <c r="R27" s="24">
        <v>1255.87</v>
      </c>
      <c r="S27" s="24">
        <v>1255.23</v>
      </c>
      <c r="T27" s="24">
        <v>1226.29</v>
      </c>
      <c r="U27" s="24">
        <v>1227.86</v>
      </c>
      <c r="V27" s="24">
        <v>1228.23</v>
      </c>
      <c r="W27" s="24">
        <v>1230.73</v>
      </c>
      <c r="X27" s="24">
        <v>1279.3</v>
      </c>
      <c r="Y27" s="25">
        <v>1272.23</v>
      </c>
    </row>
    <row r="28" spans="1:25" ht="15.75">
      <c r="A28" s="22">
        <v>42875</v>
      </c>
      <c r="B28" s="23">
        <v>1162.28</v>
      </c>
      <c r="C28" s="24">
        <v>1124.4</v>
      </c>
      <c r="D28" s="24">
        <v>1007.93</v>
      </c>
      <c r="E28" s="24">
        <v>896.5</v>
      </c>
      <c r="F28" s="24">
        <v>835.09</v>
      </c>
      <c r="G28" s="24">
        <v>799.55</v>
      </c>
      <c r="H28" s="24">
        <v>803.86</v>
      </c>
      <c r="I28" s="24">
        <v>831.59</v>
      </c>
      <c r="J28" s="24">
        <v>955.49</v>
      </c>
      <c r="K28" s="24">
        <v>1057.85</v>
      </c>
      <c r="L28" s="24">
        <v>1205.94</v>
      </c>
      <c r="M28" s="24">
        <v>1270.9</v>
      </c>
      <c r="N28" s="24">
        <v>1251.74</v>
      </c>
      <c r="O28" s="24">
        <v>1297.74</v>
      </c>
      <c r="P28" s="24">
        <v>1234.8</v>
      </c>
      <c r="Q28" s="24">
        <v>1227.3</v>
      </c>
      <c r="R28" s="24">
        <v>1196.71</v>
      </c>
      <c r="S28" s="24">
        <v>1169.3</v>
      </c>
      <c r="T28" s="24">
        <v>1167.94</v>
      </c>
      <c r="U28" s="24">
        <v>1166.13</v>
      </c>
      <c r="V28" s="24">
        <v>1171.94</v>
      </c>
      <c r="W28" s="24">
        <v>1197.75</v>
      </c>
      <c r="X28" s="24">
        <v>1264.72</v>
      </c>
      <c r="Y28" s="25">
        <v>1238.8</v>
      </c>
    </row>
    <row r="29" spans="1:25" ht="15.75">
      <c r="A29" s="22">
        <v>42876</v>
      </c>
      <c r="B29" s="23">
        <v>1158.45</v>
      </c>
      <c r="C29" s="24">
        <v>1011.36</v>
      </c>
      <c r="D29" s="24">
        <v>964.7</v>
      </c>
      <c r="E29" s="24">
        <v>833.43</v>
      </c>
      <c r="F29" s="24">
        <v>788.02</v>
      </c>
      <c r="G29" s="24">
        <v>758.82</v>
      </c>
      <c r="H29" s="24">
        <v>743.73</v>
      </c>
      <c r="I29" s="24">
        <v>727.73</v>
      </c>
      <c r="J29" s="24">
        <v>830.32</v>
      </c>
      <c r="K29" s="24">
        <v>836.35</v>
      </c>
      <c r="L29" s="24">
        <v>957.31</v>
      </c>
      <c r="M29" s="24">
        <v>1055.83</v>
      </c>
      <c r="N29" s="24">
        <v>1064.32</v>
      </c>
      <c r="O29" s="24">
        <v>1089.52</v>
      </c>
      <c r="P29" s="24">
        <v>1064.4</v>
      </c>
      <c r="Q29" s="24">
        <v>1059.47</v>
      </c>
      <c r="R29" s="24">
        <v>1056.47</v>
      </c>
      <c r="S29" s="24">
        <v>1055.98</v>
      </c>
      <c r="T29" s="24">
        <v>1060.41</v>
      </c>
      <c r="U29" s="24">
        <v>1074.26</v>
      </c>
      <c r="V29" s="24">
        <v>1093.54</v>
      </c>
      <c r="W29" s="24">
        <v>1203.71</v>
      </c>
      <c r="X29" s="24">
        <v>1239.33</v>
      </c>
      <c r="Y29" s="25">
        <v>1197.48</v>
      </c>
    </row>
    <row r="30" spans="1:25" ht="15.75">
      <c r="A30" s="22">
        <v>42877</v>
      </c>
      <c r="B30" s="23">
        <v>1036.3</v>
      </c>
      <c r="C30" s="24">
        <v>1001.35</v>
      </c>
      <c r="D30" s="24">
        <v>891.57</v>
      </c>
      <c r="E30" s="24">
        <v>809.96</v>
      </c>
      <c r="F30" s="24">
        <v>677.96</v>
      </c>
      <c r="G30" s="24">
        <v>668.28</v>
      </c>
      <c r="H30" s="24">
        <v>675.48</v>
      </c>
      <c r="I30" s="24">
        <v>821.9</v>
      </c>
      <c r="J30" s="24">
        <v>1039.75</v>
      </c>
      <c r="K30" s="24">
        <v>1168.71</v>
      </c>
      <c r="L30" s="24">
        <v>1293.29</v>
      </c>
      <c r="M30" s="24">
        <v>1374.24</v>
      </c>
      <c r="N30" s="24">
        <v>1363.71</v>
      </c>
      <c r="O30" s="24">
        <v>1384.15</v>
      </c>
      <c r="P30" s="24">
        <v>1375</v>
      </c>
      <c r="Q30" s="24">
        <v>1371.06</v>
      </c>
      <c r="R30" s="24">
        <v>1327.56</v>
      </c>
      <c r="S30" s="24">
        <v>1300.7</v>
      </c>
      <c r="T30" s="24">
        <v>1289.28</v>
      </c>
      <c r="U30" s="24">
        <v>1240.34</v>
      </c>
      <c r="V30" s="24">
        <v>1225.92</v>
      </c>
      <c r="W30" s="24">
        <v>1187.79</v>
      </c>
      <c r="X30" s="24">
        <v>1231.76</v>
      </c>
      <c r="Y30" s="25">
        <v>1209.98</v>
      </c>
    </row>
    <row r="31" spans="1:25" ht="15.75">
      <c r="A31" s="22">
        <v>42878</v>
      </c>
      <c r="B31" s="23">
        <v>1081.47</v>
      </c>
      <c r="C31" s="24">
        <v>1009.73</v>
      </c>
      <c r="D31" s="24">
        <v>841.24</v>
      </c>
      <c r="E31" s="24">
        <v>752.39</v>
      </c>
      <c r="F31" s="24">
        <v>680.93</v>
      </c>
      <c r="G31" s="24">
        <v>665.82</v>
      </c>
      <c r="H31" s="24">
        <v>672.78</v>
      </c>
      <c r="I31" s="24">
        <v>817.97</v>
      </c>
      <c r="J31" s="24">
        <v>1004.82</v>
      </c>
      <c r="K31" s="24">
        <v>1045.35</v>
      </c>
      <c r="L31" s="24">
        <v>1205.81</v>
      </c>
      <c r="M31" s="24">
        <v>1258</v>
      </c>
      <c r="N31" s="24">
        <v>1248.28</v>
      </c>
      <c r="O31" s="24">
        <v>1256.4</v>
      </c>
      <c r="P31" s="24">
        <v>1255.43</v>
      </c>
      <c r="Q31" s="24">
        <v>1246.73</v>
      </c>
      <c r="R31" s="24">
        <v>1210.65</v>
      </c>
      <c r="S31" s="24">
        <v>1202.62</v>
      </c>
      <c r="T31" s="24">
        <v>1165.96</v>
      </c>
      <c r="U31" s="24">
        <v>1163.45</v>
      </c>
      <c r="V31" s="24">
        <v>1139.46</v>
      </c>
      <c r="W31" s="24">
        <v>1008.05</v>
      </c>
      <c r="X31" s="24">
        <v>1044.06</v>
      </c>
      <c r="Y31" s="25">
        <v>1041.79</v>
      </c>
    </row>
    <row r="32" spans="1:25" ht="15.75">
      <c r="A32" s="22">
        <v>42879</v>
      </c>
      <c r="B32" s="23">
        <v>993.06</v>
      </c>
      <c r="C32" s="24">
        <v>960.77</v>
      </c>
      <c r="D32" s="24">
        <v>804.66</v>
      </c>
      <c r="E32" s="24">
        <v>706.84</v>
      </c>
      <c r="F32" s="24">
        <v>678.79</v>
      </c>
      <c r="G32" s="24">
        <v>645.04</v>
      </c>
      <c r="H32" s="24">
        <v>684.6</v>
      </c>
      <c r="I32" s="24">
        <v>800.1</v>
      </c>
      <c r="J32" s="24">
        <v>967.42</v>
      </c>
      <c r="K32" s="24">
        <v>1060.51</v>
      </c>
      <c r="L32" s="24">
        <v>1204.22</v>
      </c>
      <c r="M32" s="24">
        <v>1248.83</v>
      </c>
      <c r="N32" s="24">
        <v>1246.21</v>
      </c>
      <c r="O32" s="24">
        <v>1242.82</v>
      </c>
      <c r="P32" s="24">
        <v>1235.68</v>
      </c>
      <c r="Q32" s="24">
        <v>1227.76</v>
      </c>
      <c r="R32" s="24">
        <v>1204.19</v>
      </c>
      <c r="S32" s="24">
        <v>1206.55</v>
      </c>
      <c r="T32" s="24">
        <v>1181.34</v>
      </c>
      <c r="U32" s="24">
        <v>1172.06</v>
      </c>
      <c r="V32" s="24">
        <v>1169.18</v>
      </c>
      <c r="W32" s="24">
        <v>1058.19</v>
      </c>
      <c r="X32" s="24">
        <v>1165.15</v>
      </c>
      <c r="Y32" s="25">
        <v>1166.2</v>
      </c>
    </row>
    <row r="33" spans="1:25" ht="15.75">
      <c r="A33" s="22">
        <v>42880</v>
      </c>
      <c r="B33" s="23">
        <v>1007.88</v>
      </c>
      <c r="C33" s="24">
        <v>976.06</v>
      </c>
      <c r="D33" s="24">
        <v>828.15</v>
      </c>
      <c r="E33" s="24">
        <v>766.35</v>
      </c>
      <c r="F33" s="24">
        <v>730.53</v>
      </c>
      <c r="G33" s="24">
        <v>700.78</v>
      </c>
      <c r="H33" s="24">
        <v>732.69</v>
      </c>
      <c r="I33" s="24">
        <v>811.06</v>
      </c>
      <c r="J33" s="24">
        <v>967.23</v>
      </c>
      <c r="K33" s="24">
        <v>1071.65</v>
      </c>
      <c r="L33" s="24">
        <v>1174.07</v>
      </c>
      <c r="M33" s="24">
        <v>1248.42</v>
      </c>
      <c r="N33" s="24">
        <v>1242.14</v>
      </c>
      <c r="O33" s="24">
        <v>1253.17</v>
      </c>
      <c r="P33" s="24">
        <v>1247.43</v>
      </c>
      <c r="Q33" s="24">
        <v>1244.8</v>
      </c>
      <c r="R33" s="24">
        <v>1232.59</v>
      </c>
      <c r="S33" s="24">
        <v>1211.31</v>
      </c>
      <c r="T33" s="24">
        <v>1175.66</v>
      </c>
      <c r="U33" s="24">
        <v>1170.59</v>
      </c>
      <c r="V33" s="24">
        <v>1168.55</v>
      </c>
      <c r="W33" s="24">
        <v>1113.93</v>
      </c>
      <c r="X33" s="24">
        <v>1168.8</v>
      </c>
      <c r="Y33" s="25">
        <v>1171.66</v>
      </c>
    </row>
    <row r="34" spans="1:25" ht="15.75">
      <c r="A34" s="22">
        <v>42881</v>
      </c>
      <c r="B34" s="23">
        <v>1086.99</v>
      </c>
      <c r="C34" s="24">
        <v>998.66</v>
      </c>
      <c r="D34" s="24">
        <v>831.33</v>
      </c>
      <c r="E34" s="24">
        <v>768.44</v>
      </c>
      <c r="F34" s="24">
        <v>738.2</v>
      </c>
      <c r="G34" s="24">
        <v>731.41</v>
      </c>
      <c r="H34" s="24">
        <v>759.5</v>
      </c>
      <c r="I34" s="24">
        <v>877.33</v>
      </c>
      <c r="J34" s="24">
        <v>1050.97</v>
      </c>
      <c r="K34" s="24">
        <v>1171.36</v>
      </c>
      <c r="L34" s="24">
        <v>1222.07</v>
      </c>
      <c r="M34" s="24">
        <v>1286.98</v>
      </c>
      <c r="N34" s="24">
        <v>1268.45</v>
      </c>
      <c r="O34" s="24">
        <v>1244.32</v>
      </c>
      <c r="P34" s="24">
        <v>1228.35</v>
      </c>
      <c r="Q34" s="24">
        <v>1209.55</v>
      </c>
      <c r="R34" s="24">
        <v>1173.36</v>
      </c>
      <c r="S34" s="24">
        <v>1170.95</v>
      </c>
      <c r="T34" s="24">
        <v>1169.28</v>
      </c>
      <c r="U34" s="24">
        <v>1169.85</v>
      </c>
      <c r="V34" s="24">
        <v>1170.71</v>
      </c>
      <c r="W34" s="24">
        <v>1170.1</v>
      </c>
      <c r="X34" s="24">
        <v>1167.22</v>
      </c>
      <c r="Y34" s="25">
        <v>1116.89</v>
      </c>
    </row>
    <row r="35" spans="1:25" ht="15.75">
      <c r="A35" s="22">
        <v>42882</v>
      </c>
      <c r="B35" s="23">
        <v>986.05</v>
      </c>
      <c r="C35" s="24">
        <v>983.36</v>
      </c>
      <c r="D35" s="24">
        <v>888.44</v>
      </c>
      <c r="E35" s="24">
        <v>845.13</v>
      </c>
      <c r="F35" s="24">
        <v>790.26</v>
      </c>
      <c r="G35" s="24">
        <v>763.85</v>
      </c>
      <c r="H35" s="24">
        <v>763.84</v>
      </c>
      <c r="I35" s="24">
        <v>787.69</v>
      </c>
      <c r="J35" s="24">
        <v>856.23</v>
      </c>
      <c r="K35" s="24">
        <v>955.83</v>
      </c>
      <c r="L35" s="24">
        <v>1091.67</v>
      </c>
      <c r="M35" s="24">
        <v>1117.89</v>
      </c>
      <c r="N35" s="24">
        <v>1001.92</v>
      </c>
      <c r="O35" s="24">
        <v>999.2</v>
      </c>
      <c r="P35" s="24">
        <v>991.98</v>
      </c>
      <c r="Q35" s="24">
        <v>974.3</v>
      </c>
      <c r="R35" s="24">
        <v>945.2</v>
      </c>
      <c r="S35" s="24">
        <v>921.97</v>
      </c>
      <c r="T35" s="24">
        <v>923.21</v>
      </c>
      <c r="U35" s="24">
        <v>914.44</v>
      </c>
      <c r="V35" s="24">
        <v>916.45</v>
      </c>
      <c r="W35" s="24">
        <v>919.77</v>
      </c>
      <c r="X35" s="24">
        <v>969.15</v>
      </c>
      <c r="Y35" s="25">
        <v>1008.84</v>
      </c>
    </row>
    <row r="36" spans="1:25" ht="15.75">
      <c r="A36" s="22">
        <v>42883</v>
      </c>
      <c r="B36" s="23">
        <v>873.38</v>
      </c>
      <c r="C36" s="24">
        <v>785.26</v>
      </c>
      <c r="D36" s="24">
        <v>805.84</v>
      </c>
      <c r="E36" s="24">
        <v>765.71</v>
      </c>
      <c r="F36" s="24">
        <v>730.77</v>
      </c>
      <c r="G36" s="24">
        <v>702.29</v>
      </c>
      <c r="H36" s="24">
        <v>697.96</v>
      </c>
      <c r="I36" s="24">
        <v>703.86</v>
      </c>
      <c r="J36" s="24">
        <v>816.07</v>
      </c>
      <c r="K36" s="24">
        <v>854.86</v>
      </c>
      <c r="L36" s="24">
        <v>972.14</v>
      </c>
      <c r="M36" s="24">
        <v>1075.24</v>
      </c>
      <c r="N36" s="24">
        <v>1071.71</v>
      </c>
      <c r="O36" s="24">
        <v>1047.89</v>
      </c>
      <c r="P36" s="24">
        <v>1043.85</v>
      </c>
      <c r="Q36" s="24">
        <v>1032.39</v>
      </c>
      <c r="R36" s="24">
        <v>1013.9</v>
      </c>
      <c r="S36" s="24">
        <v>1020.99</v>
      </c>
      <c r="T36" s="24">
        <v>1046.31</v>
      </c>
      <c r="U36" s="24">
        <v>1065.53</v>
      </c>
      <c r="V36" s="24">
        <v>1016.51</v>
      </c>
      <c r="W36" s="24">
        <v>1067.91</v>
      </c>
      <c r="X36" s="24">
        <v>1111.65</v>
      </c>
      <c r="Y36" s="25">
        <v>975.06</v>
      </c>
    </row>
    <row r="37" spans="1:25" ht="15.75">
      <c r="A37" s="22">
        <v>42884</v>
      </c>
      <c r="B37" s="23">
        <v>983.4</v>
      </c>
      <c r="C37" s="24">
        <v>899.75</v>
      </c>
      <c r="D37" s="24">
        <v>877.31</v>
      </c>
      <c r="E37" s="24">
        <v>832.14</v>
      </c>
      <c r="F37" s="24">
        <v>776.21</v>
      </c>
      <c r="G37" s="24">
        <v>743.3</v>
      </c>
      <c r="H37" s="24">
        <v>789.86</v>
      </c>
      <c r="I37" s="24">
        <v>850.18</v>
      </c>
      <c r="J37" s="24">
        <v>1017.36</v>
      </c>
      <c r="K37" s="24">
        <v>1173.2</v>
      </c>
      <c r="L37" s="24">
        <v>1370.69</v>
      </c>
      <c r="M37" s="24">
        <v>1386.63</v>
      </c>
      <c r="N37" s="24">
        <v>1335.01</v>
      </c>
      <c r="O37" s="24">
        <v>1358.26</v>
      </c>
      <c r="P37" s="24">
        <v>1298.04</v>
      </c>
      <c r="Q37" s="24">
        <v>1291.87</v>
      </c>
      <c r="R37" s="24">
        <v>1221.24</v>
      </c>
      <c r="S37" s="24">
        <v>1176.47</v>
      </c>
      <c r="T37" s="24">
        <v>1176.47</v>
      </c>
      <c r="U37" s="24">
        <v>1192.37</v>
      </c>
      <c r="V37" s="24">
        <v>1176.48</v>
      </c>
      <c r="W37" s="24">
        <v>1137.74</v>
      </c>
      <c r="X37" s="24">
        <v>1135.84</v>
      </c>
      <c r="Y37" s="25">
        <v>1166.89</v>
      </c>
    </row>
    <row r="38" spans="1:25" ht="15.75">
      <c r="A38" s="22">
        <v>42885</v>
      </c>
      <c r="B38" s="23">
        <v>1053.02</v>
      </c>
      <c r="C38" s="24">
        <v>904.43</v>
      </c>
      <c r="D38" s="24">
        <v>776.74</v>
      </c>
      <c r="E38" s="24">
        <v>675.72</v>
      </c>
      <c r="F38" s="24">
        <v>650.94</v>
      </c>
      <c r="G38" s="24">
        <v>650.44</v>
      </c>
      <c r="H38" s="24">
        <v>704.35</v>
      </c>
      <c r="I38" s="24">
        <v>800.76</v>
      </c>
      <c r="J38" s="24">
        <v>979.68</v>
      </c>
      <c r="K38" s="24">
        <v>1093.36</v>
      </c>
      <c r="L38" s="24">
        <v>1241.01</v>
      </c>
      <c r="M38" s="24">
        <v>1267.77</v>
      </c>
      <c r="N38" s="24">
        <v>1288.89</v>
      </c>
      <c r="O38" s="24">
        <v>1296.5</v>
      </c>
      <c r="P38" s="24">
        <v>1249.17</v>
      </c>
      <c r="Q38" s="24">
        <v>1243.98</v>
      </c>
      <c r="R38" s="24">
        <v>1168.39</v>
      </c>
      <c r="S38" s="24">
        <v>1080.09</v>
      </c>
      <c r="T38" s="24">
        <v>1079.27</v>
      </c>
      <c r="U38" s="24">
        <v>1082.97</v>
      </c>
      <c r="V38" s="24">
        <v>1077.69</v>
      </c>
      <c r="W38" s="24">
        <v>1009.91</v>
      </c>
      <c r="X38" s="24">
        <v>1063.61</v>
      </c>
      <c r="Y38" s="25">
        <v>1043.67</v>
      </c>
    </row>
    <row r="39" spans="1:26" ht="16.5" thickBot="1">
      <c r="A39" s="26">
        <v>42886</v>
      </c>
      <c r="B39" s="27">
        <v>899.74</v>
      </c>
      <c r="C39" s="28">
        <v>848.3</v>
      </c>
      <c r="D39" s="28">
        <v>729.91</v>
      </c>
      <c r="E39" s="28">
        <v>665.29</v>
      </c>
      <c r="F39" s="28">
        <v>650.56</v>
      </c>
      <c r="G39" s="28">
        <v>635.75</v>
      </c>
      <c r="H39" s="28">
        <v>663.71</v>
      </c>
      <c r="I39" s="28">
        <v>707.68</v>
      </c>
      <c r="J39" s="28">
        <v>847.97</v>
      </c>
      <c r="K39" s="28">
        <v>1057.89</v>
      </c>
      <c r="L39" s="28">
        <v>1169.28</v>
      </c>
      <c r="M39" s="28">
        <v>1200.63</v>
      </c>
      <c r="N39" s="28">
        <v>1183.51</v>
      </c>
      <c r="O39" s="28">
        <v>1190.95</v>
      </c>
      <c r="P39" s="28">
        <v>1182.43</v>
      </c>
      <c r="Q39" s="28">
        <v>1179.64</v>
      </c>
      <c r="R39" s="28">
        <v>1059.52</v>
      </c>
      <c r="S39" s="28">
        <v>1008.4</v>
      </c>
      <c r="T39" s="28">
        <v>1009.54</v>
      </c>
      <c r="U39" s="28">
        <v>1044.23</v>
      </c>
      <c r="V39" s="28">
        <v>1104.73</v>
      </c>
      <c r="W39" s="28">
        <v>1013.73</v>
      </c>
      <c r="X39" s="28">
        <v>1114.44</v>
      </c>
      <c r="Y39" s="29">
        <v>1042.25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874.35</v>
      </c>
      <c r="C43" s="19">
        <v>827.83</v>
      </c>
      <c r="D43" s="19">
        <v>858.24</v>
      </c>
      <c r="E43" s="19">
        <v>817.45</v>
      </c>
      <c r="F43" s="19">
        <v>791.76</v>
      </c>
      <c r="G43" s="19">
        <v>767.85</v>
      </c>
      <c r="H43" s="19">
        <v>775.57</v>
      </c>
      <c r="I43" s="19">
        <v>780.06</v>
      </c>
      <c r="J43" s="19">
        <v>837.2</v>
      </c>
      <c r="K43" s="19">
        <v>840</v>
      </c>
      <c r="L43" s="19">
        <v>945.72</v>
      </c>
      <c r="M43" s="19">
        <v>998.3</v>
      </c>
      <c r="N43" s="19">
        <v>1016.16</v>
      </c>
      <c r="O43" s="19">
        <v>992.97</v>
      </c>
      <c r="P43" s="19">
        <v>984.69</v>
      </c>
      <c r="Q43" s="19">
        <v>955.63</v>
      </c>
      <c r="R43" s="19">
        <v>941.77</v>
      </c>
      <c r="S43" s="19">
        <v>936.52</v>
      </c>
      <c r="T43" s="19">
        <v>920.65</v>
      </c>
      <c r="U43" s="19">
        <v>870.58</v>
      </c>
      <c r="V43" s="19">
        <v>960.08</v>
      </c>
      <c r="W43" s="19">
        <v>1047.35</v>
      </c>
      <c r="X43" s="19">
        <v>1022.85</v>
      </c>
      <c r="Y43" s="20">
        <v>973.16</v>
      </c>
      <c r="Z43" s="21"/>
    </row>
    <row r="44" spans="1:25" ht="15.75">
      <c r="A44" s="22">
        <f t="shared" si="0"/>
        <v>42857</v>
      </c>
      <c r="B44" s="23">
        <v>889.76</v>
      </c>
      <c r="C44" s="24">
        <v>808.49</v>
      </c>
      <c r="D44" s="24">
        <v>760.2</v>
      </c>
      <c r="E44" s="24">
        <v>730.08</v>
      </c>
      <c r="F44" s="24">
        <v>720.82</v>
      </c>
      <c r="G44" s="24">
        <v>711.56</v>
      </c>
      <c r="H44" s="24">
        <v>732.59</v>
      </c>
      <c r="I44" s="24">
        <v>787.07</v>
      </c>
      <c r="J44" s="24">
        <v>890.84</v>
      </c>
      <c r="K44" s="24">
        <v>1035.2</v>
      </c>
      <c r="L44" s="24">
        <v>1143.56</v>
      </c>
      <c r="M44" s="24">
        <v>1174.78</v>
      </c>
      <c r="N44" s="24">
        <v>1172.89</v>
      </c>
      <c r="O44" s="24">
        <v>1177.41</v>
      </c>
      <c r="P44" s="24">
        <v>1174.33</v>
      </c>
      <c r="Q44" s="24">
        <v>1166.39</v>
      </c>
      <c r="R44" s="24">
        <v>1155.39</v>
      </c>
      <c r="S44" s="24">
        <v>1159.69</v>
      </c>
      <c r="T44" s="24">
        <v>1148</v>
      </c>
      <c r="U44" s="24">
        <v>1149.34</v>
      </c>
      <c r="V44" s="24">
        <v>1095.7</v>
      </c>
      <c r="W44" s="24">
        <v>1143.22</v>
      </c>
      <c r="X44" s="24">
        <v>1140.11</v>
      </c>
      <c r="Y44" s="25">
        <v>985.46</v>
      </c>
    </row>
    <row r="45" spans="1:25" ht="15.75">
      <c r="A45" s="22">
        <f t="shared" si="0"/>
        <v>42858</v>
      </c>
      <c r="B45" s="23">
        <v>938.59</v>
      </c>
      <c r="C45" s="24">
        <v>809.18</v>
      </c>
      <c r="D45" s="24">
        <v>786</v>
      </c>
      <c r="E45" s="24">
        <v>742.35</v>
      </c>
      <c r="F45" s="24">
        <v>696.39</v>
      </c>
      <c r="G45" s="24">
        <v>668.62</v>
      </c>
      <c r="H45" s="24">
        <v>636.69</v>
      </c>
      <c r="I45" s="24">
        <v>746.34</v>
      </c>
      <c r="J45" s="24">
        <v>859.94</v>
      </c>
      <c r="K45" s="24">
        <v>1000.47</v>
      </c>
      <c r="L45" s="24">
        <v>1082.77</v>
      </c>
      <c r="M45" s="24">
        <v>1167.46</v>
      </c>
      <c r="N45" s="24">
        <v>1127.87</v>
      </c>
      <c r="O45" s="24">
        <v>1158.82</v>
      </c>
      <c r="P45" s="24">
        <v>1106.77</v>
      </c>
      <c r="Q45" s="24">
        <v>1097.46</v>
      </c>
      <c r="R45" s="24">
        <v>1111</v>
      </c>
      <c r="S45" s="24">
        <v>1108.36</v>
      </c>
      <c r="T45" s="24">
        <v>1103.83</v>
      </c>
      <c r="U45" s="24">
        <v>1130.71</v>
      </c>
      <c r="V45" s="24">
        <v>1105.94</v>
      </c>
      <c r="W45" s="24">
        <v>1147.99</v>
      </c>
      <c r="X45" s="24">
        <v>1150.31</v>
      </c>
      <c r="Y45" s="25">
        <v>1134.05</v>
      </c>
    </row>
    <row r="46" spans="1:25" ht="15.75">
      <c r="A46" s="22">
        <f t="shared" si="0"/>
        <v>42859</v>
      </c>
      <c r="B46" s="23">
        <v>964.04</v>
      </c>
      <c r="C46" s="24">
        <v>867.97</v>
      </c>
      <c r="D46" s="24">
        <v>756.76</v>
      </c>
      <c r="E46" s="24">
        <v>665.47</v>
      </c>
      <c r="F46" s="24">
        <v>627.96</v>
      </c>
      <c r="G46" s="24">
        <v>513.75</v>
      </c>
      <c r="H46" s="24">
        <v>629.71</v>
      </c>
      <c r="I46" s="24">
        <v>759.63</v>
      </c>
      <c r="J46" s="24">
        <v>897.85</v>
      </c>
      <c r="K46" s="24">
        <v>1066.94</v>
      </c>
      <c r="L46" s="24">
        <v>1173.59</v>
      </c>
      <c r="M46" s="24">
        <v>1226.45</v>
      </c>
      <c r="N46" s="24">
        <v>1216.22</v>
      </c>
      <c r="O46" s="24">
        <v>1232.59</v>
      </c>
      <c r="P46" s="24">
        <v>1218.74</v>
      </c>
      <c r="Q46" s="24">
        <v>1220.93</v>
      </c>
      <c r="R46" s="24">
        <v>1188.66</v>
      </c>
      <c r="S46" s="24">
        <v>1193.88</v>
      </c>
      <c r="T46" s="24">
        <v>1191.47</v>
      </c>
      <c r="U46" s="24">
        <v>1177.92</v>
      </c>
      <c r="V46" s="24">
        <v>1170.21</v>
      </c>
      <c r="W46" s="24">
        <v>1185.29</v>
      </c>
      <c r="X46" s="24">
        <v>1168.41</v>
      </c>
      <c r="Y46" s="25">
        <v>1016.25</v>
      </c>
    </row>
    <row r="47" spans="1:25" ht="15.75">
      <c r="A47" s="22">
        <f t="shared" si="0"/>
        <v>42860</v>
      </c>
      <c r="B47" s="23">
        <v>964.96</v>
      </c>
      <c r="C47" s="24">
        <v>889.45</v>
      </c>
      <c r="D47" s="24">
        <v>757.54</v>
      </c>
      <c r="E47" s="24">
        <v>676.13</v>
      </c>
      <c r="F47" s="24">
        <v>645.93</v>
      </c>
      <c r="G47" s="24">
        <v>528.03</v>
      </c>
      <c r="H47" s="24">
        <v>619.32</v>
      </c>
      <c r="I47" s="24">
        <v>754.56</v>
      </c>
      <c r="J47" s="24">
        <v>857.75</v>
      </c>
      <c r="K47" s="24">
        <v>1029.14</v>
      </c>
      <c r="L47" s="24">
        <v>1175.83</v>
      </c>
      <c r="M47" s="24">
        <v>1275.12</v>
      </c>
      <c r="N47" s="24">
        <v>1251.04</v>
      </c>
      <c r="O47" s="24">
        <v>1255.96</v>
      </c>
      <c r="P47" s="24">
        <v>1239.31</v>
      </c>
      <c r="Q47" s="24">
        <v>1225.44</v>
      </c>
      <c r="R47" s="24">
        <v>1204.01</v>
      </c>
      <c r="S47" s="24">
        <v>1200.04</v>
      </c>
      <c r="T47" s="24">
        <v>1186.54</v>
      </c>
      <c r="U47" s="24">
        <v>1171.29</v>
      </c>
      <c r="V47" s="24">
        <v>1162.46</v>
      </c>
      <c r="W47" s="24">
        <v>1166.51</v>
      </c>
      <c r="X47" s="24">
        <v>1155.37</v>
      </c>
      <c r="Y47" s="25">
        <v>994.4</v>
      </c>
    </row>
    <row r="48" spans="1:25" ht="15.75">
      <c r="A48" s="22">
        <f t="shared" si="0"/>
        <v>42861</v>
      </c>
      <c r="B48" s="23">
        <v>973.59</v>
      </c>
      <c r="C48" s="24">
        <v>890.94</v>
      </c>
      <c r="D48" s="24">
        <v>901.73</v>
      </c>
      <c r="E48" s="24">
        <v>806.89</v>
      </c>
      <c r="F48" s="24">
        <v>768.51</v>
      </c>
      <c r="G48" s="24">
        <v>752.65</v>
      </c>
      <c r="H48" s="24">
        <v>733.21</v>
      </c>
      <c r="I48" s="24">
        <v>758.46</v>
      </c>
      <c r="J48" s="24">
        <v>825.34</v>
      </c>
      <c r="K48" s="24">
        <v>982.07</v>
      </c>
      <c r="L48" s="24">
        <v>1091.12</v>
      </c>
      <c r="M48" s="24">
        <v>1191.02</v>
      </c>
      <c r="N48" s="24">
        <v>1219.09</v>
      </c>
      <c r="O48" s="24">
        <v>1240.22</v>
      </c>
      <c r="P48" s="24">
        <v>1185.24</v>
      </c>
      <c r="Q48" s="24">
        <v>1167.78</v>
      </c>
      <c r="R48" s="24">
        <v>1165.23</v>
      </c>
      <c r="S48" s="24">
        <v>1162.45</v>
      </c>
      <c r="T48" s="24">
        <v>1164.82</v>
      </c>
      <c r="U48" s="24">
        <v>1166.28</v>
      </c>
      <c r="V48" s="24">
        <v>1193.76</v>
      </c>
      <c r="W48" s="24">
        <v>1213.05</v>
      </c>
      <c r="X48" s="24">
        <v>1242.62</v>
      </c>
      <c r="Y48" s="25">
        <v>1153.35</v>
      </c>
    </row>
    <row r="49" spans="1:25" ht="15.75">
      <c r="A49" s="22">
        <f t="shared" si="0"/>
        <v>42862</v>
      </c>
      <c r="B49" s="23">
        <v>1058.63</v>
      </c>
      <c r="C49" s="24">
        <v>974.17</v>
      </c>
      <c r="D49" s="24">
        <v>906.01</v>
      </c>
      <c r="E49" s="24">
        <v>790.12</v>
      </c>
      <c r="F49" s="24">
        <v>757.25</v>
      </c>
      <c r="G49" s="24">
        <v>747.16</v>
      </c>
      <c r="H49" s="24">
        <v>689.23</v>
      </c>
      <c r="I49" s="24">
        <v>709.81</v>
      </c>
      <c r="J49" s="24">
        <v>804.86</v>
      </c>
      <c r="K49" s="24">
        <v>830.87</v>
      </c>
      <c r="L49" s="24">
        <v>981.16</v>
      </c>
      <c r="M49" s="24">
        <v>1044.65</v>
      </c>
      <c r="N49" s="24">
        <v>1081.43</v>
      </c>
      <c r="O49" s="24">
        <v>1077.22</v>
      </c>
      <c r="P49" s="24">
        <v>1025.63</v>
      </c>
      <c r="Q49" s="24">
        <v>1015.14</v>
      </c>
      <c r="R49" s="24">
        <v>998.81</v>
      </c>
      <c r="S49" s="24">
        <v>987.36</v>
      </c>
      <c r="T49" s="24">
        <v>931.94</v>
      </c>
      <c r="U49" s="24">
        <v>924.25</v>
      </c>
      <c r="V49" s="24">
        <v>955.98</v>
      </c>
      <c r="W49" s="24">
        <v>1052.11</v>
      </c>
      <c r="X49" s="24">
        <v>1151</v>
      </c>
      <c r="Y49" s="25">
        <v>1070.49</v>
      </c>
    </row>
    <row r="50" spans="1:25" ht="15.75">
      <c r="A50" s="22">
        <f t="shared" si="0"/>
        <v>42863</v>
      </c>
      <c r="B50" s="23">
        <v>977.07</v>
      </c>
      <c r="C50" s="24">
        <v>845.77</v>
      </c>
      <c r="D50" s="24">
        <v>966.1</v>
      </c>
      <c r="E50" s="24">
        <v>879.4</v>
      </c>
      <c r="F50" s="24">
        <v>815.22</v>
      </c>
      <c r="G50" s="24">
        <v>788.39</v>
      </c>
      <c r="H50" s="24">
        <v>773.07</v>
      </c>
      <c r="I50" s="24">
        <v>788.37</v>
      </c>
      <c r="J50" s="24">
        <v>902.37</v>
      </c>
      <c r="K50" s="24">
        <v>978.99</v>
      </c>
      <c r="L50" s="24">
        <v>1055.47</v>
      </c>
      <c r="M50" s="24">
        <v>1159.63</v>
      </c>
      <c r="N50" s="24">
        <v>1161.89</v>
      </c>
      <c r="O50" s="24">
        <v>1160.93</v>
      </c>
      <c r="P50" s="24">
        <v>1158.25</v>
      </c>
      <c r="Q50" s="24">
        <v>1151.74</v>
      </c>
      <c r="R50" s="24">
        <v>1138.91</v>
      </c>
      <c r="S50" s="24">
        <v>1124.71</v>
      </c>
      <c r="T50" s="24">
        <v>1085.89</v>
      </c>
      <c r="U50" s="24">
        <v>1089.97</v>
      </c>
      <c r="V50" s="24">
        <v>1108.48</v>
      </c>
      <c r="W50" s="24">
        <v>1188.89</v>
      </c>
      <c r="X50" s="24">
        <v>1241.5</v>
      </c>
      <c r="Y50" s="25">
        <v>1175.63</v>
      </c>
    </row>
    <row r="51" spans="1:25" ht="15.75">
      <c r="A51" s="22">
        <f t="shared" si="0"/>
        <v>42864</v>
      </c>
      <c r="B51" s="23">
        <v>1062.77</v>
      </c>
      <c r="C51" s="24">
        <v>931.37</v>
      </c>
      <c r="D51" s="24">
        <v>925.1</v>
      </c>
      <c r="E51" s="24">
        <v>845.98</v>
      </c>
      <c r="F51" s="24">
        <v>783.4</v>
      </c>
      <c r="G51" s="24">
        <v>766.67</v>
      </c>
      <c r="H51" s="24">
        <v>717.21</v>
      </c>
      <c r="I51" s="24">
        <v>745.14</v>
      </c>
      <c r="J51" s="24">
        <v>816.29</v>
      </c>
      <c r="K51" s="24">
        <v>926.72</v>
      </c>
      <c r="L51" s="24">
        <v>983.28</v>
      </c>
      <c r="M51" s="24">
        <v>1044.44</v>
      </c>
      <c r="N51" s="24">
        <v>1077.72</v>
      </c>
      <c r="O51" s="24">
        <v>1073.32</v>
      </c>
      <c r="P51" s="24">
        <v>1052.38</v>
      </c>
      <c r="Q51" s="24">
        <v>1035.6</v>
      </c>
      <c r="R51" s="24">
        <v>1038.39</v>
      </c>
      <c r="S51" s="24">
        <v>991.68</v>
      </c>
      <c r="T51" s="24">
        <v>964.05</v>
      </c>
      <c r="U51" s="24">
        <v>985.39</v>
      </c>
      <c r="V51" s="24">
        <v>1051.66</v>
      </c>
      <c r="W51" s="24">
        <v>1156.67</v>
      </c>
      <c r="X51" s="24">
        <v>1163.51</v>
      </c>
      <c r="Y51" s="25">
        <v>1144.21</v>
      </c>
    </row>
    <row r="52" spans="1:25" ht="15.75">
      <c r="A52" s="22">
        <f t="shared" si="0"/>
        <v>42865</v>
      </c>
      <c r="B52" s="23">
        <v>1017.1</v>
      </c>
      <c r="C52" s="24">
        <v>901.21</v>
      </c>
      <c r="D52" s="24">
        <v>849.61</v>
      </c>
      <c r="E52" s="24">
        <v>773.18</v>
      </c>
      <c r="F52" s="24">
        <v>737.2</v>
      </c>
      <c r="G52" s="24">
        <v>670.01</v>
      </c>
      <c r="H52" s="24">
        <v>662.79</v>
      </c>
      <c r="I52" s="24">
        <v>753.25</v>
      </c>
      <c r="J52" s="24">
        <v>879.32</v>
      </c>
      <c r="K52" s="24">
        <v>1036.66</v>
      </c>
      <c r="L52" s="24">
        <v>1041.54</v>
      </c>
      <c r="M52" s="24">
        <v>1031.45</v>
      </c>
      <c r="N52" s="24">
        <v>1077.36</v>
      </c>
      <c r="O52" s="24">
        <v>1157.2</v>
      </c>
      <c r="P52" s="24">
        <v>1138.96</v>
      </c>
      <c r="Q52" s="24">
        <v>1152.85</v>
      </c>
      <c r="R52" s="24">
        <v>1124.76</v>
      </c>
      <c r="S52" s="24">
        <v>1157.14</v>
      </c>
      <c r="T52" s="24">
        <v>1108.58</v>
      </c>
      <c r="U52" s="24">
        <v>1100.44</v>
      </c>
      <c r="V52" s="24">
        <v>1113.94</v>
      </c>
      <c r="W52" s="24">
        <v>986.33</v>
      </c>
      <c r="X52" s="24">
        <v>1008.45</v>
      </c>
      <c r="Y52" s="25">
        <v>991.21</v>
      </c>
    </row>
    <row r="53" spans="1:25" ht="15.75">
      <c r="A53" s="22">
        <f t="shared" si="0"/>
        <v>42866</v>
      </c>
      <c r="B53" s="23">
        <v>958.55</v>
      </c>
      <c r="C53" s="24">
        <v>872.99</v>
      </c>
      <c r="D53" s="24">
        <v>795.82</v>
      </c>
      <c r="E53" s="24">
        <v>727.38</v>
      </c>
      <c r="F53" s="24">
        <v>678.52</v>
      </c>
      <c r="G53" s="24">
        <v>665.76</v>
      </c>
      <c r="H53" s="24">
        <v>670.56</v>
      </c>
      <c r="I53" s="24">
        <v>785.3</v>
      </c>
      <c r="J53" s="24">
        <v>889.26</v>
      </c>
      <c r="K53" s="24">
        <v>1015.44</v>
      </c>
      <c r="L53" s="24">
        <v>1121.49</v>
      </c>
      <c r="M53" s="24">
        <v>1142.68</v>
      </c>
      <c r="N53" s="24">
        <v>1112.91</v>
      </c>
      <c r="O53" s="24">
        <v>1129.53</v>
      </c>
      <c r="P53" s="24">
        <v>1163.99</v>
      </c>
      <c r="Q53" s="24">
        <v>1163.88</v>
      </c>
      <c r="R53" s="24">
        <v>1153.48</v>
      </c>
      <c r="S53" s="24">
        <v>1163.11</v>
      </c>
      <c r="T53" s="24">
        <v>1131.22</v>
      </c>
      <c r="U53" s="24">
        <v>1117.88</v>
      </c>
      <c r="V53" s="24">
        <v>1157.86</v>
      </c>
      <c r="W53" s="24">
        <v>1153.09</v>
      </c>
      <c r="X53" s="24">
        <v>1163.86</v>
      </c>
      <c r="Y53" s="25">
        <v>1165.56</v>
      </c>
    </row>
    <row r="54" spans="1:25" ht="15.75">
      <c r="A54" s="22">
        <f t="shared" si="0"/>
        <v>42867</v>
      </c>
      <c r="B54" s="23">
        <v>1079.68</v>
      </c>
      <c r="C54" s="24">
        <v>964.61</v>
      </c>
      <c r="D54" s="24">
        <v>818.78</v>
      </c>
      <c r="E54" s="24">
        <v>778.08</v>
      </c>
      <c r="F54" s="24">
        <v>733.02</v>
      </c>
      <c r="G54" s="24">
        <v>719.96</v>
      </c>
      <c r="H54" s="24">
        <v>734.85</v>
      </c>
      <c r="I54" s="24">
        <v>829.63</v>
      </c>
      <c r="J54" s="24">
        <v>954.27</v>
      </c>
      <c r="K54" s="24">
        <v>1117.79</v>
      </c>
      <c r="L54" s="24">
        <v>1176.96</v>
      </c>
      <c r="M54" s="24">
        <v>1176.61</v>
      </c>
      <c r="N54" s="24">
        <v>1174.92</v>
      </c>
      <c r="O54" s="24">
        <v>1174.13</v>
      </c>
      <c r="P54" s="24">
        <v>1175.33</v>
      </c>
      <c r="Q54" s="24">
        <v>1174.22</v>
      </c>
      <c r="R54" s="24">
        <v>1174.18</v>
      </c>
      <c r="S54" s="24">
        <v>1176.49</v>
      </c>
      <c r="T54" s="24">
        <v>1174.22</v>
      </c>
      <c r="U54" s="24">
        <v>1171.85</v>
      </c>
      <c r="V54" s="24">
        <v>1185.74</v>
      </c>
      <c r="W54" s="24">
        <v>1201.08</v>
      </c>
      <c r="X54" s="24">
        <v>1202.22</v>
      </c>
      <c r="Y54" s="25">
        <v>1167.19</v>
      </c>
    </row>
    <row r="55" spans="1:25" ht="15.75">
      <c r="A55" s="22">
        <f t="shared" si="0"/>
        <v>42868</v>
      </c>
      <c r="B55" s="23">
        <v>1118.76</v>
      </c>
      <c r="C55" s="24">
        <v>1007.47</v>
      </c>
      <c r="D55" s="24">
        <v>973.78</v>
      </c>
      <c r="E55" s="24">
        <v>894.5</v>
      </c>
      <c r="F55" s="24">
        <v>861.7</v>
      </c>
      <c r="G55" s="24">
        <v>841.98</v>
      </c>
      <c r="H55" s="24">
        <v>819.8</v>
      </c>
      <c r="I55" s="24">
        <v>849.03</v>
      </c>
      <c r="J55" s="24">
        <v>927.16</v>
      </c>
      <c r="K55" s="24">
        <v>1041.84</v>
      </c>
      <c r="L55" s="24">
        <v>1217.74</v>
      </c>
      <c r="M55" s="24">
        <v>1277.65</v>
      </c>
      <c r="N55" s="24">
        <v>1271.64</v>
      </c>
      <c r="O55" s="24">
        <v>1295.07</v>
      </c>
      <c r="P55" s="24">
        <v>1269.8</v>
      </c>
      <c r="Q55" s="24">
        <v>1271.02</v>
      </c>
      <c r="R55" s="24">
        <v>1288.41</v>
      </c>
      <c r="S55" s="24">
        <v>1215.88</v>
      </c>
      <c r="T55" s="24">
        <v>1200.35</v>
      </c>
      <c r="U55" s="24">
        <v>1190.85</v>
      </c>
      <c r="V55" s="24">
        <v>1204.94</v>
      </c>
      <c r="W55" s="24">
        <v>1241.95</v>
      </c>
      <c r="X55" s="24">
        <v>1221.56</v>
      </c>
      <c r="Y55" s="25">
        <v>1160.61</v>
      </c>
    </row>
    <row r="56" spans="1:25" ht="15.75">
      <c r="A56" s="22">
        <f t="shared" si="0"/>
        <v>42869</v>
      </c>
      <c r="B56" s="23">
        <v>1010.13</v>
      </c>
      <c r="C56" s="24">
        <v>968.62</v>
      </c>
      <c r="D56" s="24">
        <v>885.39</v>
      </c>
      <c r="E56" s="24">
        <v>824.82</v>
      </c>
      <c r="F56" s="24">
        <v>788.47</v>
      </c>
      <c r="G56" s="24">
        <v>771.91</v>
      </c>
      <c r="H56" s="24">
        <v>760.99</v>
      </c>
      <c r="I56" s="24">
        <v>708.01</v>
      </c>
      <c r="J56" s="24">
        <v>786.88</v>
      </c>
      <c r="K56" s="24">
        <v>786.08</v>
      </c>
      <c r="L56" s="24">
        <v>918.46</v>
      </c>
      <c r="M56" s="24">
        <v>1031.83</v>
      </c>
      <c r="N56" s="24">
        <v>1042.86</v>
      </c>
      <c r="O56" s="24">
        <v>1035.62</v>
      </c>
      <c r="P56" s="24">
        <v>1033.77</v>
      </c>
      <c r="Q56" s="24">
        <v>992.71</v>
      </c>
      <c r="R56" s="24">
        <v>972.23</v>
      </c>
      <c r="S56" s="24">
        <v>967.04</v>
      </c>
      <c r="T56" s="24">
        <v>945</v>
      </c>
      <c r="U56" s="24">
        <v>951.02</v>
      </c>
      <c r="V56" s="24">
        <v>996.18</v>
      </c>
      <c r="W56" s="24">
        <v>1044.89</v>
      </c>
      <c r="X56" s="24">
        <v>1156.9</v>
      </c>
      <c r="Y56" s="25">
        <v>1122.4</v>
      </c>
    </row>
    <row r="57" spans="1:25" ht="15.75">
      <c r="A57" s="22">
        <f t="shared" si="0"/>
        <v>42870</v>
      </c>
      <c r="B57" s="23">
        <v>1012.31</v>
      </c>
      <c r="C57" s="24">
        <v>956.91</v>
      </c>
      <c r="D57" s="24">
        <v>846.47</v>
      </c>
      <c r="E57" s="24">
        <v>776.06</v>
      </c>
      <c r="F57" s="24">
        <v>725.4</v>
      </c>
      <c r="G57" s="24">
        <v>711.9</v>
      </c>
      <c r="H57" s="24">
        <v>748.07</v>
      </c>
      <c r="I57" s="24">
        <v>841.9</v>
      </c>
      <c r="J57" s="24">
        <v>976.77</v>
      </c>
      <c r="K57" s="24">
        <v>1164.86</v>
      </c>
      <c r="L57" s="24">
        <v>1219.04</v>
      </c>
      <c r="M57" s="24">
        <v>1255.2</v>
      </c>
      <c r="N57" s="24">
        <v>1236.92</v>
      </c>
      <c r="O57" s="24">
        <v>1282.55</v>
      </c>
      <c r="P57" s="24">
        <v>1244.47</v>
      </c>
      <c r="Q57" s="24">
        <v>1211.53</v>
      </c>
      <c r="R57" s="24">
        <v>1203.78</v>
      </c>
      <c r="S57" s="24">
        <v>1192.43</v>
      </c>
      <c r="T57" s="24">
        <v>1186.32</v>
      </c>
      <c r="U57" s="24">
        <v>1174.36</v>
      </c>
      <c r="V57" s="24">
        <v>1165.36</v>
      </c>
      <c r="W57" s="24">
        <v>1181.64</v>
      </c>
      <c r="X57" s="24">
        <v>1163.17</v>
      </c>
      <c r="Y57" s="25">
        <v>1049.8</v>
      </c>
    </row>
    <row r="58" spans="1:25" ht="15.75">
      <c r="A58" s="22">
        <f t="shared" si="0"/>
        <v>42871</v>
      </c>
      <c r="B58" s="23">
        <v>988.26</v>
      </c>
      <c r="C58" s="24">
        <v>828.23</v>
      </c>
      <c r="D58" s="24">
        <v>812.87</v>
      </c>
      <c r="E58" s="24">
        <v>673.91</v>
      </c>
      <c r="F58" s="24">
        <v>665.44</v>
      </c>
      <c r="G58" s="24">
        <v>698.42</v>
      </c>
      <c r="H58" s="24">
        <v>722.65</v>
      </c>
      <c r="I58" s="24">
        <v>840.37</v>
      </c>
      <c r="J58" s="24">
        <v>918.07</v>
      </c>
      <c r="K58" s="24">
        <v>1052.2</v>
      </c>
      <c r="L58" s="24">
        <v>1159.64</v>
      </c>
      <c r="M58" s="24">
        <v>1162.9</v>
      </c>
      <c r="N58" s="24">
        <v>1160.01</v>
      </c>
      <c r="O58" s="24">
        <v>1162.4</v>
      </c>
      <c r="P58" s="24">
        <v>1159.06</v>
      </c>
      <c r="Q58" s="24">
        <v>1120.94</v>
      </c>
      <c r="R58" s="24">
        <v>1107.38</v>
      </c>
      <c r="S58" s="24">
        <v>1074.33</v>
      </c>
      <c r="T58" s="24">
        <v>1082.98</v>
      </c>
      <c r="U58" s="24">
        <v>1133.56</v>
      </c>
      <c r="V58" s="24">
        <v>1145.72</v>
      </c>
      <c r="W58" s="24">
        <v>1140.43</v>
      </c>
      <c r="X58" s="24">
        <v>1076.31</v>
      </c>
      <c r="Y58" s="25">
        <v>1006.35</v>
      </c>
    </row>
    <row r="59" spans="1:25" ht="15.75">
      <c r="A59" s="22">
        <f t="shared" si="0"/>
        <v>42872</v>
      </c>
      <c r="B59" s="23">
        <v>961.4</v>
      </c>
      <c r="C59" s="24">
        <v>909.1</v>
      </c>
      <c r="D59" s="24">
        <v>730.12</v>
      </c>
      <c r="E59" s="24">
        <v>698.94</v>
      </c>
      <c r="F59" s="24">
        <v>661.27</v>
      </c>
      <c r="G59" s="24">
        <v>659.61</v>
      </c>
      <c r="H59" s="24">
        <v>660.2</v>
      </c>
      <c r="I59" s="24">
        <v>740.47</v>
      </c>
      <c r="J59" s="24">
        <v>896.17</v>
      </c>
      <c r="K59" s="24">
        <v>1132.96</v>
      </c>
      <c r="L59" s="24">
        <v>1183.25</v>
      </c>
      <c r="M59" s="24">
        <v>1238.83</v>
      </c>
      <c r="N59" s="24">
        <v>1212.84</v>
      </c>
      <c r="O59" s="24">
        <v>1217.15</v>
      </c>
      <c r="P59" s="24">
        <v>1209.35</v>
      </c>
      <c r="Q59" s="24">
        <v>1172.56</v>
      </c>
      <c r="R59" s="24">
        <v>1167.78</v>
      </c>
      <c r="S59" s="24">
        <v>1165.09</v>
      </c>
      <c r="T59" s="24">
        <v>1163.47</v>
      </c>
      <c r="U59" s="24">
        <v>1143.38</v>
      </c>
      <c r="V59" s="24">
        <v>1161.16</v>
      </c>
      <c r="W59" s="24">
        <v>1096.52</v>
      </c>
      <c r="X59" s="24">
        <v>1160.43</v>
      </c>
      <c r="Y59" s="25">
        <v>1018.57</v>
      </c>
    </row>
    <row r="60" spans="1:25" ht="15.75">
      <c r="A60" s="22">
        <f t="shared" si="0"/>
        <v>42873</v>
      </c>
      <c r="B60" s="23">
        <v>974.12</v>
      </c>
      <c r="C60" s="24">
        <v>946.58</v>
      </c>
      <c r="D60" s="24">
        <v>806.97</v>
      </c>
      <c r="E60" s="24">
        <v>746.6</v>
      </c>
      <c r="F60" s="24">
        <v>675</v>
      </c>
      <c r="G60" s="24">
        <v>670.62</v>
      </c>
      <c r="H60" s="24">
        <v>744.05</v>
      </c>
      <c r="I60" s="24">
        <v>819.59</v>
      </c>
      <c r="J60" s="24">
        <v>962.15</v>
      </c>
      <c r="K60" s="24">
        <v>1083.4</v>
      </c>
      <c r="L60" s="24">
        <v>1162.95</v>
      </c>
      <c r="M60" s="24">
        <v>1164.73</v>
      </c>
      <c r="N60" s="24">
        <v>1161.89</v>
      </c>
      <c r="O60" s="24">
        <v>1163.09</v>
      </c>
      <c r="P60" s="24">
        <v>1162.02</v>
      </c>
      <c r="Q60" s="24">
        <v>1160.3</v>
      </c>
      <c r="R60" s="24">
        <v>1157.56</v>
      </c>
      <c r="S60" s="24">
        <v>1141</v>
      </c>
      <c r="T60" s="24">
        <v>1141.32</v>
      </c>
      <c r="U60" s="24">
        <v>1156.22</v>
      </c>
      <c r="V60" s="24">
        <v>1148.94</v>
      </c>
      <c r="W60" s="24">
        <v>1060.31</v>
      </c>
      <c r="X60" s="24">
        <v>1157.38</v>
      </c>
      <c r="Y60" s="25">
        <v>1134.3</v>
      </c>
    </row>
    <row r="61" spans="1:25" ht="15.75">
      <c r="A61" s="22">
        <f t="shared" si="0"/>
        <v>42874</v>
      </c>
      <c r="B61" s="23">
        <v>994.59</v>
      </c>
      <c r="C61" s="24">
        <v>971.97</v>
      </c>
      <c r="D61" s="24">
        <v>821.11</v>
      </c>
      <c r="E61" s="24">
        <v>775.05</v>
      </c>
      <c r="F61" s="24">
        <v>738.97</v>
      </c>
      <c r="G61" s="24">
        <v>734.76</v>
      </c>
      <c r="H61" s="24">
        <v>756.51</v>
      </c>
      <c r="I61" s="24">
        <v>848.1</v>
      </c>
      <c r="J61" s="24">
        <v>999.99</v>
      </c>
      <c r="K61" s="24">
        <v>1172.09</v>
      </c>
      <c r="L61" s="24">
        <v>1221.52</v>
      </c>
      <c r="M61" s="24">
        <v>1291.9</v>
      </c>
      <c r="N61" s="24">
        <v>1311.18</v>
      </c>
      <c r="O61" s="24">
        <v>1346.39</v>
      </c>
      <c r="P61" s="24">
        <v>1290.04</v>
      </c>
      <c r="Q61" s="24">
        <v>1285.77</v>
      </c>
      <c r="R61" s="24">
        <v>1255.87</v>
      </c>
      <c r="S61" s="24">
        <v>1255.23</v>
      </c>
      <c r="T61" s="24">
        <v>1226.29</v>
      </c>
      <c r="U61" s="24">
        <v>1227.86</v>
      </c>
      <c r="V61" s="24">
        <v>1228.23</v>
      </c>
      <c r="W61" s="24">
        <v>1230.73</v>
      </c>
      <c r="X61" s="24">
        <v>1279.3</v>
      </c>
      <c r="Y61" s="25">
        <v>1272.23</v>
      </c>
    </row>
    <row r="62" spans="1:25" ht="15.75">
      <c r="A62" s="22">
        <f t="shared" si="0"/>
        <v>42875</v>
      </c>
      <c r="B62" s="23">
        <v>1162.28</v>
      </c>
      <c r="C62" s="24">
        <v>1124.4</v>
      </c>
      <c r="D62" s="24">
        <v>1007.93</v>
      </c>
      <c r="E62" s="24">
        <v>896.5</v>
      </c>
      <c r="F62" s="24">
        <v>835.09</v>
      </c>
      <c r="G62" s="24">
        <v>799.55</v>
      </c>
      <c r="H62" s="24">
        <v>803.86</v>
      </c>
      <c r="I62" s="24">
        <v>831.59</v>
      </c>
      <c r="J62" s="24">
        <v>955.49</v>
      </c>
      <c r="K62" s="24">
        <v>1057.85</v>
      </c>
      <c r="L62" s="24">
        <v>1205.94</v>
      </c>
      <c r="M62" s="24">
        <v>1270.9</v>
      </c>
      <c r="N62" s="24">
        <v>1251.74</v>
      </c>
      <c r="O62" s="24">
        <v>1297.74</v>
      </c>
      <c r="P62" s="24">
        <v>1234.8</v>
      </c>
      <c r="Q62" s="24">
        <v>1227.3</v>
      </c>
      <c r="R62" s="24">
        <v>1196.71</v>
      </c>
      <c r="S62" s="24">
        <v>1169.3</v>
      </c>
      <c r="T62" s="24">
        <v>1167.94</v>
      </c>
      <c r="U62" s="24">
        <v>1166.13</v>
      </c>
      <c r="V62" s="24">
        <v>1171.94</v>
      </c>
      <c r="W62" s="24">
        <v>1197.75</v>
      </c>
      <c r="X62" s="24">
        <v>1264.72</v>
      </c>
      <c r="Y62" s="25">
        <v>1238.8</v>
      </c>
    </row>
    <row r="63" spans="1:25" ht="15.75">
      <c r="A63" s="22">
        <f t="shared" si="0"/>
        <v>42876</v>
      </c>
      <c r="B63" s="23">
        <v>1158.45</v>
      </c>
      <c r="C63" s="24">
        <v>1011.36</v>
      </c>
      <c r="D63" s="24">
        <v>964.7</v>
      </c>
      <c r="E63" s="24">
        <v>833.43</v>
      </c>
      <c r="F63" s="24">
        <v>788.02</v>
      </c>
      <c r="G63" s="24">
        <v>758.82</v>
      </c>
      <c r="H63" s="24">
        <v>743.73</v>
      </c>
      <c r="I63" s="24">
        <v>727.73</v>
      </c>
      <c r="J63" s="24">
        <v>830.32</v>
      </c>
      <c r="K63" s="24">
        <v>836.35</v>
      </c>
      <c r="L63" s="24">
        <v>957.31</v>
      </c>
      <c r="M63" s="24">
        <v>1055.83</v>
      </c>
      <c r="N63" s="24">
        <v>1064.32</v>
      </c>
      <c r="O63" s="24">
        <v>1089.52</v>
      </c>
      <c r="P63" s="24">
        <v>1064.4</v>
      </c>
      <c r="Q63" s="24">
        <v>1059.47</v>
      </c>
      <c r="R63" s="24">
        <v>1056.47</v>
      </c>
      <c r="S63" s="24">
        <v>1055.98</v>
      </c>
      <c r="T63" s="24">
        <v>1060.41</v>
      </c>
      <c r="U63" s="24">
        <v>1074.26</v>
      </c>
      <c r="V63" s="24">
        <v>1093.54</v>
      </c>
      <c r="W63" s="24">
        <v>1203.71</v>
      </c>
      <c r="X63" s="24">
        <v>1239.33</v>
      </c>
      <c r="Y63" s="25">
        <v>1197.48</v>
      </c>
    </row>
    <row r="64" spans="1:25" ht="15.75">
      <c r="A64" s="22">
        <f t="shared" si="0"/>
        <v>42877</v>
      </c>
      <c r="B64" s="23">
        <v>1036.3</v>
      </c>
      <c r="C64" s="24">
        <v>1001.35</v>
      </c>
      <c r="D64" s="24">
        <v>891.57</v>
      </c>
      <c r="E64" s="24">
        <v>809.96</v>
      </c>
      <c r="F64" s="24">
        <v>677.96</v>
      </c>
      <c r="G64" s="24">
        <v>668.28</v>
      </c>
      <c r="H64" s="24">
        <v>675.48</v>
      </c>
      <c r="I64" s="24">
        <v>821.9</v>
      </c>
      <c r="J64" s="24">
        <v>1039.75</v>
      </c>
      <c r="K64" s="24">
        <v>1168.71</v>
      </c>
      <c r="L64" s="24">
        <v>1293.29</v>
      </c>
      <c r="M64" s="24">
        <v>1374.24</v>
      </c>
      <c r="N64" s="24">
        <v>1363.71</v>
      </c>
      <c r="O64" s="24">
        <v>1384.15</v>
      </c>
      <c r="P64" s="24">
        <v>1375</v>
      </c>
      <c r="Q64" s="24">
        <v>1371.06</v>
      </c>
      <c r="R64" s="24">
        <v>1327.56</v>
      </c>
      <c r="S64" s="24">
        <v>1300.7</v>
      </c>
      <c r="T64" s="24">
        <v>1289.28</v>
      </c>
      <c r="U64" s="24">
        <v>1240.34</v>
      </c>
      <c r="V64" s="24">
        <v>1225.92</v>
      </c>
      <c r="W64" s="24">
        <v>1187.79</v>
      </c>
      <c r="X64" s="24">
        <v>1231.76</v>
      </c>
      <c r="Y64" s="25">
        <v>1209.98</v>
      </c>
    </row>
    <row r="65" spans="1:25" ht="15.75">
      <c r="A65" s="22">
        <f t="shared" si="0"/>
        <v>42878</v>
      </c>
      <c r="B65" s="23">
        <v>1081.47</v>
      </c>
      <c r="C65" s="24">
        <v>1009.73</v>
      </c>
      <c r="D65" s="24">
        <v>841.24</v>
      </c>
      <c r="E65" s="24">
        <v>752.39</v>
      </c>
      <c r="F65" s="24">
        <v>680.93</v>
      </c>
      <c r="G65" s="24">
        <v>665.82</v>
      </c>
      <c r="H65" s="24">
        <v>672.78</v>
      </c>
      <c r="I65" s="24">
        <v>817.97</v>
      </c>
      <c r="J65" s="24">
        <v>1004.82</v>
      </c>
      <c r="K65" s="24">
        <v>1045.35</v>
      </c>
      <c r="L65" s="24">
        <v>1205.81</v>
      </c>
      <c r="M65" s="24">
        <v>1258</v>
      </c>
      <c r="N65" s="24">
        <v>1248.28</v>
      </c>
      <c r="O65" s="24">
        <v>1256.4</v>
      </c>
      <c r="P65" s="24">
        <v>1255.43</v>
      </c>
      <c r="Q65" s="24">
        <v>1246.73</v>
      </c>
      <c r="R65" s="24">
        <v>1210.65</v>
      </c>
      <c r="S65" s="24">
        <v>1202.62</v>
      </c>
      <c r="T65" s="24">
        <v>1165.96</v>
      </c>
      <c r="U65" s="24">
        <v>1163.45</v>
      </c>
      <c r="V65" s="24">
        <v>1139.46</v>
      </c>
      <c r="W65" s="24">
        <v>1008.05</v>
      </c>
      <c r="X65" s="24">
        <v>1044.06</v>
      </c>
      <c r="Y65" s="25">
        <v>1041.79</v>
      </c>
    </row>
    <row r="66" spans="1:25" ht="15.75">
      <c r="A66" s="22">
        <f t="shared" si="0"/>
        <v>42879</v>
      </c>
      <c r="B66" s="23">
        <v>993.06</v>
      </c>
      <c r="C66" s="24">
        <v>960.77</v>
      </c>
      <c r="D66" s="24">
        <v>804.66</v>
      </c>
      <c r="E66" s="24">
        <v>706.84</v>
      </c>
      <c r="F66" s="24">
        <v>678.79</v>
      </c>
      <c r="G66" s="24">
        <v>645.04</v>
      </c>
      <c r="H66" s="24">
        <v>684.6</v>
      </c>
      <c r="I66" s="24">
        <v>800.1</v>
      </c>
      <c r="J66" s="24">
        <v>967.42</v>
      </c>
      <c r="K66" s="24">
        <v>1060.51</v>
      </c>
      <c r="L66" s="24">
        <v>1204.22</v>
      </c>
      <c r="M66" s="24">
        <v>1248.83</v>
      </c>
      <c r="N66" s="24">
        <v>1246.21</v>
      </c>
      <c r="O66" s="24">
        <v>1242.82</v>
      </c>
      <c r="P66" s="24">
        <v>1235.68</v>
      </c>
      <c r="Q66" s="24">
        <v>1227.76</v>
      </c>
      <c r="R66" s="24">
        <v>1204.19</v>
      </c>
      <c r="S66" s="24">
        <v>1206.55</v>
      </c>
      <c r="T66" s="24">
        <v>1181.34</v>
      </c>
      <c r="U66" s="24">
        <v>1172.06</v>
      </c>
      <c r="V66" s="24">
        <v>1169.18</v>
      </c>
      <c r="W66" s="24">
        <v>1058.19</v>
      </c>
      <c r="X66" s="24">
        <v>1165.15</v>
      </c>
      <c r="Y66" s="25">
        <v>1166.2</v>
      </c>
    </row>
    <row r="67" spans="1:25" ht="15.75">
      <c r="A67" s="22">
        <f t="shared" si="0"/>
        <v>42880</v>
      </c>
      <c r="B67" s="23">
        <v>1007.88</v>
      </c>
      <c r="C67" s="24">
        <v>976.06</v>
      </c>
      <c r="D67" s="24">
        <v>828.15</v>
      </c>
      <c r="E67" s="24">
        <v>766.35</v>
      </c>
      <c r="F67" s="24">
        <v>730.53</v>
      </c>
      <c r="G67" s="24">
        <v>700.78</v>
      </c>
      <c r="H67" s="24">
        <v>732.69</v>
      </c>
      <c r="I67" s="24">
        <v>811.06</v>
      </c>
      <c r="J67" s="24">
        <v>967.23</v>
      </c>
      <c r="K67" s="24">
        <v>1071.65</v>
      </c>
      <c r="L67" s="24">
        <v>1174.07</v>
      </c>
      <c r="M67" s="24">
        <v>1248.42</v>
      </c>
      <c r="N67" s="24">
        <v>1242.14</v>
      </c>
      <c r="O67" s="24">
        <v>1253.17</v>
      </c>
      <c r="P67" s="24">
        <v>1247.43</v>
      </c>
      <c r="Q67" s="24">
        <v>1244.8</v>
      </c>
      <c r="R67" s="24">
        <v>1232.59</v>
      </c>
      <c r="S67" s="24">
        <v>1211.31</v>
      </c>
      <c r="T67" s="24">
        <v>1175.66</v>
      </c>
      <c r="U67" s="24">
        <v>1170.59</v>
      </c>
      <c r="V67" s="24">
        <v>1168.55</v>
      </c>
      <c r="W67" s="24">
        <v>1113.93</v>
      </c>
      <c r="X67" s="24">
        <v>1168.8</v>
      </c>
      <c r="Y67" s="25">
        <v>1171.66</v>
      </c>
    </row>
    <row r="68" spans="1:25" ht="15.75">
      <c r="A68" s="22">
        <f t="shared" si="0"/>
        <v>42881</v>
      </c>
      <c r="B68" s="23">
        <v>1086.99</v>
      </c>
      <c r="C68" s="24">
        <v>998.66</v>
      </c>
      <c r="D68" s="24">
        <v>831.33</v>
      </c>
      <c r="E68" s="24">
        <v>768.44</v>
      </c>
      <c r="F68" s="24">
        <v>738.2</v>
      </c>
      <c r="G68" s="24">
        <v>731.41</v>
      </c>
      <c r="H68" s="24">
        <v>759.5</v>
      </c>
      <c r="I68" s="24">
        <v>877.33</v>
      </c>
      <c r="J68" s="24">
        <v>1050.97</v>
      </c>
      <c r="K68" s="24">
        <v>1171.36</v>
      </c>
      <c r="L68" s="24">
        <v>1222.07</v>
      </c>
      <c r="M68" s="24">
        <v>1286.98</v>
      </c>
      <c r="N68" s="24">
        <v>1268.45</v>
      </c>
      <c r="O68" s="24">
        <v>1244.32</v>
      </c>
      <c r="P68" s="24">
        <v>1228.35</v>
      </c>
      <c r="Q68" s="24">
        <v>1209.55</v>
      </c>
      <c r="R68" s="24">
        <v>1173.36</v>
      </c>
      <c r="S68" s="24">
        <v>1170.95</v>
      </c>
      <c r="T68" s="24">
        <v>1169.28</v>
      </c>
      <c r="U68" s="24">
        <v>1169.85</v>
      </c>
      <c r="V68" s="24">
        <v>1170.71</v>
      </c>
      <c r="W68" s="24">
        <v>1170.1</v>
      </c>
      <c r="X68" s="24">
        <v>1167.22</v>
      </c>
      <c r="Y68" s="25">
        <v>1116.89</v>
      </c>
    </row>
    <row r="69" spans="1:25" ht="15.75">
      <c r="A69" s="22">
        <f t="shared" si="0"/>
        <v>42882</v>
      </c>
      <c r="B69" s="23">
        <v>986.05</v>
      </c>
      <c r="C69" s="24">
        <v>983.36</v>
      </c>
      <c r="D69" s="24">
        <v>888.44</v>
      </c>
      <c r="E69" s="24">
        <v>845.13</v>
      </c>
      <c r="F69" s="24">
        <v>790.26</v>
      </c>
      <c r="G69" s="24">
        <v>763.85</v>
      </c>
      <c r="H69" s="24">
        <v>763.84</v>
      </c>
      <c r="I69" s="24">
        <v>787.69</v>
      </c>
      <c r="J69" s="24">
        <v>856.23</v>
      </c>
      <c r="K69" s="24">
        <v>955.83</v>
      </c>
      <c r="L69" s="24">
        <v>1091.67</v>
      </c>
      <c r="M69" s="24">
        <v>1117.89</v>
      </c>
      <c r="N69" s="24">
        <v>1001.92</v>
      </c>
      <c r="O69" s="24">
        <v>999.2</v>
      </c>
      <c r="P69" s="24">
        <v>991.98</v>
      </c>
      <c r="Q69" s="24">
        <v>974.3</v>
      </c>
      <c r="R69" s="24">
        <v>945.2</v>
      </c>
      <c r="S69" s="24">
        <v>921.97</v>
      </c>
      <c r="T69" s="24">
        <v>923.21</v>
      </c>
      <c r="U69" s="24">
        <v>914.44</v>
      </c>
      <c r="V69" s="24">
        <v>916.45</v>
      </c>
      <c r="W69" s="24">
        <v>919.77</v>
      </c>
      <c r="X69" s="24">
        <v>969.15</v>
      </c>
      <c r="Y69" s="25">
        <v>1008.84</v>
      </c>
    </row>
    <row r="70" spans="1:25" ht="15.75">
      <c r="A70" s="22">
        <f t="shared" si="0"/>
        <v>42883</v>
      </c>
      <c r="B70" s="23">
        <v>873.38</v>
      </c>
      <c r="C70" s="24">
        <v>785.26</v>
      </c>
      <c r="D70" s="24">
        <v>805.84</v>
      </c>
      <c r="E70" s="24">
        <v>765.71</v>
      </c>
      <c r="F70" s="24">
        <v>730.77</v>
      </c>
      <c r="G70" s="24">
        <v>702.29</v>
      </c>
      <c r="H70" s="24">
        <v>697.96</v>
      </c>
      <c r="I70" s="24">
        <v>703.86</v>
      </c>
      <c r="J70" s="24">
        <v>816.07</v>
      </c>
      <c r="K70" s="24">
        <v>854.86</v>
      </c>
      <c r="L70" s="24">
        <v>972.14</v>
      </c>
      <c r="M70" s="24">
        <v>1075.24</v>
      </c>
      <c r="N70" s="24">
        <v>1071.71</v>
      </c>
      <c r="O70" s="24">
        <v>1047.89</v>
      </c>
      <c r="P70" s="24">
        <v>1043.85</v>
      </c>
      <c r="Q70" s="24">
        <v>1032.39</v>
      </c>
      <c r="R70" s="24">
        <v>1013.9</v>
      </c>
      <c r="S70" s="24">
        <v>1020.99</v>
      </c>
      <c r="T70" s="24">
        <v>1046.31</v>
      </c>
      <c r="U70" s="24">
        <v>1065.53</v>
      </c>
      <c r="V70" s="24">
        <v>1016.51</v>
      </c>
      <c r="W70" s="24">
        <v>1067.91</v>
      </c>
      <c r="X70" s="24">
        <v>1111.65</v>
      </c>
      <c r="Y70" s="25">
        <v>975.06</v>
      </c>
    </row>
    <row r="71" spans="1:25" ht="15.75">
      <c r="A71" s="22">
        <f t="shared" si="0"/>
        <v>42884</v>
      </c>
      <c r="B71" s="23">
        <v>983.4</v>
      </c>
      <c r="C71" s="24">
        <v>899.75</v>
      </c>
      <c r="D71" s="24">
        <v>877.31</v>
      </c>
      <c r="E71" s="24">
        <v>832.14</v>
      </c>
      <c r="F71" s="24">
        <v>776.21</v>
      </c>
      <c r="G71" s="24">
        <v>743.3</v>
      </c>
      <c r="H71" s="24">
        <v>789.86</v>
      </c>
      <c r="I71" s="24">
        <v>850.18</v>
      </c>
      <c r="J71" s="24">
        <v>1017.36</v>
      </c>
      <c r="K71" s="24">
        <v>1173.2</v>
      </c>
      <c r="L71" s="24">
        <v>1370.69</v>
      </c>
      <c r="M71" s="24">
        <v>1386.63</v>
      </c>
      <c r="N71" s="24">
        <v>1335.01</v>
      </c>
      <c r="O71" s="24">
        <v>1358.26</v>
      </c>
      <c r="P71" s="24">
        <v>1298.04</v>
      </c>
      <c r="Q71" s="24">
        <v>1291.87</v>
      </c>
      <c r="R71" s="24">
        <v>1221.24</v>
      </c>
      <c r="S71" s="24">
        <v>1176.47</v>
      </c>
      <c r="T71" s="24">
        <v>1176.47</v>
      </c>
      <c r="U71" s="24">
        <v>1192.37</v>
      </c>
      <c r="V71" s="24">
        <v>1176.48</v>
      </c>
      <c r="W71" s="24">
        <v>1137.74</v>
      </c>
      <c r="X71" s="24">
        <v>1135.84</v>
      </c>
      <c r="Y71" s="25">
        <v>1166.89</v>
      </c>
    </row>
    <row r="72" spans="1:25" ht="15.75">
      <c r="A72" s="22">
        <f t="shared" si="0"/>
        <v>42885</v>
      </c>
      <c r="B72" s="23">
        <v>1053.02</v>
      </c>
      <c r="C72" s="24">
        <v>904.43</v>
      </c>
      <c r="D72" s="24">
        <v>776.74</v>
      </c>
      <c r="E72" s="24">
        <v>675.72</v>
      </c>
      <c r="F72" s="24">
        <v>650.94</v>
      </c>
      <c r="G72" s="24">
        <v>650.44</v>
      </c>
      <c r="H72" s="24">
        <v>704.35</v>
      </c>
      <c r="I72" s="24">
        <v>800.76</v>
      </c>
      <c r="J72" s="24">
        <v>979.68</v>
      </c>
      <c r="K72" s="24">
        <v>1093.36</v>
      </c>
      <c r="L72" s="24">
        <v>1241.01</v>
      </c>
      <c r="M72" s="24">
        <v>1267.77</v>
      </c>
      <c r="N72" s="24">
        <v>1288.89</v>
      </c>
      <c r="O72" s="24">
        <v>1296.5</v>
      </c>
      <c r="P72" s="24">
        <v>1249.17</v>
      </c>
      <c r="Q72" s="24">
        <v>1243.98</v>
      </c>
      <c r="R72" s="24">
        <v>1168.39</v>
      </c>
      <c r="S72" s="24">
        <v>1080.09</v>
      </c>
      <c r="T72" s="24">
        <v>1079.27</v>
      </c>
      <c r="U72" s="24">
        <v>1082.97</v>
      </c>
      <c r="V72" s="24">
        <v>1077.69</v>
      </c>
      <c r="W72" s="24">
        <v>1009.91</v>
      </c>
      <c r="X72" s="24">
        <v>1063.61</v>
      </c>
      <c r="Y72" s="25">
        <v>1043.67</v>
      </c>
    </row>
    <row r="73" spans="1:25" ht="16.5" thickBot="1">
      <c r="A73" s="26">
        <f t="shared" si="0"/>
        <v>42886</v>
      </c>
      <c r="B73" s="27">
        <v>899.74</v>
      </c>
      <c r="C73" s="28">
        <v>848.3</v>
      </c>
      <c r="D73" s="28">
        <v>729.91</v>
      </c>
      <c r="E73" s="28">
        <v>665.29</v>
      </c>
      <c r="F73" s="28">
        <v>650.56</v>
      </c>
      <c r="G73" s="28">
        <v>635.75</v>
      </c>
      <c r="H73" s="28">
        <v>663.71</v>
      </c>
      <c r="I73" s="28">
        <v>707.68</v>
      </c>
      <c r="J73" s="28">
        <v>847.97</v>
      </c>
      <c r="K73" s="28">
        <v>1057.89</v>
      </c>
      <c r="L73" s="28">
        <v>1169.28</v>
      </c>
      <c r="M73" s="28">
        <v>1200.63</v>
      </c>
      <c r="N73" s="28">
        <v>1183.51</v>
      </c>
      <c r="O73" s="28">
        <v>1190.95</v>
      </c>
      <c r="P73" s="28">
        <v>1182.43</v>
      </c>
      <c r="Q73" s="28">
        <v>1179.64</v>
      </c>
      <c r="R73" s="28">
        <v>1059.52</v>
      </c>
      <c r="S73" s="28">
        <v>1008.4</v>
      </c>
      <c r="T73" s="28">
        <v>1009.54</v>
      </c>
      <c r="U73" s="28">
        <v>1044.23</v>
      </c>
      <c r="V73" s="28">
        <v>1104.73</v>
      </c>
      <c r="W73" s="28">
        <v>1013.73</v>
      </c>
      <c r="X73" s="28">
        <v>1114.44</v>
      </c>
      <c r="Y73" s="29">
        <v>1042.25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874.35</v>
      </c>
      <c r="C77" s="19">
        <v>827.83</v>
      </c>
      <c r="D77" s="19">
        <v>858.24</v>
      </c>
      <c r="E77" s="19">
        <v>817.45</v>
      </c>
      <c r="F77" s="19">
        <v>791.76</v>
      </c>
      <c r="G77" s="19">
        <v>767.85</v>
      </c>
      <c r="H77" s="19">
        <v>775.57</v>
      </c>
      <c r="I77" s="19">
        <v>780.06</v>
      </c>
      <c r="J77" s="19">
        <v>837.2</v>
      </c>
      <c r="K77" s="19">
        <v>840</v>
      </c>
      <c r="L77" s="19">
        <v>945.72</v>
      </c>
      <c r="M77" s="19">
        <v>998.3</v>
      </c>
      <c r="N77" s="19">
        <v>1016.16</v>
      </c>
      <c r="O77" s="19">
        <v>992.97</v>
      </c>
      <c r="P77" s="19">
        <v>984.69</v>
      </c>
      <c r="Q77" s="19">
        <v>955.63</v>
      </c>
      <c r="R77" s="19">
        <v>941.77</v>
      </c>
      <c r="S77" s="19">
        <v>936.52</v>
      </c>
      <c r="T77" s="19">
        <v>920.65</v>
      </c>
      <c r="U77" s="19">
        <v>870.58</v>
      </c>
      <c r="V77" s="19">
        <v>960.08</v>
      </c>
      <c r="W77" s="19">
        <v>1047.35</v>
      </c>
      <c r="X77" s="19">
        <v>1022.85</v>
      </c>
      <c r="Y77" s="20">
        <v>973.16</v>
      </c>
      <c r="Z77" s="21"/>
    </row>
    <row r="78" spans="1:25" ht="15.75">
      <c r="A78" s="22">
        <f t="shared" si="1"/>
        <v>42857</v>
      </c>
      <c r="B78" s="23">
        <v>889.76</v>
      </c>
      <c r="C78" s="24">
        <v>808.49</v>
      </c>
      <c r="D78" s="24">
        <v>760.2</v>
      </c>
      <c r="E78" s="24">
        <v>730.08</v>
      </c>
      <c r="F78" s="24">
        <v>720.82</v>
      </c>
      <c r="G78" s="24">
        <v>711.56</v>
      </c>
      <c r="H78" s="24">
        <v>732.59</v>
      </c>
      <c r="I78" s="24">
        <v>787.07</v>
      </c>
      <c r="J78" s="24">
        <v>890.84</v>
      </c>
      <c r="K78" s="24">
        <v>1035.2</v>
      </c>
      <c r="L78" s="24">
        <v>1143.56</v>
      </c>
      <c r="M78" s="24">
        <v>1174.78</v>
      </c>
      <c r="N78" s="24">
        <v>1172.89</v>
      </c>
      <c r="O78" s="24">
        <v>1177.41</v>
      </c>
      <c r="P78" s="24">
        <v>1174.33</v>
      </c>
      <c r="Q78" s="24">
        <v>1166.39</v>
      </c>
      <c r="R78" s="24">
        <v>1155.39</v>
      </c>
      <c r="S78" s="24">
        <v>1159.69</v>
      </c>
      <c r="T78" s="24">
        <v>1148</v>
      </c>
      <c r="U78" s="24">
        <v>1149.34</v>
      </c>
      <c r="V78" s="24">
        <v>1095.7</v>
      </c>
      <c r="W78" s="24">
        <v>1143.22</v>
      </c>
      <c r="X78" s="24">
        <v>1140.11</v>
      </c>
      <c r="Y78" s="25">
        <v>985.46</v>
      </c>
    </row>
    <row r="79" spans="1:25" ht="15.75">
      <c r="A79" s="22">
        <f t="shared" si="1"/>
        <v>42858</v>
      </c>
      <c r="B79" s="23">
        <v>938.59</v>
      </c>
      <c r="C79" s="24">
        <v>809.18</v>
      </c>
      <c r="D79" s="24">
        <v>786</v>
      </c>
      <c r="E79" s="24">
        <v>742.35</v>
      </c>
      <c r="F79" s="24">
        <v>696.39</v>
      </c>
      <c r="G79" s="24">
        <v>668.62</v>
      </c>
      <c r="H79" s="24">
        <v>636.69</v>
      </c>
      <c r="I79" s="24">
        <v>746.34</v>
      </c>
      <c r="J79" s="24">
        <v>859.94</v>
      </c>
      <c r="K79" s="24">
        <v>1000.47</v>
      </c>
      <c r="L79" s="24">
        <v>1082.77</v>
      </c>
      <c r="M79" s="24">
        <v>1167.46</v>
      </c>
      <c r="N79" s="24">
        <v>1127.87</v>
      </c>
      <c r="O79" s="24">
        <v>1158.82</v>
      </c>
      <c r="P79" s="24">
        <v>1106.77</v>
      </c>
      <c r="Q79" s="24">
        <v>1097.46</v>
      </c>
      <c r="R79" s="24">
        <v>1111</v>
      </c>
      <c r="S79" s="24">
        <v>1108.36</v>
      </c>
      <c r="T79" s="24">
        <v>1103.83</v>
      </c>
      <c r="U79" s="24">
        <v>1130.71</v>
      </c>
      <c r="V79" s="24">
        <v>1105.94</v>
      </c>
      <c r="W79" s="24">
        <v>1147.99</v>
      </c>
      <c r="X79" s="24">
        <v>1150.31</v>
      </c>
      <c r="Y79" s="25">
        <v>1134.05</v>
      </c>
    </row>
    <row r="80" spans="1:25" ht="15.75">
      <c r="A80" s="22">
        <f t="shared" si="1"/>
        <v>42859</v>
      </c>
      <c r="B80" s="23">
        <v>964.04</v>
      </c>
      <c r="C80" s="24">
        <v>867.97</v>
      </c>
      <c r="D80" s="24">
        <v>756.76</v>
      </c>
      <c r="E80" s="24">
        <v>665.47</v>
      </c>
      <c r="F80" s="24">
        <v>627.96</v>
      </c>
      <c r="G80" s="24">
        <v>513.75</v>
      </c>
      <c r="H80" s="24">
        <v>629.71</v>
      </c>
      <c r="I80" s="24">
        <v>759.63</v>
      </c>
      <c r="J80" s="24">
        <v>897.85</v>
      </c>
      <c r="K80" s="24">
        <v>1066.94</v>
      </c>
      <c r="L80" s="24">
        <v>1173.59</v>
      </c>
      <c r="M80" s="24">
        <v>1226.45</v>
      </c>
      <c r="N80" s="24">
        <v>1216.22</v>
      </c>
      <c r="O80" s="24">
        <v>1232.59</v>
      </c>
      <c r="P80" s="24">
        <v>1218.74</v>
      </c>
      <c r="Q80" s="24">
        <v>1220.93</v>
      </c>
      <c r="R80" s="24">
        <v>1188.66</v>
      </c>
      <c r="S80" s="24">
        <v>1193.88</v>
      </c>
      <c r="T80" s="24">
        <v>1191.47</v>
      </c>
      <c r="U80" s="24">
        <v>1177.92</v>
      </c>
      <c r="V80" s="24">
        <v>1170.21</v>
      </c>
      <c r="W80" s="24">
        <v>1185.29</v>
      </c>
      <c r="X80" s="24">
        <v>1168.41</v>
      </c>
      <c r="Y80" s="25">
        <v>1016.25</v>
      </c>
    </row>
    <row r="81" spans="1:25" ht="15.75">
      <c r="A81" s="22">
        <f t="shared" si="1"/>
        <v>42860</v>
      </c>
      <c r="B81" s="23">
        <v>964.96</v>
      </c>
      <c r="C81" s="24">
        <v>889.45</v>
      </c>
      <c r="D81" s="24">
        <v>757.54</v>
      </c>
      <c r="E81" s="24">
        <v>676.13</v>
      </c>
      <c r="F81" s="24">
        <v>645.93</v>
      </c>
      <c r="G81" s="24">
        <v>528.03</v>
      </c>
      <c r="H81" s="24">
        <v>619.32</v>
      </c>
      <c r="I81" s="24">
        <v>754.56</v>
      </c>
      <c r="J81" s="24">
        <v>857.75</v>
      </c>
      <c r="K81" s="24">
        <v>1029.14</v>
      </c>
      <c r="L81" s="24">
        <v>1175.83</v>
      </c>
      <c r="M81" s="24">
        <v>1275.12</v>
      </c>
      <c r="N81" s="24">
        <v>1251.04</v>
      </c>
      <c r="O81" s="24">
        <v>1255.96</v>
      </c>
      <c r="P81" s="24">
        <v>1239.31</v>
      </c>
      <c r="Q81" s="24">
        <v>1225.44</v>
      </c>
      <c r="R81" s="24">
        <v>1204.01</v>
      </c>
      <c r="S81" s="24">
        <v>1200.04</v>
      </c>
      <c r="T81" s="24">
        <v>1186.54</v>
      </c>
      <c r="U81" s="24">
        <v>1171.29</v>
      </c>
      <c r="V81" s="24">
        <v>1162.46</v>
      </c>
      <c r="W81" s="24">
        <v>1166.51</v>
      </c>
      <c r="X81" s="24">
        <v>1155.37</v>
      </c>
      <c r="Y81" s="25">
        <v>994.4</v>
      </c>
    </row>
    <row r="82" spans="1:25" ht="15.75">
      <c r="A82" s="22">
        <f t="shared" si="1"/>
        <v>42861</v>
      </c>
      <c r="B82" s="23">
        <v>973.59</v>
      </c>
      <c r="C82" s="24">
        <v>890.94</v>
      </c>
      <c r="D82" s="24">
        <v>901.73</v>
      </c>
      <c r="E82" s="24">
        <v>806.89</v>
      </c>
      <c r="F82" s="24">
        <v>768.51</v>
      </c>
      <c r="G82" s="24">
        <v>752.65</v>
      </c>
      <c r="H82" s="24">
        <v>733.21</v>
      </c>
      <c r="I82" s="24">
        <v>758.46</v>
      </c>
      <c r="J82" s="24">
        <v>825.34</v>
      </c>
      <c r="K82" s="24">
        <v>982.07</v>
      </c>
      <c r="L82" s="24">
        <v>1091.12</v>
      </c>
      <c r="M82" s="24">
        <v>1191.02</v>
      </c>
      <c r="N82" s="24">
        <v>1219.09</v>
      </c>
      <c r="O82" s="24">
        <v>1240.22</v>
      </c>
      <c r="P82" s="24">
        <v>1185.24</v>
      </c>
      <c r="Q82" s="24">
        <v>1167.78</v>
      </c>
      <c r="R82" s="24">
        <v>1165.23</v>
      </c>
      <c r="S82" s="24">
        <v>1162.45</v>
      </c>
      <c r="T82" s="24">
        <v>1164.82</v>
      </c>
      <c r="U82" s="24">
        <v>1166.28</v>
      </c>
      <c r="V82" s="24">
        <v>1193.76</v>
      </c>
      <c r="W82" s="24">
        <v>1213.05</v>
      </c>
      <c r="X82" s="24">
        <v>1242.62</v>
      </c>
      <c r="Y82" s="25">
        <v>1153.35</v>
      </c>
    </row>
    <row r="83" spans="1:25" ht="15.75">
      <c r="A83" s="22">
        <f t="shared" si="1"/>
        <v>42862</v>
      </c>
      <c r="B83" s="23">
        <v>1058.63</v>
      </c>
      <c r="C83" s="24">
        <v>974.17</v>
      </c>
      <c r="D83" s="24">
        <v>906.01</v>
      </c>
      <c r="E83" s="24">
        <v>790.12</v>
      </c>
      <c r="F83" s="24">
        <v>757.25</v>
      </c>
      <c r="G83" s="24">
        <v>747.16</v>
      </c>
      <c r="H83" s="24">
        <v>689.23</v>
      </c>
      <c r="I83" s="24">
        <v>709.81</v>
      </c>
      <c r="J83" s="24">
        <v>804.86</v>
      </c>
      <c r="K83" s="24">
        <v>830.87</v>
      </c>
      <c r="L83" s="24">
        <v>981.16</v>
      </c>
      <c r="M83" s="24">
        <v>1044.65</v>
      </c>
      <c r="N83" s="24">
        <v>1081.43</v>
      </c>
      <c r="O83" s="24">
        <v>1077.22</v>
      </c>
      <c r="P83" s="24">
        <v>1025.63</v>
      </c>
      <c r="Q83" s="24">
        <v>1015.14</v>
      </c>
      <c r="R83" s="24">
        <v>998.81</v>
      </c>
      <c r="S83" s="24">
        <v>987.36</v>
      </c>
      <c r="T83" s="24">
        <v>931.94</v>
      </c>
      <c r="U83" s="24">
        <v>924.25</v>
      </c>
      <c r="V83" s="24">
        <v>955.98</v>
      </c>
      <c r="W83" s="24">
        <v>1052.11</v>
      </c>
      <c r="X83" s="24">
        <v>1151</v>
      </c>
      <c r="Y83" s="25">
        <v>1070.49</v>
      </c>
    </row>
    <row r="84" spans="1:25" ht="15.75">
      <c r="A84" s="22">
        <f t="shared" si="1"/>
        <v>42863</v>
      </c>
      <c r="B84" s="23">
        <v>977.07</v>
      </c>
      <c r="C84" s="24">
        <v>845.77</v>
      </c>
      <c r="D84" s="24">
        <v>966.1</v>
      </c>
      <c r="E84" s="24">
        <v>879.4</v>
      </c>
      <c r="F84" s="24">
        <v>815.22</v>
      </c>
      <c r="G84" s="24">
        <v>788.39</v>
      </c>
      <c r="H84" s="24">
        <v>773.07</v>
      </c>
      <c r="I84" s="24">
        <v>788.37</v>
      </c>
      <c r="J84" s="24">
        <v>902.37</v>
      </c>
      <c r="K84" s="24">
        <v>978.99</v>
      </c>
      <c r="L84" s="24">
        <v>1055.47</v>
      </c>
      <c r="M84" s="24">
        <v>1159.63</v>
      </c>
      <c r="N84" s="24">
        <v>1161.89</v>
      </c>
      <c r="O84" s="24">
        <v>1160.93</v>
      </c>
      <c r="P84" s="24">
        <v>1158.25</v>
      </c>
      <c r="Q84" s="24">
        <v>1151.74</v>
      </c>
      <c r="R84" s="24">
        <v>1138.91</v>
      </c>
      <c r="S84" s="24">
        <v>1124.71</v>
      </c>
      <c r="T84" s="24">
        <v>1085.89</v>
      </c>
      <c r="U84" s="24">
        <v>1089.97</v>
      </c>
      <c r="V84" s="24">
        <v>1108.48</v>
      </c>
      <c r="W84" s="24">
        <v>1188.89</v>
      </c>
      <c r="X84" s="24">
        <v>1241.5</v>
      </c>
      <c r="Y84" s="25">
        <v>1175.63</v>
      </c>
    </row>
    <row r="85" spans="1:25" ht="15.75">
      <c r="A85" s="22">
        <f t="shared" si="1"/>
        <v>42864</v>
      </c>
      <c r="B85" s="23">
        <v>1062.77</v>
      </c>
      <c r="C85" s="24">
        <v>931.37</v>
      </c>
      <c r="D85" s="24">
        <v>925.1</v>
      </c>
      <c r="E85" s="24">
        <v>845.98</v>
      </c>
      <c r="F85" s="24">
        <v>783.4</v>
      </c>
      <c r="G85" s="24">
        <v>766.67</v>
      </c>
      <c r="H85" s="24">
        <v>717.21</v>
      </c>
      <c r="I85" s="24">
        <v>745.14</v>
      </c>
      <c r="J85" s="24">
        <v>816.29</v>
      </c>
      <c r="K85" s="24">
        <v>926.72</v>
      </c>
      <c r="L85" s="24">
        <v>983.28</v>
      </c>
      <c r="M85" s="24">
        <v>1044.44</v>
      </c>
      <c r="N85" s="24">
        <v>1077.72</v>
      </c>
      <c r="O85" s="24">
        <v>1073.32</v>
      </c>
      <c r="P85" s="24">
        <v>1052.38</v>
      </c>
      <c r="Q85" s="24">
        <v>1035.6</v>
      </c>
      <c r="R85" s="24">
        <v>1038.39</v>
      </c>
      <c r="S85" s="24">
        <v>991.68</v>
      </c>
      <c r="T85" s="24">
        <v>964.05</v>
      </c>
      <c r="U85" s="24">
        <v>985.39</v>
      </c>
      <c r="V85" s="24">
        <v>1051.66</v>
      </c>
      <c r="W85" s="24">
        <v>1156.67</v>
      </c>
      <c r="X85" s="24">
        <v>1163.51</v>
      </c>
      <c r="Y85" s="25">
        <v>1144.21</v>
      </c>
    </row>
    <row r="86" spans="1:25" ht="15.75">
      <c r="A86" s="22">
        <f t="shared" si="1"/>
        <v>42865</v>
      </c>
      <c r="B86" s="23">
        <v>1017.1</v>
      </c>
      <c r="C86" s="24">
        <v>901.21</v>
      </c>
      <c r="D86" s="24">
        <v>849.61</v>
      </c>
      <c r="E86" s="24">
        <v>773.18</v>
      </c>
      <c r="F86" s="24">
        <v>737.2</v>
      </c>
      <c r="G86" s="24">
        <v>670.01</v>
      </c>
      <c r="H86" s="24">
        <v>662.79</v>
      </c>
      <c r="I86" s="24">
        <v>753.25</v>
      </c>
      <c r="J86" s="24">
        <v>879.32</v>
      </c>
      <c r="K86" s="24">
        <v>1036.66</v>
      </c>
      <c r="L86" s="24">
        <v>1041.54</v>
      </c>
      <c r="M86" s="24">
        <v>1031.45</v>
      </c>
      <c r="N86" s="24">
        <v>1077.36</v>
      </c>
      <c r="O86" s="24">
        <v>1157.2</v>
      </c>
      <c r="P86" s="24">
        <v>1138.96</v>
      </c>
      <c r="Q86" s="24">
        <v>1152.85</v>
      </c>
      <c r="R86" s="24">
        <v>1124.76</v>
      </c>
      <c r="S86" s="24">
        <v>1157.14</v>
      </c>
      <c r="T86" s="24">
        <v>1108.58</v>
      </c>
      <c r="U86" s="24">
        <v>1100.44</v>
      </c>
      <c r="V86" s="24">
        <v>1113.94</v>
      </c>
      <c r="W86" s="24">
        <v>986.33</v>
      </c>
      <c r="X86" s="24">
        <v>1008.45</v>
      </c>
      <c r="Y86" s="25">
        <v>991.21</v>
      </c>
    </row>
    <row r="87" spans="1:25" ht="15.75">
      <c r="A87" s="22">
        <f t="shared" si="1"/>
        <v>42866</v>
      </c>
      <c r="B87" s="23">
        <v>958.55</v>
      </c>
      <c r="C87" s="24">
        <v>872.99</v>
      </c>
      <c r="D87" s="24">
        <v>795.82</v>
      </c>
      <c r="E87" s="24">
        <v>727.38</v>
      </c>
      <c r="F87" s="24">
        <v>678.52</v>
      </c>
      <c r="G87" s="24">
        <v>665.76</v>
      </c>
      <c r="H87" s="24">
        <v>670.56</v>
      </c>
      <c r="I87" s="24">
        <v>785.3</v>
      </c>
      <c r="J87" s="24">
        <v>889.26</v>
      </c>
      <c r="K87" s="24">
        <v>1015.44</v>
      </c>
      <c r="L87" s="24">
        <v>1121.49</v>
      </c>
      <c r="M87" s="24">
        <v>1142.68</v>
      </c>
      <c r="N87" s="24">
        <v>1112.91</v>
      </c>
      <c r="O87" s="24">
        <v>1129.53</v>
      </c>
      <c r="P87" s="24">
        <v>1163.99</v>
      </c>
      <c r="Q87" s="24">
        <v>1163.88</v>
      </c>
      <c r="R87" s="24">
        <v>1153.48</v>
      </c>
      <c r="S87" s="24">
        <v>1163.11</v>
      </c>
      <c r="T87" s="24">
        <v>1131.22</v>
      </c>
      <c r="U87" s="24">
        <v>1117.88</v>
      </c>
      <c r="V87" s="24">
        <v>1157.86</v>
      </c>
      <c r="W87" s="24">
        <v>1153.09</v>
      </c>
      <c r="X87" s="24">
        <v>1163.86</v>
      </c>
      <c r="Y87" s="25">
        <v>1165.56</v>
      </c>
    </row>
    <row r="88" spans="1:25" ht="15.75">
      <c r="A88" s="22">
        <f t="shared" si="1"/>
        <v>42867</v>
      </c>
      <c r="B88" s="23">
        <v>1079.68</v>
      </c>
      <c r="C88" s="24">
        <v>964.61</v>
      </c>
      <c r="D88" s="24">
        <v>818.78</v>
      </c>
      <c r="E88" s="24">
        <v>778.08</v>
      </c>
      <c r="F88" s="24">
        <v>733.02</v>
      </c>
      <c r="G88" s="24">
        <v>719.96</v>
      </c>
      <c r="H88" s="24">
        <v>734.85</v>
      </c>
      <c r="I88" s="24">
        <v>829.63</v>
      </c>
      <c r="J88" s="24">
        <v>954.27</v>
      </c>
      <c r="K88" s="24">
        <v>1117.79</v>
      </c>
      <c r="L88" s="24">
        <v>1176.96</v>
      </c>
      <c r="M88" s="24">
        <v>1176.61</v>
      </c>
      <c r="N88" s="24">
        <v>1174.92</v>
      </c>
      <c r="O88" s="24">
        <v>1174.13</v>
      </c>
      <c r="P88" s="24">
        <v>1175.33</v>
      </c>
      <c r="Q88" s="24">
        <v>1174.22</v>
      </c>
      <c r="R88" s="24">
        <v>1174.18</v>
      </c>
      <c r="S88" s="24">
        <v>1176.49</v>
      </c>
      <c r="T88" s="24">
        <v>1174.22</v>
      </c>
      <c r="U88" s="24">
        <v>1171.85</v>
      </c>
      <c r="V88" s="24">
        <v>1185.74</v>
      </c>
      <c r="W88" s="24">
        <v>1201.08</v>
      </c>
      <c r="X88" s="24">
        <v>1202.22</v>
      </c>
      <c r="Y88" s="25">
        <v>1167.19</v>
      </c>
    </row>
    <row r="89" spans="1:25" ht="15.75">
      <c r="A89" s="22">
        <f t="shared" si="1"/>
        <v>42868</v>
      </c>
      <c r="B89" s="23">
        <v>1118.76</v>
      </c>
      <c r="C89" s="24">
        <v>1007.47</v>
      </c>
      <c r="D89" s="24">
        <v>973.78</v>
      </c>
      <c r="E89" s="24">
        <v>894.5</v>
      </c>
      <c r="F89" s="24">
        <v>861.7</v>
      </c>
      <c r="G89" s="24">
        <v>841.98</v>
      </c>
      <c r="H89" s="24">
        <v>819.8</v>
      </c>
      <c r="I89" s="24">
        <v>849.03</v>
      </c>
      <c r="J89" s="24">
        <v>927.16</v>
      </c>
      <c r="K89" s="24">
        <v>1041.84</v>
      </c>
      <c r="L89" s="24">
        <v>1217.74</v>
      </c>
      <c r="M89" s="24">
        <v>1277.65</v>
      </c>
      <c r="N89" s="24">
        <v>1271.64</v>
      </c>
      <c r="O89" s="24">
        <v>1295.07</v>
      </c>
      <c r="P89" s="24">
        <v>1269.8</v>
      </c>
      <c r="Q89" s="24">
        <v>1271.02</v>
      </c>
      <c r="R89" s="24">
        <v>1288.41</v>
      </c>
      <c r="S89" s="24">
        <v>1215.88</v>
      </c>
      <c r="T89" s="24">
        <v>1200.35</v>
      </c>
      <c r="U89" s="24">
        <v>1190.85</v>
      </c>
      <c r="V89" s="24">
        <v>1204.94</v>
      </c>
      <c r="W89" s="24">
        <v>1241.95</v>
      </c>
      <c r="X89" s="24">
        <v>1221.56</v>
      </c>
      <c r="Y89" s="25">
        <v>1160.61</v>
      </c>
    </row>
    <row r="90" spans="1:25" ht="15.75">
      <c r="A90" s="22">
        <f t="shared" si="1"/>
        <v>42869</v>
      </c>
      <c r="B90" s="23">
        <v>1010.13</v>
      </c>
      <c r="C90" s="24">
        <v>968.62</v>
      </c>
      <c r="D90" s="24">
        <v>885.39</v>
      </c>
      <c r="E90" s="24">
        <v>824.82</v>
      </c>
      <c r="F90" s="24">
        <v>788.47</v>
      </c>
      <c r="G90" s="24">
        <v>771.91</v>
      </c>
      <c r="H90" s="24">
        <v>760.99</v>
      </c>
      <c r="I90" s="24">
        <v>708.01</v>
      </c>
      <c r="J90" s="24">
        <v>786.88</v>
      </c>
      <c r="K90" s="24">
        <v>786.08</v>
      </c>
      <c r="L90" s="24">
        <v>918.46</v>
      </c>
      <c r="M90" s="24">
        <v>1031.83</v>
      </c>
      <c r="N90" s="24">
        <v>1042.86</v>
      </c>
      <c r="O90" s="24">
        <v>1035.62</v>
      </c>
      <c r="P90" s="24">
        <v>1033.77</v>
      </c>
      <c r="Q90" s="24">
        <v>992.71</v>
      </c>
      <c r="R90" s="24">
        <v>972.23</v>
      </c>
      <c r="S90" s="24">
        <v>967.04</v>
      </c>
      <c r="T90" s="24">
        <v>945</v>
      </c>
      <c r="U90" s="24">
        <v>951.02</v>
      </c>
      <c r="V90" s="24">
        <v>996.18</v>
      </c>
      <c r="W90" s="24">
        <v>1044.89</v>
      </c>
      <c r="X90" s="24">
        <v>1156.9</v>
      </c>
      <c r="Y90" s="25">
        <v>1122.4</v>
      </c>
    </row>
    <row r="91" spans="1:25" ht="15.75">
      <c r="A91" s="22">
        <f t="shared" si="1"/>
        <v>42870</v>
      </c>
      <c r="B91" s="23">
        <v>1012.31</v>
      </c>
      <c r="C91" s="24">
        <v>956.91</v>
      </c>
      <c r="D91" s="24">
        <v>846.47</v>
      </c>
      <c r="E91" s="24">
        <v>776.06</v>
      </c>
      <c r="F91" s="24">
        <v>725.4</v>
      </c>
      <c r="G91" s="24">
        <v>711.9</v>
      </c>
      <c r="H91" s="24">
        <v>748.07</v>
      </c>
      <c r="I91" s="24">
        <v>841.9</v>
      </c>
      <c r="J91" s="24">
        <v>976.77</v>
      </c>
      <c r="K91" s="24">
        <v>1164.86</v>
      </c>
      <c r="L91" s="24">
        <v>1219.04</v>
      </c>
      <c r="M91" s="24">
        <v>1255.2</v>
      </c>
      <c r="N91" s="24">
        <v>1236.92</v>
      </c>
      <c r="O91" s="24">
        <v>1282.55</v>
      </c>
      <c r="P91" s="24">
        <v>1244.47</v>
      </c>
      <c r="Q91" s="24">
        <v>1211.53</v>
      </c>
      <c r="R91" s="24">
        <v>1203.78</v>
      </c>
      <c r="S91" s="24">
        <v>1192.43</v>
      </c>
      <c r="T91" s="24">
        <v>1186.32</v>
      </c>
      <c r="U91" s="24">
        <v>1174.36</v>
      </c>
      <c r="V91" s="24">
        <v>1165.36</v>
      </c>
      <c r="W91" s="24">
        <v>1181.64</v>
      </c>
      <c r="X91" s="24">
        <v>1163.17</v>
      </c>
      <c r="Y91" s="25">
        <v>1049.8</v>
      </c>
    </row>
    <row r="92" spans="1:25" ht="15.75">
      <c r="A92" s="22">
        <f t="shared" si="1"/>
        <v>42871</v>
      </c>
      <c r="B92" s="23">
        <v>988.26</v>
      </c>
      <c r="C92" s="24">
        <v>828.23</v>
      </c>
      <c r="D92" s="24">
        <v>812.87</v>
      </c>
      <c r="E92" s="24">
        <v>673.91</v>
      </c>
      <c r="F92" s="24">
        <v>665.44</v>
      </c>
      <c r="G92" s="24">
        <v>698.42</v>
      </c>
      <c r="H92" s="24">
        <v>722.65</v>
      </c>
      <c r="I92" s="24">
        <v>840.37</v>
      </c>
      <c r="J92" s="24">
        <v>918.07</v>
      </c>
      <c r="K92" s="24">
        <v>1052.2</v>
      </c>
      <c r="L92" s="24">
        <v>1159.64</v>
      </c>
      <c r="M92" s="24">
        <v>1162.9</v>
      </c>
      <c r="N92" s="24">
        <v>1160.01</v>
      </c>
      <c r="O92" s="24">
        <v>1162.4</v>
      </c>
      <c r="P92" s="24">
        <v>1159.06</v>
      </c>
      <c r="Q92" s="24">
        <v>1120.94</v>
      </c>
      <c r="R92" s="24">
        <v>1107.38</v>
      </c>
      <c r="S92" s="24">
        <v>1074.33</v>
      </c>
      <c r="T92" s="24">
        <v>1082.98</v>
      </c>
      <c r="U92" s="24">
        <v>1133.56</v>
      </c>
      <c r="V92" s="24">
        <v>1145.72</v>
      </c>
      <c r="W92" s="24">
        <v>1140.43</v>
      </c>
      <c r="X92" s="24">
        <v>1076.31</v>
      </c>
      <c r="Y92" s="25">
        <v>1006.35</v>
      </c>
    </row>
    <row r="93" spans="1:25" ht="15.75">
      <c r="A93" s="22">
        <f t="shared" si="1"/>
        <v>42872</v>
      </c>
      <c r="B93" s="23">
        <v>961.4</v>
      </c>
      <c r="C93" s="24">
        <v>909.1</v>
      </c>
      <c r="D93" s="24">
        <v>730.12</v>
      </c>
      <c r="E93" s="24">
        <v>698.94</v>
      </c>
      <c r="F93" s="24">
        <v>661.27</v>
      </c>
      <c r="G93" s="24">
        <v>659.61</v>
      </c>
      <c r="H93" s="24">
        <v>660.2</v>
      </c>
      <c r="I93" s="24">
        <v>740.47</v>
      </c>
      <c r="J93" s="24">
        <v>896.17</v>
      </c>
      <c r="K93" s="24">
        <v>1132.96</v>
      </c>
      <c r="L93" s="24">
        <v>1183.25</v>
      </c>
      <c r="M93" s="24">
        <v>1238.83</v>
      </c>
      <c r="N93" s="24">
        <v>1212.84</v>
      </c>
      <c r="O93" s="24">
        <v>1217.15</v>
      </c>
      <c r="P93" s="24">
        <v>1209.35</v>
      </c>
      <c r="Q93" s="24">
        <v>1172.56</v>
      </c>
      <c r="R93" s="24">
        <v>1167.78</v>
      </c>
      <c r="S93" s="24">
        <v>1165.09</v>
      </c>
      <c r="T93" s="24">
        <v>1163.47</v>
      </c>
      <c r="U93" s="24">
        <v>1143.38</v>
      </c>
      <c r="V93" s="24">
        <v>1161.16</v>
      </c>
      <c r="W93" s="24">
        <v>1096.52</v>
      </c>
      <c r="X93" s="24">
        <v>1160.43</v>
      </c>
      <c r="Y93" s="25">
        <v>1018.57</v>
      </c>
    </row>
    <row r="94" spans="1:25" ht="15.75">
      <c r="A94" s="22">
        <f t="shared" si="1"/>
        <v>42873</v>
      </c>
      <c r="B94" s="23">
        <v>974.12</v>
      </c>
      <c r="C94" s="24">
        <v>946.58</v>
      </c>
      <c r="D94" s="24">
        <v>806.97</v>
      </c>
      <c r="E94" s="24">
        <v>746.6</v>
      </c>
      <c r="F94" s="24">
        <v>675</v>
      </c>
      <c r="G94" s="24">
        <v>670.62</v>
      </c>
      <c r="H94" s="24">
        <v>744.05</v>
      </c>
      <c r="I94" s="24">
        <v>819.59</v>
      </c>
      <c r="J94" s="24">
        <v>962.15</v>
      </c>
      <c r="K94" s="24">
        <v>1083.4</v>
      </c>
      <c r="L94" s="24">
        <v>1162.95</v>
      </c>
      <c r="M94" s="24">
        <v>1164.73</v>
      </c>
      <c r="N94" s="24">
        <v>1161.89</v>
      </c>
      <c r="O94" s="24">
        <v>1163.09</v>
      </c>
      <c r="P94" s="24">
        <v>1162.02</v>
      </c>
      <c r="Q94" s="24">
        <v>1160.3</v>
      </c>
      <c r="R94" s="24">
        <v>1157.56</v>
      </c>
      <c r="S94" s="24">
        <v>1141</v>
      </c>
      <c r="T94" s="24">
        <v>1141.32</v>
      </c>
      <c r="U94" s="24">
        <v>1156.22</v>
      </c>
      <c r="V94" s="24">
        <v>1148.94</v>
      </c>
      <c r="W94" s="24">
        <v>1060.31</v>
      </c>
      <c r="X94" s="24">
        <v>1157.38</v>
      </c>
      <c r="Y94" s="25">
        <v>1134.3</v>
      </c>
    </row>
    <row r="95" spans="1:25" ht="15.75">
      <c r="A95" s="22">
        <f t="shared" si="1"/>
        <v>42874</v>
      </c>
      <c r="B95" s="23">
        <v>994.59</v>
      </c>
      <c r="C95" s="24">
        <v>971.97</v>
      </c>
      <c r="D95" s="24">
        <v>821.11</v>
      </c>
      <c r="E95" s="24">
        <v>775.05</v>
      </c>
      <c r="F95" s="24">
        <v>738.97</v>
      </c>
      <c r="G95" s="24">
        <v>734.76</v>
      </c>
      <c r="H95" s="24">
        <v>756.51</v>
      </c>
      <c r="I95" s="24">
        <v>848.1</v>
      </c>
      <c r="J95" s="24">
        <v>999.99</v>
      </c>
      <c r="K95" s="24">
        <v>1172.09</v>
      </c>
      <c r="L95" s="24">
        <v>1221.52</v>
      </c>
      <c r="M95" s="24">
        <v>1291.9</v>
      </c>
      <c r="N95" s="24">
        <v>1311.18</v>
      </c>
      <c r="O95" s="24">
        <v>1346.39</v>
      </c>
      <c r="P95" s="24">
        <v>1290.04</v>
      </c>
      <c r="Q95" s="24">
        <v>1285.77</v>
      </c>
      <c r="R95" s="24">
        <v>1255.87</v>
      </c>
      <c r="S95" s="24">
        <v>1255.23</v>
      </c>
      <c r="T95" s="24">
        <v>1226.29</v>
      </c>
      <c r="U95" s="24">
        <v>1227.86</v>
      </c>
      <c r="V95" s="24">
        <v>1228.23</v>
      </c>
      <c r="W95" s="24">
        <v>1230.73</v>
      </c>
      <c r="X95" s="24">
        <v>1279.3</v>
      </c>
      <c r="Y95" s="25">
        <v>1272.23</v>
      </c>
    </row>
    <row r="96" spans="1:25" ht="15.75">
      <c r="A96" s="22">
        <f t="shared" si="1"/>
        <v>42875</v>
      </c>
      <c r="B96" s="23">
        <v>1162.28</v>
      </c>
      <c r="C96" s="24">
        <v>1124.4</v>
      </c>
      <c r="D96" s="24">
        <v>1007.93</v>
      </c>
      <c r="E96" s="24">
        <v>896.5</v>
      </c>
      <c r="F96" s="24">
        <v>835.09</v>
      </c>
      <c r="G96" s="24">
        <v>799.55</v>
      </c>
      <c r="H96" s="24">
        <v>803.86</v>
      </c>
      <c r="I96" s="24">
        <v>831.59</v>
      </c>
      <c r="J96" s="24">
        <v>955.49</v>
      </c>
      <c r="K96" s="24">
        <v>1057.85</v>
      </c>
      <c r="L96" s="24">
        <v>1205.94</v>
      </c>
      <c r="M96" s="24">
        <v>1270.9</v>
      </c>
      <c r="N96" s="24">
        <v>1251.74</v>
      </c>
      <c r="O96" s="24">
        <v>1297.74</v>
      </c>
      <c r="P96" s="24">
        <v>1234.8</v>
      </c>
      <c r="Q96" s="24">
        <v>1227.3</v>
      </c>
      <c r="R96" s="24">
        <v>1196.71</v>
      </c>
      <c r="S96" s="24">
        <v>1169.3</v>
      </c>
      <c r="T96" s="24">
        <v>1167.94</v>
      </c>
      <c r="U96" s="24">
        <v>1166.13</v>
      </c>
      <c r="V96" s="24">
        <v>1171.94</v>
      </c>
      <c r="W96" s="24">
        <v>1197.75</v>
      </c>
      <c r="X96" s="24">
        <v>1264.72</v>
      </c>
      <c r="Y96" s="25">
        <v>1238.8</v>
      </c>
    </row>
    <row r="97" spans="1:25" ht="15.75">
      <c r="A97" s="22">
        <f t="shared" si="1"/>
        <v>42876</v>
      </c>
      <c r="B97" s="23">
        <v>1158.45</v>
      </c>
      <c r="C97" s="24">
        <v>1011.36</v>
      </c>
      <c r="D97" s="24">
        <v>964.7</v>
      </c>
      <c r="E97" s="24">
        <v>833.43</v>
      </c>
      <c r="F97" s="24">
        <v>788.02</v>
      </c>
      <c r="G97" s="24">
        <v>758.82</v>
      </c>
      <c r="H97" s="24">
        <v>743.73</v>
      </c>
      <c r="I97" s="24">
        <v>727.73</v>
      </c>
      <c r="J97" s="24">
        <v>830.32</v>
      </c>
      <c r="K97" s="24">
        <v>836.35</v>
      </c>
      <c r="L97" s="24">
        <v>957.31</v>
      </c>
      <c r="M97" s="24">
        <v>1055.83</v>
      </c>
      <c r="N97" s="24">
        <v>1064.32</v>
      </c>
      <c r="O97" s="24">
        <v>1089.52</v>
      </c>
      <c r="P97" s="24">
        <v>1064.4</v>
      </c>
      <c r="Q97" s="24">
        <v>1059.47</v>
      </c>
      <c r="R97" s="24">
        <v>1056.47</v>
      </c>
      <c r="S97" s="24">
        <v>1055.98</v>
      </c>
      <c r="T97" s="24">
        <v>1060.41</v>
      </c>
      <c r="U97" s="24">
        <v>1074.26</v>
      </c>
      <c r="V97" s="24">
        <v>1093.54</v>
      </c>
      <c r="W97" s="24">
        <v>1203.71</v>
      </c>
      <c r="X97" s="24">
        <v>1239.33</v>
      </c>
      <c r="Y97" s="25">
        <v>1197.48</v>
      </c>
    </row>
    <row r="98" spans="1:25" ht="15.75">
      <c r="A98" s="22">
        <f t="shared" si="1"/>
        <v>42877</v>
      </c>
      <c r="B98" s="23">
        <v>1036.3</v>
      </c>
      <c r="C98" s="24">
        <v>1001.35</v>
      </c>
      <c r="D98" s="24">
        <v>891.57</v>
      </c>
      <c r="E98" s="24">
        <v>809.96</v>
      </c>
      <c r="F98" s="24">
        <v>677.96</v>
      </c>
      <c r="G98" s="24">
        <v>668.28</v>
      </c>
      <c r="H98" s="24">
        <v>675.48</v>
      </c>
      <c r="I98" s="24">
        <v>821.9</v>
      </c>
      <c r="J98" s="24">
        <v>1039.75</v>
      </c>
      <c r="K98" s="24">
        <v>1168.71</v>
      </c>
      <c r="L98" s="24">
        <v>1293.29</v>
      </c>
      <c r="M98" s="24">
        <v>1374.24</v>
      </c>
      <c r="N98" s="24">
        <v>1363.71</v>
      </c>
      <c r="O98" s="24">
        <v>1384.15</v>
      </c>
      <c r="P98" s="24">
        <v>1375</v>
      </c>
      <c r="Q98" s="24">
        <v>1371.06</v>
      </c>
      <c r="R98" s="24">
        <v>1327.56</v>
      </c>
      <c r="S98" s="24">
        <v>1300.7</v>
      </c>
      <c r="T98" s="24">
        <v>1289.28</v>
      </c>
      <c r="U98" s="24">
        <v>1240.34</v>
      </c>
      <c r="V98" s="24">
        <v>1225.92</v>
      </c>
      <c r="W98" s="24">
        <v>1187.79</v>
      </c>
      <c r="X98" s="24">
        <v>1231.76</v>
      </c>
      <c r="Y98" s="25">
        <v>1209.98</v>
      </c>
    </row>
    <row r="99" spans="1:25" ht="15.75">
      <c r="A99" s="22">
        <f t="shared" si="1"/>
        <v>42878</v>
      </c>
      <c r="B99" s="23">
        <v>1081.47</v>
      </c>
      <c r="C99" s="24">
        <v>1009.73</v>
      </c>
      <c r="D99" s="24">
        <v>841.24</v>
      </c>
      <c r="E99" s="24">
        <v>752.39</v>
      </c>
      <c r="F99" s="24">
        <v>680.93</v>
      </c>
      <c r="G99" s="24">
        <v>665.82</v>
      </c>
      <c r="H99" s="24">
        <v>672.78</v>
      </c>
      <c r="I99" s="24">
        <v>817.97</v>
      </c>
      <c r="J99" s="24">
        <v>1004.82</v>
      </c>
      <c r="K99" s="24">
        <v>1045.35</v>
      </c>
      <c r="L99" s="24">
        <v>1205.81</v>
      </c>
      <c r="M99" s="24">
        <v>1258</v>
      </c>
      <c r="N99" s="24">
        <v>1248.28</v>
      </c>
      <c r="O99" s="24">
        <v>1256.4</v>
      </c>
      <c r="P99" s="24">
        <v>1255.43</v>
      </c>
      <c r="Q99" s="24">
        <v>1246.73</v>
      </c>
      <c r="R99" s="24">
        <v>1210.65</v>
      </c>
      <c r="S99" s="24">
        <v>1202.62</v>
      </c>
      <c r="T99" s="24">
        <v>1165.96</v>
      </c>
      <c r="U99" s="24">
        <v>1163.45</v>
      </c>
      <c r="V99" s="24">
        <v>1139.46</v>
      </c>
      <c r="W99" s="24">
        <v>1008.05</v>
      </c>
      <c r="X99" s="24">
        <v>1044.06</v>
      </c>
      <c r="Y99" s="25">
        <v>1041.79</v>
      </c>
    </row>
    <row r="100" spans="1:25" ht="15.75">
      <c r="A100" s="22">
        <f t="shared" si="1"/>
        <v>42879</v>
      </c>
      <c r="B100" s="23">
        <v>993.06</v>
      </c>
      <c r="C100" s="24">
        <v>960.77</v>
      </c>
      <c r="D100" s="24">
        <v>804.66</v>
      </c>
      <c r="E100" s="24">
        <v>706.84</v>
      </c>
      <c r="F100" s="24">
        <v>678.79</v>
      </c>
      <c r="G100" s="24">
        <v>645.04</v>
      </c>
      <c r="H100" s="24">
        <v>684.6</v>
      </c>
      <c r="I100" s="24">
        <v>800.1</v>
      </c>
      <c r="J100" s="24">
        <v>967.42</v>
      </c>
      <c r="K100" s="24">
        <v>1060.51</v>
      </c>
      <c r="L100" s="24">
        <v>1204.22</v>
      </c>
      <c r="M100" s="24">
        <v>1248.83</v>
      </c>
      <c r="N100" s="24">
        <v>1246.21</v>
      </c>
      <c r="O100" s="24">
        <v>1242.82</v>
      </c>
      <c r="P100" s="24">
        <v>1235.68</v>
      </c>
      <c r="Q100" s="24">
        <v>1227.76</v>
      </c>
      <c r="R100" s="24">
        <v>1204.19</v>
      </c>
      <c r="S100" s="24">
        <v>1206.55</v>
      </c>
      <c r="T100" s="24">
        <v>1181.34</v>
      </c>
      <c r="U100" s="24">
        <v>1172.06</v>
      </c>
      <c r="V100" s="24">
        <v>1169.18</v>
      </c>
      <c r="W100" s="24">
        <v>1058.19</v>
      </c>
      <c r="X100" s="24">
        <v>1165.15</v>
      </c>
      <c r="Y100" s="25">
        <v>1166.2</v>
      </c>
    </row>
    <row r="101" spans="1:25" ht="15.75">
      <c r="A101" s="22">
        <f t="shared" si="1"/>
        <v>42880</v>
      </c>
      <c r="B101" s="23">
        <v>1007.88</v>
      </c>
      <c r="C101" s="24">
        <v>976.06</v>
      </c>
      <c r="D101" s="24">
        <v>828.15</v>
      </c>
      <c r="E101" s="24">
        <v>766.35</v>
      </c>
      <c r="F101" s="24">
        <v>730.53</v>
      </c>
      <c r="G101" s="24">
        <v>700.78</v>
      </c>
      <c r="H101" s="24">
        <v>732.69</v>
      </c>
      <c r="I101" s="24">
        <v>811.06</v>
      </c>
      <c r="J101" s="24">
        <v>967.23</v>
      </c>
      <c r="K101" s="24">
        <v>1071.65</v>
      </c>
      <c r="L101" s="24">
        <v>1174.07</v>
      </c>
      <c r="M101" s="24">
        <v>1248.42</v>
      </c>
      <c r="N101" s="24">
        <v>1242.14</v>
      </c>
      <c r="O101" s="24">
        <v>1253.17</v>
      </c>
      <c r="P101" s="24">
        <v>1247.43</v>
      </c>
      <c r="Q101" s="24">
        <v>1244.8</v>
      </c>
      <c r="R101" s="24">
        <v>1232.59</v>
      </c>
      <c r="S101" s="24">
        <v>1211.31</v>
      </c>
      <c r="T101" s="24">
        <v>1175.66</v>
      </c>
      <c r="U101" s="24">
        <v>1170.59</v>
      </c>
      <c r="V101" s="24">
        <v>1168.55</v>
      </c>
      <c r="W101" s="24">
        <v>1113.93</v>
      </c>
      <c r="X101" s="24">
        <v>1168.8</v>
      </c>
      <c r="Y101" s="25">
        <v>1171.66</v>
      </c>
    </row>
    <row r="102" spans="1:25" ht="15.75">
      <c r="A102" s="22">
        <f t="shared" si="1"/>
        <v>42881</v>
      </c>
      <c r="B102" s="23">
        <v>1086.99</v>
      </c>
      <c r="C102" s="24">
        <v>998.66</v>
      </c>
      <c r="D102" s="24">
        <v>831.33</v>
      </c>
      <c r="E102" s="24">
        <v>768.44</v>
      </c>
      <c r="F102" s="24">
        <v>738.2</v>
      </c>
      <c r="G102" s="24">
        <v>731.41</v>
      </c>
      <c r="H102" s="24">
        <v>759.5</v>
      </c>
      <c r="I102" s="24">
        <v>877.33</v>
      </c>
      <c r="J102" s="24">
        <v>1050.97</v>
      </c>
      <c r="K102" s="24">
        <v>1171.36</v>
      </c>
      <c r="L102" s="24">
        <v>1222.07</v>
      </c>
      <c r="M102" s="24">
        <v>1286.98</v>
      </c>
      <c r="N102" s="24">
        <v>1268.45</v>
      </c>
      <c r="O102" s="24">
        <v>1244.32</v>
      </c>
      <c r="P102" s="24">
        <v>1228.35</v>
      </c>
      <c r="Q102" s="24">
        <v>1209.55</v>
      </c>
      <c r="R102" s="24">
        <v>1173.36</v>
      </c>
      <c r="S102" s="24">
        <v>1170.95</v>
      </c>
      <c r="T102" s="24">
        <v>1169.28</v>
      </c>
      <c r="U102" s="24">
        <v>1169.85</v>
      </c>
      <c r="V102" s="24">
        <v>1170.71</v>
      </c>
      <c r="W102" s="24">
        <v>1170.1</v>
      </c>
      <c r="X102" s="24">
        <v>1167.22</v>
      </c>
      <c r="Y102" s="25">
        <v>1116.89</v>
      </c>
    </row>
    <row r="103" spans="1:25" ht="15.75">
      <c r="A103" s="22">
        <f t="shared" si="1"/>
        <v>42882</v>
      </c>
      <c r="B103" s="23">
        <v>986.05</v>
      </c>
      <c r="C103" s="24">
        <v>983.36</v>
      </c>
      <c r="D103" s="24">
        <v>888.44</v>
      </c>
      <c r="E103" s="24">
        <v>845.13</v>
      </c>
      <c r="F103" s="24">
        <v>790.26</v>
      </c>
      <c r="G103" s="24">
        <v>763.85</v>
      </c>
      <c r="H103" s="24">
        <v>763.84</v>
      </c>
      <c r="I103" s="24">
        <v>787.69</v>
      </c>
      <c r="J103" s="24">
        <v>856.23</v>
      </c>
      <c r="K103" s="24">
        <v>955.83</v>
      </c>
      <c r="L103" s="24">
        <v>1091.67</v>
      </c>
      <c r="M103" s="24">
        <v>1117.89</v>
      </c>
      <c r="N103" s="24">
        <v>1001.92</v>
      </c>
      <c r="O103" s="24">
        <v>999.2</v>
      </c>
      <c r="P103" s="24">
        <v>991.98</v>
      </c>
      <c r="Q103" s="24">
        <v>974.3</v>
      </c>
      <c r="R103" s="24">
        <v>945.2</v>
      </c>
      <c r="S103" s="24">
        <v>921.97</v>
      </c>
      <c r="T103" s="24">
        <v>923.21</v>
      </c>
      <c r="U103" s="24">
        <v>914.44</v>
      </c>
      <c r="V103" s="24">
        <v>916.45</v>
      </c>
      <c r="W103" s="24">
        <v>919.77</v>
      </c>
      <c r="X103" s="24">
        <v>969.15</v>
      </c>
      <c r="Y103" s="25">
        <v>1008.84</v>
      </c>
    </row>
    <row r="104" spans="1:25" ht="15.75">
      <c r="A104" s="22">
        <f t="shared" si="1"/>
        <v>42883</v>
      </c>
      <c r="B104" s="23">
        <v>873.38</v>
      </c>
      <c r="C104" s="24">
        <v>785.26</v>
      </c>
      <c r="D104" s="24">
        <v>805.84</v>
      </c>
      <c r="E104" s="24">
        <v>765.71</v>
      </c>
      <c r="F104" s="24">
        <v>730.77</v>
      </c>
      <c r="G104" s="24">
        <v>702.29</v>
      </c>
      <c r="H104" s="24">
        <v>697.96</v>
      </c>
      <c r="I104" s="24">
        <v>703.86</v>
      </c>
      <c r="J104" s="24">
        <v>816.07</v>
      </c>
      <c r="K104" s="24">
        <v>854.86</v>
      </c>
      <c r="L104" s="24">
        <v>972.14</v>
      </c>
      <c r="M104" s="24">
        <v>1075.24</v>
      </c>
      <c r="N104" s="24">
        <v>1071.71</v>
      </c>
      <c r="O104" s="24">
        <v>1047.89</v>
      </c>
      <c r="P104" s="24">
        <v>1043.85</v>
      </c>
      <c r="Q104" s="24">
        <v>1032.39</v>
      </c>
      <c r="R104" s="24">
        <v>1013.9</v>
      </c>
      <c r="S104" s="24">
        <v>1020.99</v>
      </c>
      <c r="T104" s="24">
        <v>1046.31</v>
      </c>
      <c r="U104" s="24">
        <v>1065.53</v>
      </c>
      <c r="V104" s="24">
        <v>1016.51</v>
      </c>
      <c r="W104" s="24">
        <v>1067.91</v>
      </c>
      <c r="X104" s="24">
        <v>1111.65</v>
      </c>
      <c r="Y104" s="25">
        <v>975.06</v>
      </c>
    </row>
    <row r="105" spans="1:25" ht="15.75">
      <c r="A105" s="22">
        <f t="shared" si="1"/>
        <v>42884</v>
      </c>
      <c r="B105" s="23">
        <v>983.4</v>
      </c>
      <c r="C105" s="24">
        <v>899.75</v>
      </c>
      <c r="D105" s="24">
        <v>877.31</v>
      </c>
      <c r="E105" s="24">
        <v>832.14</v>
      </c>
      <c r="F105" s="24">
        <v>776.21</v>
      </c>
      <c r="G105" s="24">
        <v>743.3</v>
      </c>
      <c r="H105" s="24">
        <v>789.86</v>
      </c>
      <c r="I105" s="24">
        <v>850.18</v>
      </c>
      <c r="J105" s="24">
        <v>1017.36</v>
      </c>
      <c r="K105" s="24">
        <v>1173.2</v>
      </c>
      <c r="L105" s="24">
        <v>1370.69</v>
      </c>
      <c r="M105" s="24">
        <v>1386.63</v>
      </c>
      <c r="N105" s="24">
        <v>1335.01</v>
      </c>
      <c r="O105" s="24">
        <v>1358.26</v>
      </c>
      <c r="P105" s="24">
        <v>1298.04</v>
      </c>
      <c r="Q105" s="24">
        <v>1291.87</v>
      </c>
      <c r="R105" s="24">
        <v>1221.24</v>
      </c>
      <c r="S105" s="24">
        <v>1176.47</v>
      </c>
      <c r="T105" s="24">
        <v>1176.47</v>
      </c>
      <c r="U105" s="24">
        <v>1192.37</v>
      </c>
      <c r="V105" s="24">
        <v>1176.48</v>
      </c>
      <c r="W105" s="24">
        <v>1137.74</v>
      </c>
      <c r="X105" s="24">
        <v>1135.84</v>
      </c>
      <c r="Y105" s="25">
        <v>1166.89</v>
      </c>
    </row>
    <row r="106" spans="1:25" ht="15.75">
      <c r="A106" s="22">
        <f t="shared" si="1"/>
        <v>42885</v>
      </c>
      <c r="B106" s="23">
        <v>1053.02</v>
      </c>
      <c r="C106" s="24">
        <v>904.43</v>
      </c>
      <c r="D106" s="24">
        <v>776.74</v>
      </c>
      <c r="E106" s="24">
        <v>675.72</v>
      </c>
      <c r="F106" s="24">
        <v>650.94</v>
      </c>
      <c r="G106" s="24">
        <v>650.44</v>
      </c>
      <c r="H106" s="24">
        <v>704.35</v>
      </c>
      <c r="I106" s="24">
        <v>800.76</v>
      </c>
      <c r="J106" s="24">
        <v>979.68</v>
      </c>
      <c r="K106" s="24">
        <v>1093.36</v>
      </c>
      <c r="L106" s="24">
        <v>1241.01</v>
      </c>
      <c r="M106" s="24">
        <v>1267.77</v>
      </c>
      <c r="N106" s="24">
        <v>1288.89</v>
      </c>
      <c r="O106" s="24">
        <v>1296.5</v>
      </c>
      <c r="P106" s="24">
        <v>1249.17</v>
      </c>
      <c r="Q106" s="24">
        <v>1243.98</v>
      </c>
      <c r="R106" s="24">
        <v>1168.39</v>
      </c>
      <c r="S106" s="24">
        <v>1080.09</v>
      </c>
      <c r="T106" s="24">
        <v>1079.27</v>
      </c>
      <c r="U106" s="24">
        <v>1082.97</v>
      </c>
      <c r="V106" s="24">
        <v>1077.69</v>
      </c>
      <c r="W106" s="24">
        <v>1009.91</v>
      </c>
      <c r="X106" s="24">
        <v>1063.61</v>
      </c>
      <c r="Y106" s="25">
        <v>1043.67</v>
      </c>
    </row>
    <row r="107" spans="1:25" ht="16.5" thickBot="1">
      <c r="A107" s="26">
        <f t="shared" si="1"/>
        <v>42886</v>
      </c>
      <c r="B107" s="27">
        <v>899.74</v>
      </c>
      <c r="C107" s="28">
        <v>848.3</v>
      </c>
      <c r="D107" s="28">
        <v>729.91</v>
      </c>
      <c r="E107" s="28">
        <v>665.29</v>
      </c>
      <c r="F107" s="28">
        <v>650.56</v>
      </c>
      <c r="G107" s="28">
        <v>635.75</v>
      </c>
      <c r="H107" s="28">
        <v>663.71</v>
      </c>
      <c r="I107" s="28">
        <v>707.68</v>
      </c>
      <c r="J107" s="28">
        <v>847.97</v>
      </c>
      <c r="K107" s="28">
        <v>1057.89</v>
      </c>
      <c r="L107" s="28">
        <v>1169.28</v>
      </c>
      <c r="M107" s="28">
        <v>1200.63</v>
      </c>
      <c r="N107" s="28">
        <v>1183.51</v>
      </c>
      <c r="O107" s="28">
        <v>1190.95</v>
      </c>
      <c r="P107" s="28">
        <v>1182.43</v>
      </c>
      <c r="Q107" s="28">
        <v>1179.64</v>
      </c>
      <c r="R107" s="28">
        <v>1059.52</v>
      </c>
      <c r="S107" s="28">
        <v>1008.4</v>
      </c>
      <c r="T107" s="28">
        <v>1009.54</v>
      </c>
      <c r="U107" s="28">
        <v>1044.23</v>
      </c>
      <c r="V107" s="28">
        <v>1104.73</v>
      </c>
      <c r="W107" s="28">
        <v>1013.73</v>
      </c>
      <c r="X107" s="28">
        <v>1114.44</v>
      </c>
      <c r="Y107" s="29">
        <v>1042.25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874.35</v>
      </c>
      <c r="C111" s="19">
        <v>827.83</v>
      </c>
      <c r="D111" s="19">
        <v>858.24</v>
      </c>
      <c r="E111" s="19">
        <v>817.45</v>
      </c>
      <c r="F111" s="19">
        <v>791.76</v>
      </c>
      <c r="G111" s="19">
        <v>767.85</v>
      </c>
      <c r="H111" s="19">
        <v>775.57</v>
      </c>
      <c r="I111" s="19">
        <v>780.06</v>
      </c>
      <c r="J111" s="19">
        <v>837.2</v>
      </c>
      <c r="K111" s="19">
        <v>840</v>
      </c>
      <c r="L111" s="19">
        <v>945.72</v>
      </c>
      <c r="M111" s="19">
        <v>998.3</v>
      </c>
      <c r="N111" s="19">
        <v>1016.16</v>
      </c>
      <c r="O111" s="19">
        <v>992.97</v>
      </c>
      <c r="P111" s="19">
        <v>984.69</v>
      </c>
      <c r="Q111" s="19">
        <v>955.63</v>
      </c>
      <c r="R111" s="19">
        <v>941.77</v>
      </c>
      <c r="S111" s="19">
        <v>936.52</v>
      </c>
      <c r="T111" s="19">
        <v>920.65</v>
      </c>
      <c r="U111" s="19">
        <v>870.58</v>
      </c>
      <c r="V111" s="19">
        <v>960.08</v>
      </c>
      <c r="W111" s="19">
        <v>1047.35</v>
      </c>
      <c r="X111" s="19">
        <v>1022.85</v>
      </c>
      <c r="Y111" s="20">
        <v>973.16</v>
      </c>
      <c r="Z111" s="21"/>
    </row>
    <row r="112" spans="1:25" ht="15.75">
      <c r="A112" s="22">
        <f t="shared" si="2"/>
        <v>42857</v>
      </c>
      <c r="B112" s="23">
        <v>889.76</v>
      </c>
      <c r="C112" s="24">
        <v>808.49</v>
      </c>
      <c r="D112" s="24">
        <v>760.2</v>
      </c>
      <c r="E112" s="24">
        <v>730.08</v>
      </c>
      <c r="F112" s="24">
        <v>720.82</v>
      </c>
      <c r="G112" s="24">
        <v>711.56</v>
      </c>
      <c r="H112" s="24">
        <v>732.59</v>
      </c>
      <c r="I112" s="24">
        <v>787.07</v>
      </c>
      <c r="J112" s="24">
        <v>890.84</v>
      </c>
      <c r="K112" s="24">
        <v>1035.2</v>
      </c>
      <c r="L112" s="24">
        <v>1143.56</v>
      </c>
      <c r="M112" s="24">
        <v>1174.78</v>
      </c>
      <c r="N112" s="24">
        <v>1172.89</v>
      </c>
      <c r="O112" s="24">
        <v>1177.41</v>
      </c>
      <c r="P112" s="24">
        <v>1174.33</v>
      </c>
      <c r="Q112" s="24">
        <v>1166.39</v>
      </c>
      <c r="R112" s="24">
        <v>1155.39</v>
      </c>
      <c r="S112" s="24">
        <v>1159.69</v>
      </c>
      <c r="T112" s="24">
        <v>1148</v>
      </c>
      <c r="U112" s="24">
        <v>1149.34</v>
      </c>
      <c r="V112" s="24">
        <v>1095.7</v>
      </c>
      <c r="W112" s="24">
        <v>1143.22</v>
      </c>
      <c r="X112" s="24">
        <v>1140.11</v>
      </c>
      <c r="Y112" s="25">
        <v>985.46</v>
      </c>
    </row>
    <row r="113" spans="1:25" ht="15.75">
      <c r="A113" s="22">
        <f t="shared" si="2"/>
        <v>42858</v>
      </c>
      <c r="B113" s="23">
        <v>938.59</v>
      </c>
      <c r="C113" s="24">
        <v>809.18</v>
      </c>
      <c r="D113" s="24">
        <v>786</v>
      </c>
      <c r="E113" s="24">
        <v>742.35</v>
      </c>
      <c r="F113" s="24">
        <v>696.39</v>
      </c>
      <c r="G113" s="24">
        <v>668.62</v>
      </c>
      <c r="H113" s="24">
        <v>636.69</v>
      </c>
      <c r="I113" s="24">
        <v>746.34</v>
      </c>
      <c r="J113" s="24">
        <v>859.94</v>
      </c>
      <c r="K113" s="24">
        <v>1000.47</v>
      </c>
      <c r="L113" s="24">
        <v>1082.77</v>
      </c>
      <c r="M113" s="24">
        <v>1167.46</v>
      </c>
      <c r="N113" s="24">
        <v>1127.87</v>
      </c>
      <c r="O113" s="24">
        <v>1158.82</v>
      </c>
      <c r="P113" s="24">
        <v>1106.77</v>
      </c>
      <c r="Q113" s="24">
        <v>1097.46</v>
      </c>
      <c r="R113" s="24">
        <v>1111</v>
      </c>
      <c r="S113" s="24">
        <v>1108.36</v>
      </c>
      <c r="T113" s="24">
        <v>1103.83</v>
      </c>
      <c r="U113" s="24">
        <v>1130.71</v>
      </c>
      <c r="V113" s="24">
        <v>1105.94</v>
      </c>
      <c r="W113" s="24">
        <v>1147.99</v>
      </c>
      <c r="X113" s="24">
        <v>1150.31</v>
      </c>
      <c r="Y113" s="25">
        <v>1134.05</v>
      </c>
    </row>
    <row r="114" spans="1:25" ht="15.75">
      <c r="A114" s="22">
        <f t="shared" si="2"/>
        <v>42859</v>
      </c>
      <c r="B114" s="23">
        <v>964.04</v>
      </c>
      <c r="C114" s="24">
        <v>867.97</v>
      </c>
      <c r="D114" s="24">
        <v>756.76</v>
      </c>
      <c r="E114" s="24">
        <v>665.47</v>
      </c>
      <c r="F114" s="24">
        <v>627.96</v>
      </c>
      <c r="G114" s="24">
        <v>513.75</v>
      </c>
      <c r="H114" s="24">
        <v>629.71</v>
      </c>
      <c r="I114" s="24">
        <v>759.63</v>
      </c>
      <c r="J114" s="24">
        <v>897.85</v>
      </c>
      <c r="K114" s="24">
        <v>1066.94</v>
      </c>
      <c r="L114" s="24">
        <v>1173.59</v>
      </c>
      <c r="M114" s="24">
        <v>1226.45</v>
      </c>
      <c r="N114" s="24">
        <v>1216.22</v>
      </c>
      <c r="O114" s="24">
        <v>1232.59</v>
      </c>
      <c r="P114" s="24">
        <v>1218.74</v>
      </c>
      <c r="Q114" s="24">
        <v>1220.93</v>
      </c>
      <c r="R114" s="24">
        <v>1188.66</v>
      </c>
      <c r="S114" s="24">
        <v>1193.88</v>
      </c>
      <c r="T114" s="24">
        <v>1191.47</v>
      </c>
      <c r="U114" s="24">
        <v>1177.92</v>
      </c>
      <c r="V114" s="24">
        <v>1170.21</v>
      </c>
      <c r="W114" s="24">
        <v>1185.29</v>
      </c>
      <c r="X114" s="24">
        <v>1168.41</v>
      </c>
      <c r="Y114" s="25">
        <v>1016.25</v>
      </c>
    </row>
    <row r="115" spans="1:25" ht="15.75">
      <c r="A115" s="22">
        <f t="shared" si="2"/>
        <v>42860</v>
      </c>
      <c r="B115" s="23">
        <v>964.96</v>
      </c>
      <c r="C115" s="24">
        <v>889.45</v>
      </c>
      <c r="D115" s="24">
        <v>757.54</v>
      </c>
      <c r="E115" s="24">
        <v>676.13</v>
      </c>
      <c r="F115" s="24">
        <v>645.93</v>
      </c>
      <c r="G115" s="24">
        <v>528.03</v>
      </c>
      <c r="H115" s="24">
        <v>619.32</v>
      </c>
      <c r="I115" s="24">
        <v>754.56</v>
      </c>
      <c r="J115" s="24">
        <v>857.75</v>
      </c>
      <c r="K115" s="24">
        <v>1029.14</v>
      </c>
      <c r="L115" s="24">
        <v>1175.83</v>
      </c>
      <c r="M115" s="24">
        <v>1275.12</v>
      </c>
      <c r="N115" s="24">
        <v>1251.04</v>
      </c>
      <c r="O115" s="24">
        <v>1255.96</v>
      </c>
      <c r="P115" s="24">
        <v>1239.31</v>
      </c>
      <c r="Q115" s="24">
        <v>1225.44</v>
      </c>
      <c r="R115" s="24">
        <v>1204.01</v>
      </c>
      <c r="S115" s="24">
        <v>1200.04</v>
      </c>
      <c r="T115" s="24">
        <v>1186.54</v>
      </c>
      <c r="U115" s="24">
        <v>1171.29</v>
      </c>
      <c r="V115" s="24">
        <v>1162.46</v>
      </c>
      <c r="W115" s="24">
        <v>1166.51</v>
      </c>
      <c r="X115" s="24">
        <v>1155.37</v>
      </c>
      <c r="Y115" s="25">
        <v>994.4</v>
      </c>
    </row>
    <row r="116" spans="1:25" ht="15.75">
      <c r="A116" s="22">
        <f t="shared" si="2"/>
        <v>42861</v>
      </c>
      <c r="B116" s="23">
        <v>973.59</v>
      </c>
      <c r="C116" s="24">
        <v>890.94</v>
      </c>
      <c r="D116" s="24">
        <v>901.73</v>
      </c>
      <c r="E116" s="24">
        <v>806.89</v>
      </c>
      <c r="F116" s="24">
        <v>768.51</v>
      </c>
      <c r="G116" s="24">
        <v>752.65</v>
      </c>
      <c r="H116" s="24">
        <v>733.21</v>
      </c>
      <c r="I116" s="24">
        <v>758.46</v>
      </c>
      <c r="J116" s="24">
        <v>825.34</v>
      </c>
      <c r="K116" s="24">
        <v>982.07</v>
      </c>
      <c r="L116" s="24">
        <v>1091.12</v>
      </c>
      <c r="M116" s="24">
        <v>1191.02</v>
      </c>
      <c r="N116" s="24">
        <v>1219.09</v>
      </c>
      <c r="O116" s="24">
        <v>1240.22</v>
      </c>
      <c r="P116" s="24">
        <v>1185.24</v>
      </c>
      <c r="Q116" s="24">
        <v>1167.78</v>
      </c>
      <c r="R116" s="24">
        <v>1165.23</v>
      </c>
      <c r="S116" s="24">
        <v>1162.45</v>
      </c>
      <c r="T116" s="24">
        <v>1164.82</v>
      </c>
      <c r="U116" s="24">
        <v>1166.28</v>
      </c>
      <c r="V116" s="24">
        <v>1193.76</v>
      </c>
      <c r="W116" s="24">
        <v>1213.05</v>
      </c>
      <c r="X116" s="24">
        <v>1242.62</v>
      </c>
      <c r="Y116" s="25">
        <v>1153.35</v>
      </c>
    </row>
    <row r="117" spans="1:25" ht="15.75">
      <c r="A117" s="22">
        <f t="shared" si="2"/>
        <v>42862</v>
      </c>
      <c r="B117" s="23">
        <v>1058.63</v>
      </c>
      <c r="C117" s="24">
        <v>974.17</v>
      </c>
      <c r="D117" s="24">
        <v>906.01</v>
      </c>
      <c r="E117" s="24">
        <v>790.12</v>
      </c>
      <c r="F117" s="24">
        <v>757.25</v>
      </c>
      <c r="G117" s="24">
        <v>747.16</v>
      </c>
      <c r="H117" s="24">
        <v>689.23</v>
      </c>
      <c r="I117" s="24">
        <v>709.81</v>
      </c>
      <c r="J117" s="24">
        <v>804.86</v>
      </c>
      <c r="K117" s="24">
        <v>830.87</v>
      </c>
      <c r="L117" s="24">
        <v>981.16</v>
      </c>
      <c r="M117" s="24">
        <v>1044.65</v>
      </c>
      <c r="N117" s="24">
        <v>1081.43</v>
      </c>
      <c r="O117" s="24">
        <v>1077.22</v>
      </c>
      <c r="P117" s="24">
        <v>1025.63</v>
      </c>
      <c r="Q117" s="24">
        <v>1015.14</v>
      </c>
      <c r="R117" s="24">
        <v>998.81</v>
      </c>
      <c r="S117" s="24">
        <v>987.36</v>
      </c>
      <c r="T117" s="24">
        <v>931.94</v>
      </c>
      <c r="U117" s="24">
        <v>924.25</v>
      </c>
      <c r="V117" s="24">
        <v>955.98</v>
      </c>
      <c r="W117" s="24">
        <v>1052.11</v>
      </c>
      <c r="X117" s="24">
        <v>1151</v>
      </c>
      <c r="Y117" s="25">
        <v>1070.49</v>
      </c>
    </row>
    <row r="118" spans="1:25" ht="15.75">
      <c r="A118" s="22">
        <f t="shared" si="2"/>
        <v>42863</v>
      </c>
      <c r="B118" s="23">
        <v>977.07</v>
      </c>
      <c r="C118" s="24">
        <v>845.77</v>
      </c>
      <c r="D118" s="24">
        <v>966.1</v>
      </c>
      <c r="E118" s="24">
        <v>879.4</v>
      </c>
      <c r="F118" s="24">
        <v>815.22</v>
      </c>
      <c r="G118" s="24">
        <v>788.39</v>
      </c>
      <c r="H118" s="24">
        <v>773.07</v>
      </c>
      <c r="I118" s="24">
        <v>788.37</v>
      </c>
      <c r="J118" s="24">
        <v>902.37</v>
      </c>
      <c r="K118" s="24">
        <v>978.99</v>
      </c>
      <c r="L118" s="24">
        <v>1055.47</v>
      </c>
      <c r="M118" s="24">
        <v>1159.63</v>
      </c>
      <c r="N118" s="24">
        <v>1161.89</v>
      </c>
      <c r="O118" s="24">
        <v>1160.93</v>
      </c>
      <c r="P118" s="24">
        <v>1158.25</v>
      </c>
      <c r="Q118" s="24">
        <v>1151.74</v>
      </c>
      <c r="R118" s="24">
        <v>1138.91</v>
      </c>
      <c r="S118" s="24">
        <v>1124.71</v>
      </c>
      <c r="T118" s="24">
        <v>1085.89</v>
      </c>
      <c r="U118" s="24">
        <v>1089.97</v>
      </c>
      <c r="V118" s="24">
        <v>1108.48</v>
      </c>
      <c r="W118" s="24">
        <v>1188.89</v>
      </c>
      <c r="X118" s="24">
        <v>1241.5</v>
      </c>
      <c r="Y118" s="25">
        <v>1175.63</v>
      </c>
    </row>
    <row r="119" spans="1:25" ht="15.75">
      <c r="A119" s="22">
        <f t="shared" si="2"/>
        <v>42864</v>
      </c>
      <c r="B119" s="23">
        <v>1062.77</v>
      </c>
      <c r="C119" s="24">
        <v>931.37</v>
      </c>
      <c r="D119" s="24">
        <v>925.1</v>
      </c>
      <c r="E119" s="24">
        <v>845.98</v>
      </c>
      <c r="F119" s="24">
        <v>783.4</v>
      </c>
      <c r="G119" s="24">
        <v>766.67</v>
      </c>
      <c r="H119" s="24">
        <v>717.21</v>
      </c>
      <c r="I119" s="24">
        <v>745.14</v>
      </c>
      <c r="J119" s="24">
        <v>816.29</v>
      </c>
      <c r="K119" s="24">
        <v>926.72</v>
      </c>
      <c r="L119" s="24">
        <v>983.28</v>
      </c>
      <c r="M119" s="24">
        <v>1044.44</v>
      </c>
      <c r="N119" s="24">
        <v>1077.72</v>
      </c>
      <c r="O119" s="24">
        <v>1073.32</v>
      </c>
      <c r="P119" s="24">
        <v>1052.38</v>
      </c>
      <c r="Q119" s="24">
        <v>1035.6</v>
      </c>
      <c r="R119" s="24">
        <v>1038.39</v>
      </c>
      <c r="S119" s="24">
        <v>991.68</v>
      </c>
      <c r="T119" s="24">
        <v>964.05</v>
      </c>
      <c r="U119" s="24">
        <v>985.39</v>
      </c>
      <c r="V119" s="24">
        <v>1051.66</v>
      </c>
      <c r="W119" s="24">
        <v>1156.67</v>
      </c>
      <c r="X119" s="24">
        <v>1163.51</v>
      </c>
      <c r="Y119" s="25">
        <v>1144.21</v>
      </c>
    </row>
    <row r="120" spans="1:25" ht="15.75">
      <c r="A120" s="22">
        <f t="shared" si="2"/>
        <v>42865</v>
      </c>
      <c r="B120" s="23">
        <v>1017.1</v>
      </c>
      <c r="C120" s="24">
        <v>901.21</v>
      </c>
      <c r="D120" s="24">
        <v>849.61</v>
      </c>
      <c r="E120" s="24">
        <v>773.18</v>
      </c>
      <c r="F120" s="24">
        <v>737.2</v>
      </c>
      <c r="G120" s="24">
        <v>670.01</v>
      </c>
      <c r="H120" s="24">
        <v>662.79</v>
      </c>
      <c r="I120" s="24">
        <v>753.25</v>
      </c>
      <c r="J120" s="24">
        <v>879.32</v>
      </c>
      <c r="K120" s="24">
        <v>1036.66</v>
      </c>
      <c r="L120" s="24">
        <v>1041.54</v>
      </c>
      <c r="M120" s="24">
        <v>1031.45</v>
      </c>
      <c r="N120" s="24">
        <v>1077.36</v>
      </c>
      <c r="O120" s="24">
        <v>1157.2</v>
      </c>
      <c r="P120" s="24">
        <v>1138.96</v>
      </c>
      <c r="Q120" s="24">
        <v>1152.85</v>
      </c>
      <c r="R120" s="24">
        <v>1124.76</v>
      </c>
      <c r="S120" s="24">
        <v>1157.14</v>
      </c>
      <c r="T120" s="24">
        <v>1108.58</v>
      </c>
      <c r="U120" s="24">
        <v>1100.44</v>
      </c>
      <c r="V120" s="24">
        <v>1113.94</v>
      </c>
      <c r="W120" s="24">
        <v>986.33</v>
      </c>
      <c r="X120" s="24">
        <v>1008.45</v>
      </c>
      <c r="Y120" s="25">
        <v>991.21</v>
      </c>
    </row>
    <row r="121" spans="1:25" ht="15.75">
      <c r="A121" s="22">
        <f t="shared" si="2"/>
        <v>42866</v>
      </c>
      <c r="B121" s="23">
        <v>958.55</v>
      </c>
      <c r="C121" s="24">
        <v>872.99</v>
      </c>
      <c r="D121" s="24">
        <v>795.82</v>
      </c>
      <c r="E121" s="24">
        <v>727.38</v>
      </c>
      <c r="F121" s="24">
        <v>678.52</v>
      </c>
      <c r="G121" s="24">
        <v>665.76</v>
      </c>
      <c r="H121" s="24">
        <v>670.56</v>
      </c>
      <c r="I121" s="24">
        <v>785.3</v>
      </c>
      <c r="J121" s="24">
        <v>889.26</v>
      </c>
      <c r="K121" s="24">
        <v>1015.44</v>
      </c>
      <c r="L121" s="24">
        <v>1121.49</v>
      </c>
      <c r="M121" s="24">
        <v>1142.68</v>
      </c>
      <c r="N121" s="24">
        <v>1112.91</v>
      </c>
      <c r="O121" s="24">
        <v>1129.53</v>
      </c>
      <c r="P121" s="24">
        <v>1163.99</v>
      </c>
      <c r="Q121" s="24">
        <v>1163.88</v>
      </c>
      <c r="R121" s="24">
        <v>1153.48</v>
      </c>
      <c r="S121" s="24">
        <v>1163.11</v>
      </c>
      <c r="T121" s="24">
        <v>1131.22</v>
      </c>
      <c r="U121" s="24">
        <v>1117.88</v>
      </c>
      <c r="V121" s="24">
        <v>1157.86</v>
      </c>
      <c r="W121" s="24">
        <v>1153.09</v>
      </c>
      <c r="X121" s="24">
        <v>1163.86</v>
      </c>
      <c r="Y121" s="25">
        <v>1165.56</v>
      </c>
    </row>
    <row r="122" spans="1:25" ht="15.75">
      <c r="A122" s="22">
        <f t="shared" si="2"/>
        <v>42867</v>
      </c>
      <c r="B122" s="23">
        <v>1079.68</v>
      </c>
      <c r="C122" s="24">
        <v>964.61</v>
      </c>
      <c r="D122" s="24">
        <v>818.78</v>
      </c>
      <c r="E122" s="24">
        <v>778.08</v>
      </c>
      <c r="F122" s="24">
        <v>733.02</v>
      </c>
      <c r="G122" s="24">
        <v>719.96</v>
      </c>
      <c r="H122" s="24">
        <v>734.85</v>
      </c>
      <c r="I122" s="24">
        <v>829.63</v>
      </c>
      <c r="J122" s="24">
        <v>954.27</v>
      </c>
      <c r="K122" s="24">
        <v>1117.79</v>
      </c>
      <c r="L122" s="24">
        <v>1176.96</v>
      </c>
      <c r="M122" s="24">
        <v>1176.61</v>
      </c>
      <c r="N122" s="24">
        <v>1174.92</v>
      </c>
      <c r="O122" s="24">
        <v>1174.13</v>
      </c>
      <c r="P122" s="24">
        <v>1175.33</v>
      </c>
      <c r="Q122" s="24">
        <v>1174.22</v>
      </c>
      <c r="R122" s="24">
        <v>1174.18</v>
      </c>
      <c r="S122" s="24">
        <v>1176.49</v>
      </c>
      <c r="T122" s="24">
        <v>1174.22</v>
      </c>
      <c r="U122" s="24">
        <v>1171.85</v>
      </c>
      <c r="V122" s="24">
        <v>1185.74</v>
      </c>
      <c r="W122" s="24">
        <v>1201.08</v>
      </c>
      <c r="X122" s="24">
        <v>1202.22</v>
      </c>
      <c r="Y122" s="25">
        <v>1167.19</v>
      </c>
    </row>
    <row r="123" spans="1:25" ht="15.75">
      <c r="A123" s="22">
        <f t="shared" si="2"/>
        <v>42868</v>
      </c>
      <c r="B123" s="23">
        <v>1118.76</v>
      </c>
      <c r="C123" s="24">
        <v>1007.47</v>
      </c>
      <c r="D123" s="24">
        <v>973.78</v>
      </c>
      <c r="E123" s="24">
        <v>894.5</v>
      </c>
      <c r="F123" s="24">
        <v>861.7</v>
      </c>
      <c r="G123" s="24">
        <v>841.98</v>
      </c>
      <c r="H123" s="24">
        <v>819.8</v>
      </c>
      <c r="I123" s="24">
        <v>849.03</v>
      </c>
      <c r="J123" s="24">
        <v>927.16</v>
      </c>
      <c r="K123" s="24">
        <v>1041.84</v>
      </c>
      <c r="L123" s="24">
        <v>1217.74</v>
      </c>
      <c r="M123" s="24">
        <v>1277.65</v>
      </c>
      <c r="N123" s="24">
        <v>1271.64</v>
      </c>
      <c r="O123" s="24">
        <v>1295.07</v>
      </c>
      <c r="P123" s="24">
        <v>1269.8</v>
      </c>
      <c r="Q123" s="24">
        <v>1271.02</v>
      </c>
      <c r="R123" s="24">
        <v>1288.41</v>
      </c>
      <c r="S123" s="24">
        <v>1215.88</v>
      </c>
      <c r="T123" s="24">
        <v>1200.35</v>
      </c>
      <c r="U123" s="24">
        <v>1190.85</v>
      </c>
      <c r="V123" s="24">
        <v>1204.94</v>
      </c>
      <c r="W123" s="24">
        <v>1241.95</v>
      </c>
      <c r="X123" s="24">
        <v>1221.56</v>
      </c>
      <c r="Y123" s="25">
        <v>1160.61</v>
      </c>
    </row>
    <row r="124" spans="1:25" ht="15.75">
      <c r="A124" s="22">
        <f t="shared" si="2"/>
        <v>42869</v>
      </c>
      <c r="B124" s="23">
        <v>1010.13</v>
      </c>
      <c r="C124" s="24">
        <v>968.62</v>
      </c>
      <c r="D124" s="24">
        <v>885.39</v>
      </c>
      <c r="E124" s="24">
        <v>824.82</v>
      </c>
      <c r="F124" s="24">
        <v>788.47</v>
      </c>
      <c r="G124" s="24">
        <v>771.91</v>
      </c>
      <c r="H124" s="24">
        <v>760.99</v>
      </c>
      <c r="I124" s="24">
        <v>708.01</v>
      </c>
      <c r="J124" s="24">
        <v>786.88</v>
      </c>
      <c r="K124" s="24">
        <v>786.08</v>
      </c>
      <c r="L124" s="24">
        <v>918.46</v>
      </c>
      <c r="M124" s="24">
        <v>1031.83</v>
      </c>
      <c r="N124" s="24">
        <v>1042.86</v>
      </c>
      <c r="O124" s="24">
        <v>1035.62</v>
      </c>
      <c r="P124" s="24">
        <v>1033.77</v>
      </c>
      <c r="Q124" s="24">
        <v>992.71</v>
      </c>
      <c r="R124" s="24">
        <v>972.23</v>
      </c>
      <c r="S124" s="24">
        <v>967.04</v>
      </c>
      <c r="T124" s="24">
        <v>945</v>
      </c>
      <c r="U124" s="24">
        <v>951.02</v>
      </c>
      <c r="V124" s="24">
        <v>996.18</v>
      </c>
      <c r="W124" s="24">
        <v>1044.89</v>
      </c>
      <c r="X124" s="24">
        <v>1156.9</v>
      </c>
      <c r="Y124" s="25">
        <v>1122.4</v>
      </c>
    </row>
    <row r="125" spans="1:25" ht="15.75">
      <c r="A125" s="22">
        <f t="shared" si="2"/>
        <v>42870</v>
      </c>
      <c r="B125" s="23">
        <v>1012.31</v>
      </c>
      <c r="C125" s="24">
        <v>956.91</v>
      </c>
      <c r="D125" s="24">
        <v>846.47</v>
      </c>
      <c r="E125" s="24">
        <v>776.06</v>
      </c>
      <c r="F125" s="24">
        <v>725.4</v>
      </c>
      <c r="G125" s="24">
        <v>711.9</v>
      </c>
      <c r="H125" s="24">
        <v>748.07</v>
      </c>
      <c r="I125" s="24">
        <v>841.9</v>
      </c>
      <c r="J125" s="24">
        <v>976.77</v>
      </c>
      <c r="K125" s="24">
        <v>1164.86</v>
      </c>
      <c r="L125" s="24">
        <v>1219.04</v>
      </c>
      <c r="M125" s="24">
        <v>1255.2</v>
      </c>
      <c r="N125" s="24">
        <v>1236.92</v>
      </c>
      <c r="O125" s="24">
        <v>1282.55</v>
      </c>
      <c r="P125" s="24">
        <v>1244.47</v>
      </c>
      <c r="Q125" s="24">
        <v>1211.53</v>
      </c>
      <c r="R125" s="24">
        <v>1203.78</v>
      </c>
      <c r="S125" s="24">
        <v>1192.43</v>
      </c>
      <c r="T125" s="24">
        <v>1186.32</v>
      </c>
      <c r="U125" s="24">
        <v>1174.36</v>
      </c>
      <c r="V125" s="24">
        <v>1165.36</v>
      </c>
      <c r="W125" s="24">
        <v>1181.64</v>
      </c>
      <c r="X125" s="24">
        <v>1163.17</v>
      </c>
      <c r="Y125" s="25">
        <v>1049.8</v>
      </c>
    </row>
    <row r="126" spans="1:25" ht="15.75">
      <c r="A126" s="22">
        <f t="shared" si="2"/>
        <v>42871</v>
      </c>
      <c r="B126" s="23">
        <v>988.26</v>
      </c>
      <c r="C126" s="24">
        <v>828.23</v>
      </c>
      <c r="D126" s="24">
        <v>812.87</v>
      </c>
      <c r="E126" s="24">
        <v>673.91</v>
      </c>
      <c r="F126" s="24">
        <v>665.44</v>
      </c>
      <c r="G126" s="24">
        <v>698.42</v>
      </c>
      <c r="H126" s="24">
        <v>722.65</v>
      </c>
      <c r="I126" s="24">
        <v>840.37</v>
      </c>
      <c r="J126" s="24">
        <v>918.07</v>
      </c>
      <c r="K126" s="24">
        <v>1052.2</v>
      </c>
      <c r="L126" s="24">
        <v>1159.64</v>
      </c>
      <c r="M126" s="24">
        <v>1162.9</v>
      </c>
      <c r="N126" s="24">
        <v>1160.01</v>
      </c>
      <c r="O126" s="24">
        <v>1162.4</v>
      </c>
      <c r="P126" s="24">
        <v>1159.06</v>
      </c>
      <c r="Q126" s="24">
        <v>1120.94</v>
      </c>
      <c r="R126" s="24">
        <v>1107.38</v>
      </c>
      <c r="S126" s="24">
        <v>1074.33</v>
      </c>
      <c r="T126" s="24">
        <v>1082.98</v>
      </c>
      <c r="U126" s="24">
        <v>1133.56</v>
      </c>
      <c r="V126" s="24">
        <v>1145.72</v>
      </c>
      <c r="W126" s="24">
        <v>1140.43</v>
      </c>
      <c r="X126" s="24">
        <v>1076.31</v>
      </c>
      <c r="Y126" s="25">
        <v>1006.35</v>
      </c>
    </row>
    <row r="127" spans="1:25" ht="15.75">
      <c r="A127" s="22">
        <f t="shared" si="2"/>
        <v>42872</v>
      </c>
      <c r="B127" s="23">
        <v>961.4</v>
      </c>
      <c r="C127" s="24">
        <v>909.1</v>
      </c>
      <c r="D127" s="24">
        <v>730.12</v>
      </c>
      <c r="E127" s="24">
        <v>698.94</v>
      </c>
      <c r="F127" s="24">
        <v>661.27</v>
      </c>
      <c r="G127" s="24">
        <v>659.61</v>
      </c>
      <c r="H127" s="24">
        <v>660.2</v>
      </c>
      <c r="I127" s="24">
        <v>740.47</v>
      </c>
      <c r="J127" s="24">
        <v>896.17</v>
      </c>
      <c r="K127" s="24">
        <v>1132.96</v>
      </c>
      <c r="L127" s="24">
        <v>1183.25</v>
      </c>
      <c r="M127" s="24">
        <v>1238.83</v>
      </c>
      <c r="N127" s="24">
        <v>1212.84</v>
      </c>
      <c r="O127" s="24">
        <v>1217.15</v>
      </c>
      <c r="P127" s="24">
        <v>1209.35</v>
      </c>
      <c r="Q127" s="24">
        <v>1172.56</v>
      </c>
      <c r="R127" s="24">
        <v>1167.78</v>
      </c>
      <c r="S127" s="24">
        <v>1165.09</v>
      </c>
      <c r="T127" s="24">
        <v>1163.47</v>
      </c>
      <c r="U127" s="24">
        <v>1143.38</v>
      </c>
      <c r="V127" s="24">
        <v>1161.16</v>
      </c>
      <c r="W127" s="24">
        <v>1096.52</v>
      </c>
      <c r="X127" s="24">
        <v>1160.43</v>
      </c>
      <c r="Y127" s="25">
        <v>1018.57</v>
      </c>
    </row>
    <row r="128" spans="1:25" ht="15.75">
      <c r="A128" s="22">
        <f t="shared" si="2"/>
        <v>42873</v>
      </c>
      <c r="B128" s="23">
        <v>974.12</v>
      </c>
      <c r="C128" s="24">
        <v>946.58</v>
      </c>
      <c r="D128" s="24">
        <v>806.97</v>
      </c>
      <c r="E128" s="24">
        <v>746.6</v>
      </c>
      <c r="F128" s="24">
        <v>675</v>
      </c>
      <c r="G128" s="24">
        <v>670.62</v>
      </c>
      <c r="H128" s="24">
        <v>744.05</v>
      </c>
      <c r="I128" s="24">
        <v>819.59</v>
      </c>
      <c r="J128" s="24">
        <v>962.15</v>
      </c>
      <c r="K128" s="24">
        <v>1083.4</v>
      </c>
      <c r="L128" s="24">
        <v>1162.95</v>
      </c>
      <c r="M128" s="24">
        <v>1164.73</v>
      </c>
      <c r="N128" s="24">
        <v>1161.89</v>
      </c>
      <c r="O128" s="24">
        <v>1163.09</v>
      </c>
      <c r="P128" s="24">
        <v>1162.02</v>
      </c>
      <c r="Q128" s="24">
        <v>1160.3</v>
      </c>
      <c r="R128" s="24">
        <v>1157.56</v>
      </c>
      <c r="S128" s="24">
        <v>1141</v>
      </c>
      <c r="T128" s="24">
        <v>1141.32</v>
      </c>
      <c r="U128" s="24">
        <v>1156.22</v>
      </c>
      <c r="V128" s="24">
        <v>1148.94</v>
      </c>
      <c r="W128" s="24">
        <v>1060.31</v>
      </c>
      <c r="X128" s="24">
        <v>1157.38</v>
      </c>
      <c r="Y128" s="25">
        <v>1134.3</v>
      </c>
    </row>
    <row r="129" spans="1:25" ht="15.75">
      <c r="A129" s="22">
        <f t="shared" si="2"/>
        <v>42874</v>
      </c>
      <c r="B129" s="23">
        <v>994.59</v>
      </c>
      <c r="C129" s="24">
        <v>971.97</v>
      </c>
      <c r="D129" s="24">
        <v>821.11</v>
      </c>
      <c r="E129" s="24">
        <v>775.05</v>
      </c>
      <c r="F129" s="24">
        <v>738.97</v>
      </c>
      <c r="G129" s="24">
        <v>734.76</v>
      </c>
      <c r="H129" s="24">
        <v>756.51</v>
      </c>
      <c r="I129" s="24">
        <v>848.1</v>
      </c>
      <c r="J129" s="24">
        <v>999.99</v>
      </c>
      <c r="K129" s="24">
        <v>1172.09</v>
      </c>
      <c r="L129" s="24">
        <v>1221.52</v>
      </c>
      <c r="M129" s="24">
        <v>1291.9</v>
      </c>
      <c r="N129" s="24">
        <v>1311.18</v>
      </c>
      <c r="O129" s="24">
        <v>1346.39</v>
      </c>
      <c r="P129" s="24">
        <v>1290.04</v>
      </c>
      <c r="Q129" s="24">
        <v>1285.77</v>
      </c>
      <c r="R129" s="24">
        <v>1255.87</v>
      </c>
      <c r="S129" s="24">
        <v>1255.23</v>
      </c>
      <c r="T129" s="24">
        <v>1226.29</v>
      </c>
      <c r="U129" s="24">
        <v>1227.86</v>
      </c>
      <c r="V129" s="24">
        <v>1228.23</v>
      </c>
      <c r="W129" s="24">
        <v>1230.73</v>
      </c>
      <c r="X129" s="24">
        <v>1279.3</v>
      </c>
      <c r="Y129" s="25">
        <v>1272.23</v>
      </c>
    </row>
    <row r="130" spans="1:25" ht="15.75">
      <c r="A130" s="22">
        <f t="shared" si="2"/>
        <v>42875</v>
      </c>
      <c r="B130" s="23">
        <v>1162.28</v>
      </c>
      <c r="C130" s="24">
        <v>1124.4</v>
      </c>
      <c r="D130" s="24">
        <v>1007.93</v>
      </c>
      <c r="E130" s="24">
        <v>896.5</v>
      </c>
      <c r="F130" s="24">
        <v>835.09</v>
      </c>
      <c r="G130" s="24">
        <v>799.55</v>
      </c>
      <c r="H130" s="24">
        <v>803.86</v>
      </c>
      <c r="I130" s="24">
        <v>831.59</v>
      </c>
      <c r="J130" s="24">
        <v>955.49</v>
      </c>
      <c r="K130" s="24">
        <v>1057.85</v>
      </c>
      <c r="L130" s="24">
        <v>1205.94</v>
      </c>
      <c r="M130" s="24">
        <v>1270.9</v>
      </c>
      <c r="N130" s="24">
        <v>1251.74</v>
      </c>
      <c r="O130" s="24">
        <v>1297.74</v>
      </c>
      <c r="P130" s="24">
        <v>1234.8</v>
      </c>
      <c r="Q130" s="24">
        <v>1227.3</v>
      </c>
      <c r="R130" s="24">
        <v>1196.71</v>
      </c>
      <c r="S130" s="24">
        <v>1169.3</v>
      </c>
      <c r="T130" s="24">
        <v>1167.94</v>
      </c>
      <c r="U130" s="24">
        <v>1166.13</v>
      </c>
      <c r="V130" s="24">
        <v>1171.94</v>
      </c>
      <c r="W130" s="24">
        <v>1197.75</v>
      </c>
      <c r="X130" s="24">
        <v>1264.72</v>
      </c>
      <c r="Y130" s="25">
        <v>1238.8</v>
      </c>
    </row>
    <row r="131" spans="1:25" ht="15.75">
      <c r="A131" s="22">
        <f t="shared" si="2"/>
        <v>42876</v>
      </c>
      <c r="B131" s="23">
        <v>1158.45</v>
      </c>
      <c r="C131" s="24">
        <v>1011.36</v>
      </c>
      <c r="D131" s="24">
        <v>964.7</v>
      </c>
      <c r="E131" s="24">
        <v>833.43</v>
      </c>
      <c r="F131" s="24">
        <v>788.02</v>
      </c>
      <c r="G131" s="24">
        <v>758.82</v>
      </c>
      <c r="H131" s="24">
        <v>743.73</v>
      </c>
      <c r="I131" s="24">
        <v>727.73</v>
      </c>
      <c r="J131" s="24">
        <v>830.32</v>
      </c>
      <c r="K131" s="24">
        <v>836.35</v>
      </c>
      <c r="L131" s="24">
        <v>957.31</v>
      </c>
      <c r="M131" s="24">
        <v>1055.83</v>
      </c>
      <c r="N131" s="24">
        <v>1064.32</v>
      </c>
      <c r="O131" s="24">
        <v>1089.52</v>
      </c>
      <c r="P131" s="24">
        <v>1064.4</v>
      </c>
      <c r="Q131" s="24">
        <v>1059.47</v>
      </c>
      <c r="R131" s="24">
        <v>1056.47</v>
      </c>
      <c r="S131" s="24">
        <v>1055.98</v>
      </c>
      <c r="T131" s="24">
        <v>1060.41</v>
      </c>
      <c r="U131" s="24">
        <v>1074.26</v>
      </c>
      <c r="V131" s="24">
        <v>1093.54</v>
      </c>
      <c r="W131" s="24">
        <v>1203.71</v>
      </c>
      <c r="X131" s="24">
        <v>1239.33</v>
      </c>
      <c r="Y131" s="25">
        <v>1197.48</v>
      </c>
    </row>
    <row r="132" spans="1:25" ht="15.75">
      <c r="A132" s="22">
        <f t="shared" si="2"/>
        <v>42877</v>
      </c>
      <c r="B132" s="23">
        <v>1036.3</v>
      </c>
      <c r="C132" s="24">
        <v>1001.35</v>
      </c>
      <c r="D132" s="24">
        <v>891.57</v>
      </c>
      <c r="E132" s="24">
        <v>809.96</v>
      </c>
      <c r="F132" s="24">
        <v>677.96</v>
      </c>
      <c r="G132" s="24">
        <v>668.28</v>
      </c>
      <c r="H132" s="24">
        <v>675.48</v>
      </c>
      <c r="I132" s="24">
        <v>821.9</v>
      </c>
      <c r="J132" s="24">
        <v>1039.75</v>
      </c>
      <c r="K132" s="24">
        <v>1168.71</v>
      </c>
      <c r="L132" s="24">
        <v>1293.29</v>
      </c>
      <c r="M132" s="24">
        <v>1374.24</v>
      </c>
      <c r="N132" s="24">
        <v>1363.71</v>
      </c>
      <c r="O132" s="24">
        <v>1384.15</v>
      </c>
      <c r="P132" s="24">
        <v>1375</v>
      </c>
      <c r="Q132" s="24">
        <v>1371.06</v>
      </c>
      <c r="R132" s="24">
        <v>1327.56</v>
      </c>
      <c r="S132" s="24">
        <v>1300.7</v>
      </c>
      <c r="T132" s="24">
        <v>1289.28</v>
      </c>
      <c r="U132" s="24">
        <v>1240.34</v>
      </c>
      <c r="V132" s="24">
        <v>1225.92</v>
      </c>
      <c r="W132" s="24">
        <v>1187.79</v>
      </c>
      <c r="X132" s="24">
        <v>1231.76</v>
      </c>
      <c r="Y132" s="25">
        <v>1209.98</v>
      </c>
    </row>
    <row r="133" spans="1:25" ht="15.75">
      <c r="A133" s="22">
        <f t="shared" si="2"/>
        <v>42878</v>
      </c>
      <c r="B133" s="23">
        <v>1081.47</v>
      </c>
      <c r="C133" s="24">
        <v>1009.73</v>
      </c>
      <c r="D133" s="24">
        <v>841.24</v>
      </c>
      <c r="E133" s="24">
        <v>752.39</v>
      </c>
      <c r="F133" s="24">
        <v>680.93</v>
      </c>
      <c r="G133" s="24">
        <v>665.82</v>
      </c>
      <c r="H133" s="24">
        <v>672.78</v>
      </c>
      <c r="I133" s="24">
        <v>817.97</v>
      </c>
      <c r="J133" s="24">
        <v>1004.82</v>
      </c>
      <c r="K133" s="24">
        <v>1045.35</v>
      </c>
      <c r="L133" s="24">
        <v>1205.81</v>
      </c>
      <c r="M133" s="24">
        <v>1258</v>
      </c>
      <c r="N133" s="24">
        <v>1248.28</v>
      </c>
      <c r="O133" s="24">
        <v>1256.4</v>
      </c>
      <c r="P133" s="24">
        <v>1255.43</v>
      </c>
      <c r="Q133" s="24">
        <v>1246.73</v>
      </c>
      <c r="R133" s="24">
        <v>1210.65</v>
      </c>
      <c r="S133" s="24">
        <v>1202.62</v>
      </c>
      <c r="T133" s="24">
        <v>1165.96</v>
      </c>
      <c r="U133" s="24">
        <v>1163.45</v>
      </c>
      <c r="V133" s="24">
        <v>1139.46</v>
      </c>
      <c r="W133" s="24">
        <v>1008.05</v>
      </c>
      <c r="X133" s="24">
        <v>1044.06</v>
      </c>
      <c r="Y133" s="25">
        <v>1041.79</v>
      </c>
    </row>
    <row r="134" spans="1:25" ht="15.75">
      <c r="A134" s="22">
        <f t="shared" si="2"/>
        <v>42879</v>
      </c>
      <c r="B134" s="23">
        <v>993.06</v>
      </c>
      <c r="C134" s="24">
        <v>960.77</v>
      </c>
      <c r="D134" s="24">
        <v>804.66</v>
      </c>
      <c r="E134" s="24">
        <v>706.84</v>
      </c>
      <c r="F134" s="24">
        <v>678.79</v>
      </c>
      <c r="G134" s="24">
        <v>645.04</v>
      </c>
      <c r="H134" s="24">
        <v>684.6</v>
      </c>
      <c r="I134" s="24">
        <v>800.1</v>
      </c>
      <c r="J134" s="24">
        <v>967.42</v>
      </c>
      <c r="K134" s="24">
        <v>1060.51</v>
      </c>
      <c r="L134" s="24">
        <v>1204.22</v>
      </c>
      <c r="M134" s="24">
        <v>1248.83</v>
      </c>
      <c r="N134" s="24">
        <v>1246.21</v>
      </c>
      <c r="O134" s="24">
        <v>1242.82</v>
      </c>
      <c r="P134" s="24">
        <v>1235.68</v>
      </c>
      <c r="Q134" s="24">
        <v>1227.76</v>
      </c>
      <c r="R134" s="24">
        <v>1204.19</v>
      </c>
      <c r="S134" s="24">
        <v>1206.55</v>
      </c>
      <c r="T134" s="24">
        <v>1181.34</v>
      </c>
      <c r="U134" s="24">
        <v>1172.06</v>
      </c>
      <c r="V134" s="24">
        <v>1169.18</v>
      </c>
      <c r="W134" s="24">
        <v>1058.19</v>
      </c>
      <c r="X134" s="24">
        <v>1165.15</v>
      </c>
      <c r="Y134" s="25">
        <v>1166.2</v>
      </c>
    </row>
    <row r="135" spans="1:25" ht="15.75">
      <c r="A135" s="22">
        <f t="shared" si="2"/>
        <v>42880</v>
      </c>
      <c r="B135" s="23">
        <v>1007.88</v>
      </c>
      <c r="C135" s="24">
        <v>976.06</v>
      </c>
      <c r="D135" s="24">
        <v>828.15</v>
      </c>
      <c r="E135" s="24">
        <v>766.35</v>
      </c>
      <c r="F135" s="24">
        <v>730.53</v>
      </c>
      <c r="G135" s="24">
        <v>700.78</v>
      </c>
      <c r="H135" s="24">
        <v>732.69</v>
      </c>
      <c r="I135" s="24">
        <v>811.06</v>
      </c>
      <c r="J135" s="24">
        <v>967.23</v>
      </c>
      <c r="K135" s="24">
        <v>1071.65</v>
      </c>
      <c r="L135" s="24">
        <v>1174.07</v>
      </c>
      <c r="M135" s="24">
        <v>1248.42</v>
      </c>
      <c r="N135" s="24">
        <v>1242.14</v>
      </c>
      <c r="O135" s="24">
        <v>1253.17</v>
      </c>
      <c r="P135" s="24">
        <v>1247.43</v>
      </c>
      <c r="Q135" s="24">
        <v>1244.8</v>
      </c>
      <c r="R135" s="24">
        <v>1232.59</v>
      </c>
      <c r="S135" s="24">
        <v>1211.31</v>
      </c>
      <c r="T135" s="24">
        <v>1175.66</v>
      </c>
      <c r="U135" s="24">
        <v>1170.59</v>
      </c>
      <c r="V135" s="24">
        <v>1168.55</v>
      </c>
      <c r="W135" s="24">
        <v>1113.93</v>
      </c>
      <c r="X135" s="24">
        <v>1168.8</v>
      </c>
      <c r="Y135" s="25">
        <v>1171.66</v>
      </c>
    </row>
    <row r="136" spans="1:25" ht="15.75">
      <c r="A136" s="22">
        <f t="shared" si="2"/>
        <v>42881</v>
      </c>
      <c r="B136" s="23">
        <v>1086.99</v>
      </c>
      <c r="C136" s="24">
        <v>998.66</v>
      </c>
      <c r="D136" s="24">
        <v>831.33</v>
      </c>
      <c r="E136" s="24">
        <v>768.44</v>
      </c>
      <c r="F136" s="24">
        <v>738.2</v>
      </c>
      <c r="G136" s="24">
        <v>731.41</v>
      </c>
      <c r="H136" s="24">
        <v>759.5</v>
      </c>
      <c r="I136" s="24">
        <v>877.33</v>
      </c>
      <c r="J136" s="24">
        <v>1050.97</v>
      </c>
      <c r="K136" s="24">
        <v>1171.36</v>
      </c>
      <c r="L136" s="24">
        <v>1222.07</v>
      </c>
      <c r="M136" s="24">
        <v>1286.98</v>
      </c>
      <c r="N136" s="24">
        <v>1268.45</v>
      </c>
      <c r="O136" s="24">
        <v>1244.32</v>
      </c>
      <c r="P136" s="24">
        <v>1228.35</v>
      </c>
      <c r="Q136" s="24">
        <v>1209.55</v>
      </c>
      <c r="R136" s="24">
        <v>1173.36</v>
      </c>
      <c r="S136" s="24">
        <v>1170.95</v>
      </c>
      <c r="T136" s="24">
        <v>1169.28</v>
      </c>
      <c r="U136" s="24">
        <v>1169.85</v>
      </c>
      <c r="V136" s="24">
        <v>1170.71</v>
      </c>
      <c r="W136" s="24">
        <v>1170.1</v>
      </c>
      <c r="X136" s="24">
        <v>1167.22</v>
      </c>
      <c r="Y136" s="25">
        <v>1116.89</v>
      </c>
    </row>
    <row r="137" spans="1:25" ht="15.75">
      <c r="A137" s="22">
        <f t="shared" si="2"/>
        <v>42882</v>
      </c>
      <c r="B137" s="23">
        <v>986.05</v>
      </c>
      <c r="C137" s="24">
        <v>983.36</v>
      </c>
      <c r="D137" s="24">
        <v>888.44</v>
      </c>
      <c r="E137" s="24">
        <v>845.13</v>
      </c>
      <c r="F137" s="24">
        <v>790.26</v>
      </c>
      <c r="G137" s="24">
        <v>763.85</v>
      </c>
      <c r="H137" s="24">
        <v>763.84</v>
      </c>
      <c r="I137" s="24">
        <v>787.69</v>
      </c>
      <c r="J137" s="24">
        <v>856.23</v>
      </c>
      <c r="K137" s="24">
        <v>955.83</v>
      </c>
      <c r="L137" s="24">
        <v>1091.67</v>
      </c>
      <c r="M137" s="24">
        <v>1117.89</v>
      </c>
      <c r="N137" s="24">
        <v>1001.92</v>
      </c>
      <c r="O137" s="24">
        <v>999.2</v>
      </c>
      <c r="P137" s="24">
        <v>991.98</v>
      </c>
      <c r="Q137" s="24">
        <v>974.3</v>
      </c>
      <c r="R137" s="24">
        <v>945.2</v>
      </c>
      <c r="S137" s="24">
        <v>921.97</v>
      </c>
      <c r="T137" s="24">
        <v>923.21</v>
      </c>
      <c r="U137" s="24">
        <v>914.44</v>
      </c>
      <c r="V137" s="24">
        <v>916.45</v>
      </c>
      <c r="W137" s="24">
        <v>919.77</v>
      </c>
      <c r="X137" s="24">
        <v>969.15</v>
      </c>
      <c r="Y137" s="25">
        <v>1008.84</v>
      </c>
    </row>
    <row r="138" spans="1:25" ht="15.75">
      <c r="A138" s="22">
        <f t="shared" si="2"/>
        <v>42883</v>
      </c>
      <c r="B138" s="23">
        <v>873.38</v>
      </c>
      <c r="C138" s="24">
        <v>785.26</v>
      </c>
      <c r="D138" s="24">
        <v>805.84</v>
      </c>
      <c r="E138" s="24">
        <v>765.71</v>
      </c>
      <c r="F138" s="24">
        <v>730.77</v>
      </c>
      <c r="G138" s="24">
        <v>702.29</v>
      </c>
      <c r="H138" s="24">
        <v>697.96</v>
      </c>
      <c r="I138" s="24">
        <v>703.86</v>
      </c>
      <c r="J138" s="24">
        <v>816.07</v>
      </c>
      <c r="K138" s="24">
        <v>854.86</v>
      </c>
      <c r="L138" s="24">
        <v>972.14</v>
      </c>
      <c r="M138" s="24">
        <v>1075.24</v>
      </c>
      <c r="N138" s="24">
        <v>1071.71</v>
      </c>
      <c r="O138" s="24">
        <v>1047.89</v>
      </c>
      <c r="P138" s="24">
        <v>1043.85</v>
      </c>
      <c r="Q138" s="24">
        <v>1032.39</v>
      </c>
      <c r="R138" s="24">
        <v>1013.9</v>
      </c>
      <c r="S138" s="24">
        <v>1020.99</v>
      </c>
      <c r="T138" s="24">
        <v>1046.31</v>
      </c>
      <c r="U138" s="24">
        <v>1065.53</v>
      </c>
      <c r="V138" s="24">
        <v>1016.51</v>
      </c>
      <c r="W138" s="24">
        <v>1067.91</v>
      </c>
      <c r="X138" s="24">
        <v>1111.65</v>
      </c>
      <c r="Y138" s="25">
        <v>975.06</v>
      </c>
    </row>
    <row r="139" spans="1:25" ht="15.75">
      <c r="A139" s="22">
        <f t="shared" si="2"/>
        <v>42884</v>
      </c>
      <c r="B139" s="23">
        <v>983.4</v>
      </c>
      <c r="C139" s="24">
        <v>899.75</v>
      </c>
      <c r="D139" s="24">
        <v>877.31</v>
      </c>
      <c r="E139" s="24">
        <v>832.14</v>
      </c>
      <c r="F139" s="24">
        <v>776.21</v>
      </c>
      <c r="G139" s="24">
        <v>743.3</v>
      </c>
      <c r="H139" s="24">
        <v>789.86</v>
      </c>
      <c r="I139" s="24">
        <v>850.18</v>
      </c>
      <c r="J139" s="24">
        <v>1017.36</v>
      </c>
      <c r="K139" s="24">
        <v>1173.2</v>
      </c>
      <c r="L139" s="24">
        <v>1370.69</v>
      </c>
      <c r="M139" s="24">
        <v>1386.63</v>
      </c>
      <c r="N139" s="24">
        <v>1335.01</v>
      </c>
      <c r="O139" s="24">
        <v>1358.26</v>
      </c>
      <c r="P139" s="24">
        <v>1298.04</v>
      </c>
      <c r="Q139" s="24">
        <v>1291.87</v>
      </c>
      <c r="R139" s="24">
        <v>1221.24</v>
      </c>
      <c r="S139" s="24">
        <v>1176.47</v>
      </c>
      <c r="T139" s="24">
        <v>1176.47</v>
      </c>
      <c r="U139" s="24">
        <v>1192.37</v>
      </c>
      <c r="V139" s="24">
        <v>1176.48</v>
      </c>
      <c r="W139" s="24">
        <v>1137.74</v>
      </c>
      <c r="X139" s="24">
        <v>1135.84</v>
      </c>
      <c r="Y139" s="25">
        <v>1166.89</v>
      </c>
    </row>
    <row r="140" spans="1:25" ht="15.75">
      <c r="A140" s="22">
        <f t="shared" si="2"/>
        <v>42885</v>
      </c>
      <c r="B140" s="23">
        <v>1053.02</v>
      </c>
      <c r="C140" s="24">
        <v>904.43</v>
      </c>
      <c r="D140" s="24">
        <v>776.74</v>
      </c>
      <c r="E140" s="24">
        <v>675.72</v>
      </c>
      <c r="F140" s="24">
        <v>650.94</v>
      </c>
      <c r="G140" s="24">
        <v>650.44</v>
      </c>
      <c r="H140" s="24">
        <v>704.35</v>
      </c>
      <c r="I140" s="24">
        <v>800.76</v>
      </c>
      <c r="J140" s="24">
        <v>979.68</v>
      </c>
      <c r="K140" s="24">
        <v>1093.36</v>
      </c>
      <c r="L140" s="24">
        <v>1241.01</v>
      </c>
      <c r="M140" s="24">
        <v>1267.77</v>
      </c>
      <c r="N140" s="24">
        <v>1288.89</v>
      </c>
      <c r="O140" s="24">
        <v>1296.5</v>
      </c>
      <c r="P140" s="24">
        <v>1249.17</v>
      </c>
      <c r="Q140" s="24">
        <v>1243.98</v>
      </c>
      <c r="R140" s="24">
        <v>1168.39</v>
      </c>
      <c r="S140" s="24">
        <v>1080.09</v>
      </c>
      <c r="T140" s="24">
        <v>1079.27</v>
      </c>
      <c r="U140" s="24">
        <v>1082.97</v>
      </c>
      <c r="V140" s="24">
        <v>1077.69</v>
      </c>
      <c r="W140" s="24">
        <v>1009.91</v>
      </c>
      <c r="X140" s="24">
        <v>1063.61</v>
      </c>
      <c r="Y140" s="25">
        <v>1043.67</v>
      </c>
    </row>
    <row r="141" spans="1:25" ht="16.5" thickBot="1">
      <c r="A141" s="26">
        <f t="shared" si="2"/>
        <v>42886</v>
      </c>
      <c r="B141" s="27">
        <v>899.74</v>
      </c>
      <c r="C141" s="28">
        <v>848.3</v>
      </c>
      <c r="D141" s="28">
        <v>729.91</v>
      </c>
      <c r="E141" s="28">
        <v>665.29</v>
      </c>
      <c r="F141" s="28">
        <v>650.56</v>
      </c>
      <c r="G141" s="28">
        <v>635.75</v>
      </c>
      <c r="H141" s="28">
        <v>663.71</v>
      </c>
      <c r="I141" s="28">
        <v>707.68</v>
      </c>
      <c r="J141" s="28">
        <v>847.97</v>
      </c>
      <c r="K141" s="28">
        <v>1057.89</v>
      </c>
      <c r="L141" s="28">
        <v>1169.28</v>
      </c>
      <c r="M141" s="28">
        <v>1200.63</v>
      </c>
      <c r="N141" s="28">
        <v>1183.51</v>
      </c>
      <c r="O141" s="28">
        <v>1190.95</v>
      </c>
      <c r="P141" s="28">
        <v>1182.43</v>
      </c>
      <c r="Q141" s="28">
        <v>1179.64</v>
      </c>
      <c r="R141" s="28">
        <v>1059.52</v>
      </c>
      <c r="S141" s="28">
        <v>1008.4</v>
      </c>
      <c r="T141" s="28">
        <v>1009.54</v>
      </c>
      <c r="U141" s="28">
        <v>1044.23</v>
      </c>
      <c r="V141" s="28">
        <v>1104.73</v>
      </c>
      <c r="W141" s="28">
        <v>1013.73</v>
      </c>
      <c r="X141" s="28">
        <v>1114.44</v>
      </c>
      <c r="Y141" s="28">
        <v>1042.25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21.35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69.06</v>
      </c>
      <c r="J148" s="24">
        <v>50.6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8.78</v>
      </c>
      <c r="H149" s="24">
        <v>0</v>
      </c>
      <c r="I149" s="24">
        <v>37.18</v>
      </c>
      <c r="J149" s="24">
        <v>83.25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8.56</v>
      </c>
      <c r="X149" s="24">
        <v>0</v>
      </c>
      <c r="Y149" s="25">
        <v>5.98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119.38</v>
      </c>
      <c r="K150" s="24">
        <v>0</v>
      </c>
      <c r="L150" s="24">
        <v>0</v>
      </c>
      <c r="M150" s="24">
        <v>10.27</v>
      </c>
      <c r="N150" s="24">
        <v>5.07</v>
      </c>
      <c r="O150" s="24">
        <v>0.26</v>
      </c>
      <c r="P150" s="24">
        <v>54.76</v>
      </c>
      <c r="Q150" s="24">
        <v>19.93</v>
      </c>
      <c r="R150" s="24">
        <v>15.8</v>
      </c>
      <c r="S150" s="24">
        <v>25</v>
      </c>
      <c r="T150" s="24">
        <v>0</v>
      </c>
      <c r="U150" s="24">
        <v>16.35</v>
      </c>
      <c r="V150" s="24">
        <v>11.23</v>
      </c>
      <c r="W150" s="24">
        <v>89.07</v>
      </c>
      <c r="X150" s="24">
        <v>44.31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15.69</v>
      </c>
      <c r="F151" s="24">
        <v>21.68</v>
      </c>
      <c r="G151" s="24">
        <v>0</v>
      </c>
      <c r="H151" s="24">
        <v>0</v>
      </c>
      <c r="I151" s="24">
        <v>51.31</v>
      </c>
      <c r="J151" s="24">
        <v>67.39</v>
      </c>
      <c r="K151" s="24">
        <v>46.54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26.27</v>
      </c>
      <c r="W151" s="24">
        <v>37.15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12.01</v>
      </c>
      <c r="G152" s="24">
        <v>19.42</v>
      </c>
      <c r="H152" s="24">
        <v>26.99</v>
      </c>
      <c r="I152" s="24">
        <v>72.31</v>
      </c>
      <c r="J152" s="24">
        <v>42.96</v>
      </c>
      <c r="K152" s="24">
        <v>80.01</v>
      </c>
      <c r="L152" s="24">
        <v>0.54</v>
      </c>
      <c r="M152" s="24">
        <v>77.23</v>
      </c>
      <c r="N152" s="24">
        <v>55.8</v>
      </c>
      <c r="O152" s="24">
        <v>24.08</v>
      </c>
      <c r="P152" s="24">
        <v>28.07</v>
      </c>
      <c r="Q152" s="24">
        <v>39.98</v>
      </c>
      <c r="R152" s="24">
        <v>32.4</v>
      </c>
      <c r="S152" s="24">
        <v>45.43</v>
      </c>
      <c r="T152" s="24">
        <v>69.11</v>
      </c>
      <c r="U152" s="24">
        <v>18.13</v>
      </c>
      <c r="V152" s="24">
        <v>86.75</v>
      </c>
      <c r="W152" s="24">
        <v>87.25</v>
      </c>
      <c r="X152" s="24">
        <v>28.79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3.66</v>
      </c>
      <c r="E153" s="24">
        <v>26.06</v>
      </c>
      <c r="F153" s="24">
        <v>38.44</v>
      </c>
      <c r="G153" s="24">
        <v>41.14</v>
      </c>
      <c r="H153" s="24">
        <v>74.56</v>
      </c>
      <c r="I153" s="24">
        <v>115.21</v>
      </c>
      <c r="J153" s="24">
        <v>142.24</v>
      </c>
      <c r="K153" s="24">
        <v>124.7</v>
      </c>
      <c r="L153" s="24">
        <v>201.42</v>
      </c>
      <c r="M153" s="24">
        <v>174.25</v>
      </c>
      <c r="N153" s="24">
        <v>104.3</v>
      </c>
      <c r="O153" s="24">
        <v>73.65</v>
      </c>
      <c r="P153" s="24">
        <v>64.87</v>
      </c>
      <c r="Q153" s="24">
        <v>49.25</v>
      </c>
      <c r="R153" s="24">
        <v>119.24</v>
      </c>
      <c r="S153" s="24">
        <v>117.95</v>
      </c>
      <c r="T153" s="24">
        <v>94.12</v>
      </c>
      <c r="U153" s="24">
        <v>101.34</v>
      </c>
      <c r="V153" s="24">
        <v>146.19</v>
      </c>
      <c r="W153" s="24">
        <v>116.32</v>
      </c>
      <c r="X153" s="24">
        <v>77.19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44.18</v>
      </c>
      <c r="E154" s="24">
        <v>39.11</v>
      </c>
      <c r="F154" s="24">
        <v>41.88</v>
      </c>
      <c r="G154" s="24">
        <v>107.32</v>
      </c>
      <c r="H154" s="24">
        <v>157.07</v>
      </c>
      <c r="I154" s="24">
        <v>163.27</v>
      </c>
      <c r="J154" s="24">
        <v>170.71</v>
      </c>
      <c r="K154" s="24">
        <v>117.51</v>
      </c>
      <c r="L154" s="24">
        <v>226.68</v>
      </c>
      <c r="M154" s="24">
        <v>125.86</v>
      </c>
      <c r="N154" s="24">
        <v>140.42</v>
      </c>
      <c r="O154" s="24">
        <v>0</v>
      </c>
      <c r="P154" s="24">
        <v>110.83</v>
      </c>
      <c r="Q154" s="24">
        <v>85.47</v>
      </c>
      <c r="R154" s="24">
        <v>0</v>
      </c>
      <c r="S154" s="24">
        <v>0</v>
      </c>
      <c r="T154" s="24">
        <v>0</v>
      </c>
      <c r="U154" s="24">
        <v>27.95</v>
      </c>
      <c r="V154" s="24">
        <v>87.09</v>
      </c>
      <c r="W154" s="24">
        <v>195.54</v>
      </c>
      <c r="X154" s="24">
        <v>153.47</v>
      </c>
      <c r="Y154" s="25">
        <v>8.23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9.05</v>
      </c>
      <c r="H155" s="24">
        <v>93.53</v>
      </c>
      <c r="I155" s="24">
        <v>106.45</v>
      </c>
      <c r="J155" s="24">
        <v>154.52</v>
      </c>
      <c r="K155" s="24">
        <v>163.93</v>
      </c>
      <c r="L155" s="24">
        <v>167.2</v>
      </c>
      <c r="M155" s="24">
        <v>0</v>
      </c>
      <c r="N155" s="24">
        <v>0</v>
      </c>
      <c r="O155" s="24">
        <v>0</v>
      </c>
      <c r="P155" s="24">
        <v>90.99</v>
      </c>
      <c r="Q155" s="24">
        <v>0</v>
      </c>
      <c r="R155" s="24">
        <v>0</v>
      </c>
      <c r="S155" s="24">
        <v>0</v>
      </c>
      <c r="T155" s="24">
        <v>34.89</v>
      </c>
      <c r="U155" s="24">
        <v>0</v>
      </c>
      <c r="V155" s="24">
        <v>99.79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3174.9</v>
      </c>
      <c r="D156" s="24">
        <v>0</v>
      </c>
      <c r="E156" s="24">
        <v>0</v>
      </c>
      <c r="F156" s="24">
        <v>8.94</v>
      </c>
      <c r="G156" s="24">
        <v>19.07</v>
      </c>
      <c r="H156" s="24">
        <v>18.8</v>
      </c>
      <c r="I156" s="24">
        <v>13.05</v>
      </c>
      <c r="J156" s="24">
        <v>32.96</v>
      </c>
      <c r="K156" s="24">
        <v>31.67</v>
      </c>
      <c r="L156" s="24">
        <v>40.23</v>
      </c>
      <c r="M156" s="24">
        <v>0</v>
      </c>
      <c r="N156" s="24">
        <v>0</v>
      </c>
      <c r="O156" s="24">
        <v>0</v>
      </c>
      <c r="P156" s="24">
        <v>80.76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24.83</v>
      </c>
      <c r="W156" s="24">
        <v>39.07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13.68</v>
      </c>
      <c r="G157" s="24">
        <v>20.69</v>
      </c>
      <c r="H157" s="24">
        <v>33.99</v>
      </c>
      <c r="I157" s="24">
        <v>57.02</v>
      </c>
      <c r="J157" s="24">
        <v>50.15</v>
      </c>
      <c r="K157" s="24">
        <v>94.35</v>
      </c>
      <c r="L157" s="24">
        <v>77.96</v>
      </c>
      <c r="M157" s="24">
        <v>84.49</v>
      </c>
      <c r="N157" s="24">
        <v>61.04</v>
      </c>
      <c r="O157" s="24">
        <v>27.25</v>
      </c>
      <c r="P157" s="24">
        <v>19.1</v>
      </c>
      <c r="Q157" s="24">
        <v>30.01</v>
      </c>
      <c r="R157" s="24">
        <v>0</v>
      </c>
      <c r="S157" s="24">
        <v>16.82</v>
      </c>
      <c r="T157" s="24">
        <v>0</v>
      </c>
      <c r="U157" s="24">
        <v>0</v>
      </c>
      <c r="V157" s="24">
        <v>0</v>
      </c>
      <c r="W157" s="24">
        <v>0</v>
      </c>
      <c r="X157" s="24">
        <v>8.9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71.83</v>
      </c>
      <c r="D158" s="24">
        <v>0</v>
      </c>
      <c r="E158" s="24">
        <v>0.17</v>
      </c>
      <c r="F158" s="24">
        <v>12.57</v>
      </c>
      <c r="G158" s="24">
        <v>0</v>
      </c>
      <c r="H158" s="24">
        <v>28.41</v>
      </c>
      <c r="I158" s="24">
        <v>107.02</v>
      </c>
      <c r="J158" s="24">
        <v>95.17</v>
      </c>
      <c r="K158" s="24">
        <v>107.51</v>
      </c>
      <c r="L158" s="24">
        <v>105.18</v>
      </c>
      <c r="M158" s="24">
        <v>5.22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15.57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20.51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78.27</v>
      </c>
      <c r="J161" s="24">
        <v>13.54</v>
      </c>
      <c r="K161" s="24">
        <v>0</v>
      </c>
      <c r="L161" s="24">
        <v>50.97</v>
      </c>
      <c r="M161" s="24">
        <v>58.92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3.05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8.84</v>
      </c>
      <c r="I162" s="24">
        <v>19.54</v>
      </c>
      <c r="J162" s="24">
        <v>0</v>
      </c>
      <c r="K162" s="24">
        <v>0</v>
      </c>
      <c r="L162" s="24">
        <v>0</v>
      </c>
      <c r="M162" s="24">
        <v>18.98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12.75</v>
      </c>
      <c r="I163" s="24">
        <v>70.94</v>
      </c>
      <c r="J163" s="24">
        <v>6.32</v>
      </c>
      <c r="K163" s="24">
        <v>75.15</v>
      </c>
      <c r="L163" s="24">
        <v>97.84</v>
      </c>
      <c r="M163" s="24">
        <v>121.42</v>
      </c>
      <c r="N163" s="24">
        <v>87.96</v>
      </c>
      <c r="O163" s="24">
        <v>36.08</v>
      </c>
      <c r="P163" s="24">
        <v>124.08</v>
      </c>
      <c r="Q163" s="24">
        <v>38.95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22.95</v>
      </c>
      <c r="V165" s="24">
        <v>75.8</v>
      </c>
      <c r="W165" s="24">
        <v>49.35</v>
      </c>
      <c r="X165" s="24">
        <v>1.81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15.66</v>
      </c>
      <c r="J166" s="24">
        <v>20.07</v>
      </c>
      <c r="K166" s="24">
        <v>87.46</v>
      </c>
      <c r="L166" s="24">
        <v>40.4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78.61</v>
      </c>
      <c r="J167" s="24">
        <v>54.71</v>
      </c>
      <c r="K167" s="24">
        <v>215.49</v>
      </c>
      <c r="L167" s="24">
        <v>123.49</v>
      </c>
      <c r="M167" s="24">
        <v>98.41</v>
      </c>
      <c r="N167" s="24">
        <v>10.28</v>
      </c>
      <c r="O167" s="24">
        <v>0</v>
      </c>
      <c r="P167" s="24">
        <v>6.06</v>
      </c>
      <c r="Q167" s="24">
        <v>7.59</v>
      </c>
      <c r="R167" s="24">
        <v>0</v>
      </c>
      <c r="S167" s="24">
        <v>0</v>
      </c>
      <c r="T167" s="24">
        <v>0</v>
      </c>
      <c r="U167" s="24">
        <v>0</v>
      </c>
      <c r="V167" s="24">
        <v>22.19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18.94</v>
      </c>
      <c r="I168" s="24">
        <v>74.97</v>
      </c>
      <c r="J168" s="24">
        <v>99.14</v>
      </c>
      <c r="K168" s="24">
        <v>0</v>
      </c>
      <c r="L168" s="24">
        <v>120.53</v>
      </c>
      <c r="M168" s="24">
        <v>135.59</v>
      </c>
      <c r="N168" s="24">
        <v>52.16</v>
      </c>
      <c r="O168" s="24">
        <v>0</v>
      </c>
      <c r="P168" s="24">
        <v>5.45</v>
      </c>
      <c r="Q168" s="24">
        <v>0.22</v>
      </c>
      <c r="R168" s="24">
        <v>0</v>
      </c>
      <c r="S168" s="24">
        <v>0</v>
      </c>
      <c r="T168" s="24">
        <v>0</v>
      </c>
      <c r="U168" s="24">
        <v>12.7</v>
      </c>
      <c r="V168" s="24">
        <v>40.84</v>
      </c>
      <c r="W168" s="24">
        <v>0</v>
      </c>
      <c r="X168" s="24">
        <v>10.64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20.3</v>
      </c>
      <c r="I169" s="24">
        <v>40.42</v>
      </c>
      <c r="J169" s="24">
        <v>95.94</v>
      </c>
      <c r="K169" s="24">
        <v>98.91</v>
      </c>
      <c r="L169" s="24">
        <v>95.01</v>
      </c>
      <c r="M169" s="24">
        <v>70.39</v>
      </c>
      <c r="N169" s="24">
        <v>108.4</v>
      </c>
      <c r="O169" s="24">
        <v>18.6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20.94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87.52</v>
      </c>
      <c r="X171" s="24">
        <v>90.96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6.29</v>
      </c>
      <c r="D172" s="24">
        <v>0</v>
      </c>
      <c r="E172" s="24">
        <v>0.06</v>
      </c>
      <c r="F172" s="24">
        <v>11.84</v>
      </c>
      <c r="G172" s="24">
        <v>16.36</v>
      </c>
      <c r="H172" s="24">
        <v>37.21</v>
      </c>
      <c r="I172" s="24">
        <v>87.84</v>
      </c>
      <c r="J172" s="24">
        <v>38.91</v>
      </c>
      <c r="K172" s="24">
        <v>198.98</v>
      </c>
      <c r="L172" s="24">
        <v>84.75</v>
      </c>
      <c r="M172" s="24">
        <v>66.21</v>
      </c>
      <c r="N172" s="24">
        <v>0</v>
      </c>
      <c r="O172" s="24">
        <v>0</v>
      </c>
      <c r="P172" s="24">
        <v>0</v>
      </c>
      <c r="Q172" s="24">
        <v>133.59</v>
      </c>
      <c r="R172" s="24">
        <v>153.24</v>
      </c>
      <c r="S172" s="24">
        <v>70.47</v>
      </c>
      <c r="T172" s="24">
        <v>122.76</v>
      </c>
      <c r="U172" s="24">
        <v>105.86</v>
      </c>
      <c r="V172" s="24">
        <v>160.58</v>
      </c>
      <c r="W172" s="24">
        <v>167.27</v>
      </c>
      <c r="X172" s="24">
        <v>93.2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39.44</v>
      </c>
      <c r="J173" s="24">
        <v>89.77</v>
      </c>
      <c r="K173" s="24">
        <v>159.24</v>
      </c>
      <c r="L173" s="24">
        <v>178.44</v>
      </c>
      <c r="M173" s="24">
        <v>110.94</v>
      </c>
      <c r="N173" s="24">
        <v>136.78</v>
      </c>
      <c r="O173" s="24">
        <v>86.86</v>
      </c>
      <c r="P173" s="24">
        <v>106.16</v>
      </c>
      <c r="Q173" s="24">
        <v>48.1</v>
      </c>
      <c r="R173" s="24">
        <v>0</v>
      </c>
      <c r="S173" s="24">
        <v>0</v>
      </c>
      <c r="T173" s="24">
        <v>0</v>
      </c>
      <c r="U173" s="24">
        <v>48.67</v>
      </c>
      <c r="V173" s="24">
        <v>50.56</v>
      </c>
      <c r="W173" s="24">
        <v>69.82</v>
      </c>
      <c r="X173" s="24">
        <v>117.3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23.14</v>
      </c>
      <c r="J174" s="24">
        <v>0</v>
      </c>
      <c r="K174" s="24">
        <v>0</v>
      </c>
      <c r="L174" s="24">
        <v>5.17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34.75</v>
      </c>
      <c r="I175" s="28">
        <v>122.54</v>
      </c>
      <c r="J175" s="28">
        <v>115.25</v>
      </c>
      <c r="K175" s="28">
        <v>0</v>
      </c>
      <c r="L175" s="28">
        <v>0</v>
      </c>
      <c r="M175" s="28">
        <v>60.42</v>
      </c>
      <c r="N175" s="28">
        <v>57.13</v>
      </c>
      <c r="O175" s="28">
        <v>50.58</v>
      </c>
      <c r="P175" s="28">
        <v>0</v>
      </c>
      <c r="Q175" s="28">
        <v>12.34</v>
      </c>
      <c r="R175" s="28">
        <v>75.48</v>
      </c>
      <c r="S175" s="28">
        <v>0</v>
      </c>
      <c r="T175" s="28">
        <v>0</v>
      </c>
      <c r="U175" s="28">
        <v>0</v>
      </c>
      <c r="V175" s="28">
        <v>0</v>
      </c>
      <c r="W175" s="28">
        <v>79.74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201.51</v>
      </c>
      <c r="C179" s="19">
        <v>181.27</v>
      </c>
      <c r="D179" s="19">
        <v>96.83</v>
      </c>
      <c r="E179" s="19">
        <v>83.63</v>
      </c>
      <c r="F179" s="19">
        <v>302.76</v>
      </c>
      <c r="G179" s="19">
        <v>784.91</v>
      </c>
      <c r="H179" s="19">
        <v>261.85</v>
      </c>
      <c r="I179" s="19">
        <v>149.22</v>
      </c>
      <c r="J179" s="19">
        <v>157.58</v>
      </c>
      <c r="K179" s="19">
        <v>121.96</v>
      </c>
      <c r="L179" s="19">
        <v>141.32</v>
      </c>
      <c r="M179" s="19">
        <v>0.39</v>
      </c>
      <c r="N179" s="19">
        <v>77.58</v>
      </c>
      <c r="O179" s="19">
        <v>59.12</v>
      </c>
      <c r="P179" s="19">
        <v>131.73</v>
      </c>
      <c r="Q179" s="19">
        <v>137.46</v>
      </c>
      <c r="R179" s="19">
        <v>116.14</v>
      </c>
      <c r="S179" s="19">
        <v>112.96</v>
      </c>
      <c r="T179" s="19">
        <v>82.57</v>
      </c>
      <c r="U179" s="19">
        <v>33.91</v>
      </c>
      <c r="V179" s="19">
        <v>66.09</v>
      </c>
      <c r="W179" s="19">
        <v>33.32</v>
      </c>
      <c r="X179" s="19">
        <v>96.66</v>
      </c>
      <c r="Y179" s="20">
        <v>198.6</v>
      </c>
      <c r="Z179" s="21"/>
    </row>
    <row r="180" spans="1:25" ht="15.75">
      <c r="A180" s="22">
        <f t="shared" si="4"/>
        <v>42857</v>
      </c>
      <c r="B180" s="23">
        <v>243.42</v>
      </c>
      <c r="C180" s="24">
        <v>151.67</v>
      </c>
      <c r="D180" s="24">
        <v>767.85</v>
      </c>
      <c r="E180" s="24">
        <v>745.14</v>
      </c>
      <c r="F180" s="24">
        <v>395.17</v>
      </c>
      <c r="G180" s="24">
        <v>715.98</v>
      </c>
      <c r="H180" s="24">
        <v>736.53</v>
      </c>
      <c r="I180" s="24">
        <v>17.12</v>
      </c>
      <c r="J180" s="24">
        <v>20.92</v>
      </c>
      <c r="K180" s="24">
        <v>110.3</v>
      </c>
      <c r="L180" s="24">
        <v>113.72</v>
      </c>
      <c r="M180" s="24">
        <v>146.23</v>
      </c>
      <c r="N180" s="24">
        <v>258.31</v>
      </c>
      <c r="O180" s="24">
        <v>206.71</v>
      </c>
      <c r="P180" s="24">
        <v>196.17</v>
      </c>
      <c r="Q180" s="24">
        <v>218.63</v>
      </c>
      <c r="R180" s="24">
        <v>275.89</v>
      </c>
      <c r="S180" s="24">
        <v>223.75</v>
      </c>
      <c r="T180" s="24">
        <v>202.06</v>
      </c>
      <c r="U180" s="24">
        <v>126.16</v>
      </c>
      <c r="V180" s="24">
        <v>139.22</v>
      </c>
      <c r="W180" s="24">
        <v>208.25</v>
      </c>
      <c r="X180" s="24">
        <v>222.6</v>
      </c>
      <c r="Y180" s="25">
        <v>210.05</v>
      </c>
    </row>
    <row r="181" spans="1:25" ht="15.75">
      <c r="A181" s="22">
        <f t="shared" si="4"/>
        <v>42858</v>
      </c>
      <c r="B181" s="23">
        <v>488.07</v>
      </c>
      <c r="C181" s="24">
        <v>407.28</v>
      </c>
      <c r="D181" s="24">
        <v>170.8</v>
      </c>
      <c r="E181" s="24">
        <v>412.03</v>
      </c>
      <c r="F181" s="24">
        <v>170.02</v>
      </c>
      <c r="G181" s="24">
        <v>683.46</v>
      </c>
      <c r="H181" s="24">
        <v>652.51</v>
      </c>
      <c r="I181" s="24">
        <v>37.69</v>
      </c>
      <c r="J181" s="24">
        <v>23.63</v>
      </c>
      <c r="K181" s="24">
        <v>26.06</v>
      </c>
      <c r="L181" s="24">
        <v>78.54</v>
      </c>
      <c r="M181" s="24">
        <v>2.59</v>
      </c>
      <c r="N181" s="24">
        <v>134.16</v>
      </c>
      <c r="O181" s="24">
        <v>164.29</v>
      </c>
      <c r="P181" s="24">
        <v>159.88</v>
      </c>
      <c r="Q181" s="24">
        <v>108.72</v>
      </c>
      <c r="R181" s="24">
        <v>115.54</v>
      </c>
      <c r="S181" s="24">
        <v>118.03</v>
      </c>
      <c r="T181" s="24">
        <v>70.23</v>
      </c>
      <c r="U181" s="24">
        <v>83.95</v>
      </c>
      <c r="V181" s="24">
        <v>43.99</v>
      </c>
      <c r="W181" s="24">
        <v>0</v>
      </c>
      <c r="X181" s="24">
        <v>88.72</v>
      </c>
      <c r="Y181" s="25">
        <v>432.62</v>
      </c>
    </row>
    <row r="182" spans="1:25" ht="15.75">
      <c r="A182" s="22">
        <f t="shared" si="4"/>
        <v>42859</v>
      </c>
      <c r="B182" s="23">
        <v>496.5</v>
      </c>
      <c r="C182" s="24">
        <v>889.65</v>
      </c>
      <c r="D182" s="24">
        <v>27.67</v>
      </c>
      <c r="E182" s="24">
        <v>145.24</v>
      </c>
      <c r="F182" s="24">
        <v>291.51</v>
      </c>
      <c r="G182" s="24">
        <v>174.59</v>
      </c>
      <c r="H182" s="24">
        <v>17.93</v>
      </c>
      <c r="I182" s="24">
        <v>0</v>
      </c>
      <c r="J182" s="24">
        <v>0</v>
      </c>
      <c r="K182" s="24">
        <v>60.25</v>
      </c>
      <c r="L182" s="24">
        <v>51.44</v>
      </c>
      <c r="M182" s="24">
        <v>107.82</v>
      </c>
      <c r="N182" s="24">
        <v>47.94</v>
      </c>
      <c r="O182" s="24">
        <v>186.39</v>
      </c>
      <c r="P182" s="24">
        <v>258.78</v>
      </c>
      <c r="Q182" s="24">
        <v>299.92</v>
      </c>
      <c r="R182" s="24">
        <v>322.36</v>
      </c>
      <c r="S182" s="24">
        <v>312.22</v>
      </c>
      <c r="T182" s="24">
        <v>369.56</v>
      </c>
      <c r="U182" s="24">
        <v>350.78</v>
      </c>
      <c r="V182" s="24">
        <v>542.16</v>
      </c>
      <c r="W182" s="24">
        <v>391.04</v>
      </c>
      <c r="X182" s="24">
        <v>185.35</v>
      </c>
      <c r="Y182" s="25">
        <v>403.58</v>
      </c>
    </row>
    <row r="183" spans="1:25" ht="15.75">
      <c r="A183" s="22">
        <f t="shared" si="4"/>
        <v>42860</v>
      </c>
      <c r="B183" s="23">
        <v>811.54</v>
      </c>
      <c r="C183" s="24">
        <v>913.25</v>
      </c>
      <c r="D183" s="24">
        <v>79.57</v>
      </c>
      <c r="E183" s="24">
        <v>54.27</v>
      </c>
      <c r="F183" s="24">
        <v>85.27</v>
      </c>
      <c r="G183" s="24">
        <v>0</v>
      </c>
      <c r="H183" s="24">
        <v>76.22</v>
      </c>
      <c r="I183" s="24">
        <v>0</v>
      </c>
      <c r="J183" s="24">
        <v>0</v>
      </c>
      <c r="K183" s="24">
        <v>134.38</v>
      </c>
      <c r="L183" s="24">
        <v>178.85</v>
      </c>
      <c r="M183" s="24">
        <v>195.69</v>
      </c>
      <c r="N183" s="24">
        <v>381.64</v>
      </c>
      <c r="O183" s="24">
        <v>84.11</v>
      </c>
      <c r="P183" s="24">
        <v>77.91</v>
      </c>
      <c r="Q183" s="24">
        <v>130.1</v>
      </c>
      <c r="R183" s="24">
        <v>122.85</v>
      </c>
      <c r="S183" s="24">
        <v>193.06</v>
      </c>
      <c r="T183" s="24">
        <v>366.32</v>
      </c>
      <c r="U183" s="24">
        <v>216.43</v>
      </c>
      <c r="V183" s="24">
        <v>219.74</v>
      </c>
      <c r="W183" s="24">
        <v>0.07</v>
      </c>
      <c r="X183" s="24">
        <v>102.67</v>
      </c>
      <c r="Y183" s="25">
        <v>0</v>
      </c>
    </row>
    <row r="184" spans="1:25" ht="15.75">
      <c r="A184" s="22">
        <f t="shared" si="4"/>
        <v>42861</v>
      </c>
      <c r="B184" s="23">
        <v>195.3</v>
      </c>
      <c r="C184" s="24">
        <v>243.71</v>
      </c>
      <c r="D184" s="24">
        <v>102.92</v>
      </c>
      <c r="E184" s="24">
        <v>64.74</v>
      </c>
      <c r="F184" s="24">
        <v>40.79</v>
      </c>
      <c r="G184" s="24">
        <v>308.46</v>
      </c>
      <c r="H184" s="24">
        <v>230.8</v>
      </c>
      <c r="I184" s="24">
        <v>114.15</v>
      </c>
      <c r="J184" s="24">
        <v>0</v>
      </c>
      <c r="K184" s="24">
        <v>164.83</v>
      </c>
      <c r="L184" s="24">
        <v>9.39</v>
      </c>
      <c r="M184" s="24">
        <v>0</v>
      </c>
      <c r="N184" s="24">
        <v>0</v>
      </c>
      <c r="O184" s="24">
        <v>2.11</v>
      </c>
      <c r="P184" s="24">
        <v>0</v>
      </c>
      <c r="Q184" s="24">
        <v>0</v>
      </c>
      <c r="R184" s="24">
        <v>0</v>
      </c>
      <c r="S184" s="24">
        <v>0</v>
      </c>
      <c r="T184" s="24">
        <v>4.92</v>
      </c>
      <c r="U184" s="24">
        <v>0</v>
      </c>
      <c r="V184" s="24">
        <v>0</v>
      </c>
      <c r="W184" s="24">
        <v>0</v>
      </c>
      <c r="X184" s="24">
        <v>0</v>
      </c>
      <c r="Y184" s="25">
        <v>95.99</v>
      </c>
    </row>
    <row r="185" spans="1:25" ht="15.75">
      <c r="A185" s="22">
        <f t="shared" si="4"/>
        <v>42862</v>
      </c>
      <c r="B185" s="23">
        <v>298.63</v>
      </c>
      <c r="C185" s="24">
        <v>325.43</v>
      </c>
      <c r="D185" s="24">
        <v>22.82</v>
      </c>
      <c r="E185" s="24">
        <v>0</v>
      </c>
      <c r="F185" s="24">
        <v>0</v>
      </c>
      <c r="G185" s="24">
        <v>14.68</v>
      </c>
      <c r="H185" s="24">
        <v>46.51</v>
      </c>
      <c r="I185" s="24">
        <v>0</v>
      </c>
      <c r="J185" s="24">
        <v>0</v>
      </c>
      <c r="K185" s="24">
        <v>0</v>
      </c>
      <c r="L185" s="24">
        <v>0</v>
      </c>
      <c r="M185" s="24">
        <v>16.54</v>
      </c>
      <c r="N185" s="24">
        <v>55.82</v>
      </c>
      <c r="O185" s="24">
        <v>60.54</v>
      </c>
      <c r="P185" s="24">
        <v>33.27</v>
      </c>
      <c r="Q185" s="24">
        <v>22.64</v>
      </c>
      <c r="R185" s="24">
        <v>91.45</v>
      </c>
      <c r="S185" s="24">
        <v>101.92</v>
      </c>
      <c r="T185" s="24">
        <v>66.83</v>
      </c>
      <c r="U185" s="24">
        <v>41.68</v>
      </c>
      <c r="V185" s="24">
        <v>0</v>
      </c>
      <c r="W185" s="24">
        <v>0</v>
      </c>
      <c r="X185" s="24">
        <v>38.25</v>
      </c>
      <c r="Y185" s="25">
        <v>96.67</v>
      </c>
    </row>
    <row r="186" spans="1:25" ht="15.75">
      <c r="A186" s="22">
        <f t="shared" si="4"/>
        <v>42863</v>
      </c>
      <c r="B186" s="23">
        <v>167.04</v>
      </c>
      <c r="C186" s="24">
        <v>195.72</v>
      </c>
      <c r="D186" s="24">
        <v>39.79</v>
      </c>
      <c r="E186" s="24">
        <v>24.55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55.42</v>
      </c>
    </row>
    <row r="187" spans="1:25" ht="15.75">
      <c r="A187" s="22">
        <f t="shared" si="4"/>
        <v>42864</v>
      </c>
      <c r="B187" s="23">
        <v>188.78</v>
      </c>
      <c r="C187" s="24">
        <v>216.43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42.42</v>
      </c>
    </row>
    <row r="188" spans="1:25" ht="15.75">
      <c r="A188" s="22">
        <f t="shared" si="4"/>
        <v>42865</v>
      </c>
      <c r="B188" s="23">
        <v>52.12</v>
      </c>
      <c r="C188" s="24">
        <v>5.89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13.49</v>
      </c>
      <c r="P188" s="24">
        <v>0</v>
      </c>
      <c r="Q188" s="24">
        <v>0</v>
      </c>
      <c r="R188" s="24">
        <v>46.19</v>
      </c>
      <c r="S188" s="24">
        <v>146.12</v>
      </c>
      <c r="T188" s="24">
        <v>87.29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24.05</v>
      </c>
      <c r="C189" s="24">
        <v>198.82</v>
      </c>
      <c r="D189" s="24">
        <v>17.89</v>
      </c>
      <c r="E189" s="24">
        <v>44.46</v>
      </c>
      <c r="F189" s="24">
        <v>11.92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43.27</v>
      </c>
      <c r="N189" s="24">
        <v>120.02</v>
      </c>
      <c r="O189" s="24">
        <v>157.97</v>
      </c>
      <c r="P189" s="24">
        <v>0</v>
      </c>
      <c r="Q189" s="24">
        <v>57.55</v>
      </c>
      <c r="R189" s="24">
        <v>165.56</v>
      </c>
      <c r="S189" s="24">
        <v>65.55</v>
      </c>
      <c r="T189" s="24">
        <v>0</v>
      </c>
      <c r="U189" s="24">
        <v>21.04</v>
      </c>
      <c r="V189" s="24">
        <v>0</v>
      </c>
      <c r="W189" s="24">
        <v>14.44</v>
      </c>
      <c r="X189" s="24">
        <v>51.78</v>
      </c>
      <c r="Y189" s="25">
        <v>53.43</v>
      </c>
    </row>
    <row r="190" spans="1:25" ht="15.75">
      <c r="A190" s="22">
        <f t="shared" si="4"/>
        <v>42867</v>
      </c>
      <c r="B190" s="23">
        <v>78.04</v>
      </c>
      <c r="C190" s="24">
        <v>0</v>
      </c>
      <c r="D190" s="24">
        <v>9.23</v>
      </c>
      <c r="E190" s="24">
        <v>23.3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23.8</v>
      </c>
      <c r="N190" s="24">
        <v>1.54</v>
      </c>
      <c r="O190" s="24">
        <v>198.24</v>
      </c>
      <c r="P190" s="24">
        <v>0</v>
      </c>
      <c r="Q190" s="24">
        <v>3.33</v>
      </c>
      <c r="R190" s="24">
        <v>69.86</v>
      </c>
      <c r="S190" s="24">
        <v>132.16</v>
      </c>
      <c r="T190" s="24">
        <v>70.96</v>
      </c>
      <c r="U190" s="24">
        <v>64.61</v>
      </c>
      <c r="V190" s="24">
        <v>0</v>
      </c>
      <c r="W190" s="24">
        <v>0</v>
      </c>
      <c r="X190" s="24">
        <v>15.5</v>
      </c>
      <c r="Y190" s="25">
        <v>205.92</v>
      </c>
    </row>
    <row r="191" spans="1:25" ht="15.75">
      <c r="A191" s="22">
        <f t="shared" si="4"/>
        <v>42868</v>
      </c>
      <c r="B191" s="23">
        <v>464.18</v>
      </c>
      <c r="C191" s="24">
        <v>221.23</v>
      </c>
      <c r="D191" s="24">
        <v>73.93</v>
      </c>
      <c r="E191" s="24">
        <v>7.03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32.48</v>
      </c>
      <c r="S191" s="24">
        <v>0.17</v>
      </c>
      <c r="T191" s="24">
        <v>86.42</v>
      </c>
      <c r="U191" s="24">
        <v>187.29</v>
      </c>
      <c r="V191" s="24">
        <v>15.88</v>
      </c>
      <c r="W191" s="24">
        <v>23.05</v>
      </c>
      <c r="X191" s="24">
        <v>0.42</v>
      </c>
      <c r="Y191" s="25">
        <v>14.15</v>
      </c>
    </row>
    <row r="192" spans="1:25" ht="15.75">
      <c r="A192" s="22">
        <f t="shared" si="4"/>
        <v>42869</v>
      </c>
      <c r="B192" s="23">
        <v>115.65</v>
      </c>
      <c r="C192" s="24">
        <v>0</v>
      </c>
      <c r="D192" s="24">
        <v>15.22</v>
      </c>
      <c r="E192" s="24">
        <v>0.25</v>
      </c>
      <c r="F192" s="24">
        <v>0.06</v>
      </c>
      <c r="G192" s="24">
        <v>2.34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125.37</v>
      </c>
      <c r="O192" s="24">
        <v>73.24</v>
      </c>
      <c r="P192" s="24">
        <v>88.11</v>
      </c>
      <c r="Q192" s="24">
        <v>83.6</v>
      </c>
      <c r="R192" s="24">
        <v>153.71</v>
      </c>
      <c r="S192" s="24">
        <v>83.74</v>
      </c>
      <c r="T192" s="24">
        <v>74.12</v>
      </c>
      <c r="U192" s="24">
        <v>97.92</v>
      </c>
      <c r="V192" s="24">
        <v>0.14</v>
      </c>
      <c r="W192" s="24">
        <v>195.36</v>
      </c>
      <c r="X192" s="24">
        <v>0.46</v>
      </c>
      <c r="Y192" s="25">
        <v>232.44</v>
      </c>
    </row>
    <row r="193" spans="1:25" ht="15.75">
      <c r="A193" s="22">
        <f t="shared" si="4"/>
        <v>42870</v>
      </c>
      <c r="B193" s="23">
        <v>271.57</v>
      </c>
      <c r="C193" s="24">
        <v>636.4</v>
      </c>
      <c r="D193" s="24">
        <v>126.53</v>
      </c>
      <c r="E193" s="24">
        <v>112.65</v>
      </c>
      <c r="F193" s="24">
        <v>9.4</v>
      </c>
      <c r="G193" s="24">
        <v>43.81</v>
      </c>
      <c r="H193" s="24">
        <v>2.58</v>
      </c>
      <c r="I193" s="24">
        <v>7.01</v>
      </c>
      <c r="J193" s="24">
        <v>6.33</v>
      </c>
      <c r="K193" s="24">
        <v>0.59</v>
      </c>
      <c r="L193" s="24">
        <v>0</v>
      </c>
      <c r="M193" s="24">
        <v>11.5</v>
      </c>
      <c r="N193" s="24">
        <v>29.26</v>
      </c>
      <c r="O193" s="24">
        <v>57.47</v>
      </c>
      <c r="P193" s="24">
        <v>60.33</v>
      </c>
      <c r="Q193" s="24">
        <v>55.17</v>
      </c>
      <c r="R193" s="24">
        <v>79.54</v>
      </c>
      <c r="S193" s="24">
        <v>195.01</v>
      </c>
      <c r="T193" s="24">
        <v>68.39</v>
      </c>
      <c r="U193" s="24">
        <v>144.56</v>
      </c>
      <c r="V193" s="24">
        <v>139.63</v>
      </c>
      <c r="W193" s="24">
        <v>170.67</v>
      </c>
      <c r="X193" s="24">
        <v>38.94</v>
      </c>
      <c r="Y193" s="25">
        <v>47.87</v>
      </c>
    </row>
    <row r="194" spans="1:25" ht="15.75">
      <c r="A194" s="22">
        <f t="shared" si="4"/>
        <v>42871</v>
      </c>
      <c r="B194" s="23">
        <v>252.21</v>
      </c>
      <c r="C194" s="24">
        <v>425.4</v>
      </c>
      <c r="D194" s="24">
        <v>160.88</v>
      </c>
      <c r="E194" s="24">
        <v>176.67</v>
      </c>
      <c r="F194" s="24">
        <v>676.53</v>
      </c>
      <c r="G194" s="24">
        <v>74.84</v>
      </c>
      <c r="H194" s="24">
        <v>65.16</v>
      </c>
      <c r="I194" s="24">
        <v>34.53</v>
      </c>
      <c r="J194" s="24">
        <v>6.78</v>
      </c>
      <c r="K194" s="24">
        <v>42.03</v>
      </c>
      <c r="L194" s="24">
        <v>176.42</v>
      </c>
      <c r="M194" s="24">
        <v>447.14</v>
      </c>
      <c r="N194" s="24">
        <v>62.98</v>
      </c>
      <c r="O194" s="24">
        <v>329.04</v>
      </c>
      <c r="P194" s="24">
        <v>187.16</v>
      </c>
      <c r="Q194" s="24">
        <v>461.14</v>
      </c>
      <c r="R194" s="24">
        <v>118.19</v>
      </c>
      <c r="S194" s="24">
        <v>286.86</v>
      </c>
      <c r="T194" s="24">
        <v>72.26</v>
      </c>
      <c r="U194" s="24">
        <v>115.37</v>
      </c>
      <c r="V194" s="24">
        <v>127.56</v>
      </c>
      <c r="W194" s="24">
        <v>176.58</v>
      </c>
      <c r="X194" s="24">
        <v>139.1</v>
      </c>
      <c r="Y194" s="25">
        <v>494.08</v>
      </c>
    </row>
    <row r="195" spans="1:25" ht="15.75">
      <c r="A195" s="22">
        <f t="shared" si="4"/>
        <v>42872</v>
      </c>
      <c r="B195" s="23">
        <v>309.17</v>
      </c>
      <c r="C195" s="24">
        <v>475.85</v>
      </c>
      <c r="D195" s="24">
        <v>72.48</v>
      </c>
      <c r="E195" s="24">
        <v>42.73</v>
      </c>
      <c r="F195" s="24">
        <v>9.31</v>
      </c>
      <c r="G195" s="24">
        <v>15.03</v>
      </c>
      <c r="H195" s="24">
        <v>0</v>
      </c>
      <c r="I195" s="24">
        <v>0</v>
      </c>
      <c r="J195" s="24">
        <v>0</v>
      </c>
      <c r="K195" s="24">
        <v>26.85</v>
      </c>
      <c r="L195" s="24">
        <v>0</v>
      </c>
      <c r="M195" s="24">
        <v>0</v>
      </c>
      <c r="N195" s="24">
        <v>82.4</v>
      </c>
      <c r="O195" s="24">
        <v>216.13</v>
      </c>
      <c r="P195" s="24">
        <v>43.89</v>
      </c>
      <c r="Q195" s="24">
        <v>160.56</v>
      </c>
      <c r="R195" s="24">
        <v>162.63</v>
      </c>
      <c r="S195" s="24">
        <v>49.7</v>
      </c>
      <c r="T195" s="24">
        <v>48.19</v>
      </c>
      <c r="U195" s="24">
        <v>31.47</v>
      </c>
      <c r="V195" s="24">
        <v>24.93</v>
      </c>
      <c r="W195" s="24">
        <v>61.91</v>
      </c>
      <c r="X195" s="24">
        <v>0.23</v>
      </c>
      <c r="Y195" s="25">
        <v>11.08</v>
      </c>
    </row>
    <row r="196" spans="1:25" ht="15.75">
      <c r="A196" s="22">
        <f t="shared" si="4"/>
        <v>42873</v>
      </c>
      <c r="B196" s="23">
        <v>143.09</v>
      </c>
      <c r="C196" s="24">
        <v>497.73</v>
      </c>
      <c r="D196" s="24">
        <v>56.16</v>
      </c>
      <c r="E196" s="24">
        <v>84.2</v>
      </c>
      <c r="F196" s="24">
        <v>5.49</v>
      </c>
      <c r="G196" s="24">
        <v>5.1</v>
      </c>
      <c r="H196" s="24">
        <v>0</v>
      </c>
      <c r="I196" s="24">
        <v>0</v>
      </c>
      <c r="J196" s="24">
        <v>21.45</v>
      </c>
      <c r="K196" s="24">
        <v>35.91</v>
      </c>
      <c r="L196" s="24">
        <v>21.51</v>
      </c>
      <c r="M196" s="24">
        <v>0</v>
      </c>
      <c r="N196" s="24">
        <v>24.23</v>
      </c>
      <c r="O196" s="24">
        <v>29.51</v>
      </c>
      <c r="P196" s="24">
        <v>189.45</v>
      </c>
      <c r="Q196" s="24">
        <v>19.6</v>
      </c>
      <c r="R196" s="24">
        <v>45.1</v>
      </c>
      <c r="S196" s="24">
        <v>0</v>
      </c>
      <c r="T196" s="24">
        <v>50.84</v>
      </c>
      <c r="U196" s="24">
        <v>9.47</v>
      </c>
      <c r="V196" s="24">
        <v>123.85</v>
      </c>
      <c r="W196" s="24">
        <v>133.54</v>
      </c>
      <c r="X196" s="24">
        <v>188.09</v>
      </c>
      <c r="Y196" s="25">
        <v>123.16</v>
      </c>
    </row>
    <row r="197" spans="1:25" ht="15.75">
      <c r="A197" s="22">
        <f t="shared" si="4"/>
        <v>42874</v>
      </c>
      <c r="B197" s="23">
        <v>193.34</v>
      </c>
      <c r="C197" s="24">
        <v>525.67</v>
      </c>
      <c r="D197" s="24">
        <v>31.29</v>
      </c>
      <c r="E197" s="24">
        <v>138.13</v>
      </c>
      <c r="F197" s="24">
        <v>80.99</v>
      </c>
      <c r="G197" s="24">
        <v>142.6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77.31</v>
      </c>
      <c r="S197" s="24">
        <v>77.74</v>
      </c>
      <c r="T197" s="24">
        <v>97.81</v>
      </c>
      <c r="U197" s="24">
        <v>199.94</v>
      </c>
      <c r="V197" s="24">
        <v>75.48</v>
      </c>
      <c r="W197" s="24">
        <v>266.18</v>
      </c>
      <c r="X197" s="24">
        <v>106.77</v>
      </c>
      <c r="Y197" s="25">
        <v>280.07</v>
      </c>
    </row>
    <row r="198" spans="1:25" ht="15.75">
      <c r="A198" s="22">
        <f t="shared" si="4"/>
        <v>42875</v>
      </c>
      <c r="B198" s="23">
        <v>311.2</v>
      </c>
      <c r="C198" s="24">
        <v>385.9</v>
      </c>
      <c r="D198" s="24">
        <v>208.26</v>
      </c>
      <c r="E198" s="24">
        <v>125.89</v>
      </c>
      <c r="F198" s="24">
        <v>84.88</v>
      </c>
      <c r="G198" s="24">
        <v>49.65</v>
      </c>
      <c r="H198" s="24">
        <v>45.96</v>
      </c>
      <c r="I198" s="24">
        <v>10.88</v>
      </c>
      <c r="J198" s="24">
        <v>100.83</v>
      </c>
      <c r="K198" s="24">
        <v>9.93</v>
      </c>
      <c r="L198" s="24">
        <v>105.41</v>
      </c>
      <c r="M198" s="24">
        <v>21.37</v>
      </c>
      <c r="N198" s="24">
        <v>27.78</v>
      </c>
      <c r="O198" s="24">
        <v>80.71</v>
      </c>
      <c r="P198" s="24">
        <v>187.39</v>
      </c>
      <c r="Q198" s="24">
        <v>162.3</v>
      </c>
      <c r="R198" s="24">
        <v>173.78</v>
      </c>
      <c r="S198" s="24">
        <v>153.76</v>
      </c>
      <c r="T198" s="24">
        <v>251.42</v>
      </c>
      <c r="U198" s="24">
        <v>71.38</v>
      </c>
      <c r="V198" s="24">
        <v>6.13</v>
      </c>
      <c r="W198" s="24">
        <v>177.95</v>
      </c>
      <c r="X198" s="24">
        <v>96.41</v>
      </c>
      <c r="Y198" s="25">
        <v>199.02</v>
      </c>
    </row>
    <row r="199" spans="1:25" ht="15.75">
      <c r="A199" s="22">
        <f t="shared" si="4"/>
        <v>42876</v>
      </c>
      <c r="B199" s="23">
        <v>332.01</v>
      </c>
      <c r="C199" s="24">
        <v>290.46</v>
      </c>
      <c r="D199" s="24">
        <v>214.2</v>
      </c>
      <c r="E199" s="24">
        <v>70.81</v>
      </c>
      <c r="F199" s="24">
        <v>141.66</v>
      </c>
      <c r="G199" s="24">
        <v>190.31</v>
      </c>
      <c r="H199" s="24">
        <v>271.92</v>
      </c>
      <c r="I199" s="24">
        <v>64.61</v>
      </c>
      <c r="J199" s="24">
        <v>163.35</v>
      </c>
      <c r="K199" s="24">
        <v>167.18</v>
      </c>
      <c r="L199" s="24">
        <v>0</v>
      </c>
      <c r="M199" s="24">
        <v>33.73</v>
      </c>
      <c r="N199" s="24">
        <v>27.88</v>
      </c>
      <c r="O199" s="24">
        <v>82.23</v>
      </c>
      <c r="P199" s="24">
        <v>88</v>
      </c>
      <c r="Q199" s="24">
        <v>20.43</v>
      </c>
      <c r="R199" s="24">
        <v>16.54</v>
      </c>
      <c r="S199" s="24">
        <v>14.91</v>
      </c>
      <c r="T199" s="24">
        <v>16.76</v>
      </c>
      <c r="U199" s="24">
        <v>0</v>
      </c>
      <c r="V199" s="24">
        <v>0</v>
      </c>
      <c r="W199" s="24">
        <v>0</v>
      </c>
      <c r="X199" s="24">
        <v>0</v>
      </c>
      <c r="Y199" s="25">
        <v>162.16</v>
      </c>
    </row>
    <row r="200" spans="1:25" ht="15.75">
      <c r="A200" s="22">
        <f t="shared" si="4"/>
        <v>42877</v>
      </c>
      <c r="B200" s="23">
        <v>35.07</v>
      </c>
      <c r="C200" s="24">
        <v>324.66</v>
      </c>
      <c r="D200" s="24">
        <v>920.91</v>
      </c>
      <c r="E200" s="24">
        <v>171.25</v>
      </c>
      <c r="F200" s="24">
        <v>696.02</v>
      </c>
      <c r="G200" s="24">
        <v>684.28</v>
      </c>
      <c r="H200" s="24">
        <v>29.52</v>
      </c>
      <c r="I200" s="24">
        <v>0</v>
      </c>
      <c r="J200" s="24">
        <v>0</v>
      </c>
      <c r="K200" s="24">
        <v>0</v>
      </c>
      <c r="L200" s="24">
        <v>0</v>
      </c>
      <c r="M200" s="24">
        <v>47.02</v>
      </c>
      <c r="N200" s="24">
        <v>99.44</v>
      </c>
      <c r="O200" s="24">
        <v>109.92</v>
      </c>
      <c r="P200" s="24">
        <v>118.05</v>
      </c>
      <c r="Q200" s="24">
        <v>123.42</v>
      </c>
      <c r="R200" s="24">
        <v>186.5</v>
      </c>
      <c r="S200" s="24">
        <v>294.06</v>
      </c>
      <c r="T200" s="24">
        <v>192.01</v>
      </c>
      <c r="U200" s="24">
        <v>129.88</v>
      </c>
      <c r="V200" s="24">
        <v>230.54</v>
      </c>
      <c r="W200" s="24">
        <v>347.56</v>
      </c>
      <c r="X200" s="24">
        <v>210.58</v>
      </c>
      <c r="Y200" s="25">
        <v>278.36</v>
      </c>
    </row>
    <row r="201" spans="1:25" ht="15.75">
      <c r="A201" s="22">
        <f t="shared" si="4"/>
        <v>42878</v>
      </c>
      <c r="B201" s="23">
        <v>632.76</v>
      </c>
      <c r="C201" s="24">
        <v>1045.17</v>
      </c>
      <c r="D201" s="24">
        <v>865.56</v>
      </c>
      <c r="E201" s="24">
        <v>118.67</v>
      </c>
      <c r="F201" s="24">
        <v>178.48</v>
      </c>
      <c r="G201" s="24">
        <v>24.45</v>
      </c>
      <c r="H201" s="24">
        <v>7.16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9.15</v>
      </c>
      <c r="P201" s="24">
        <v>2.03</v>
      </c>
      <c r="Q201" s="24">
        <v>1.46</v>
      </c>
      <c r="R201" s="24">
        <v>216.74</v>
      </c>
      <c r="S201" s="24">
        <v>41.33</v>
      </c>
      <c r="T201" s="24">
        <v>19.95</v>
      </c>
      <c r="U201" s="24">
        <v>27.07</v>
      </c>
      <c r="V201" s="24">
        <v>0.19</v>
      </c>
      <c r="W201" s="24">
        <v>165.12</v>
      </c>
      <c r="X201" s="24">
        <v>33.5</v>
      </c>
      <c r="Y201" s="25">
        <v>21.47</v>
      </c>
    </row>
    <row r="202" spans="1:25" ht="15.75">
      <c r="A202" s="22">
        <f t="shared" si="4"/>
        <v>42879</v>
      </c>
      <c r="B202" s="23">
        <v>271.86</v>
      </c>
      <c r="C202" s="24">
        <v>501.59</v>
      </c>
      <c r="D202" s="24">
        <v>119.4</v>
      </c>
      <c r="E202" s="24">
        <v>33.2</v>
      </c>
      <c r="F202" s="24">
        <v>22.44</v>
      </c>
      <c r="G202" s="24">
        <v>52.31</v>
      </c>
      <c r="H202" s="24">
        <v>0</v>
      </c>
      <c r="I202" s="24">
        <v>0</v>
      </c>
      <c r="J202" s="24">
        <v>0</v>
      </c>
      <c r="K202" s="24">
        <v>15.09</v>
      </c>
      <c r="L202" s="24">
        <v>0</v>
      </c>
      <c r="M202" s="24">
        <v>0</v>
      </c>
      <c r="N202" s="24">
        <v>0</v>
      </c>
      <c r="O202" s="24">
        <v>12.73</v>
      </c>
      <c r="P202" s="24">
        <v>2.62</v>
      </c>
      <c r="Q202" s="24">
        <v>5.88</v>
      </c>
      <c r="R202" s="24">
        <v>421.55</v>
      </c>
      <c r="S202" s="24">
        <v>107.64</v>
      </c>
      <c r="T202" s="24">
        <v>537.41</v>
      </c>
      <c r="U202" s="24">
        <v>0.61</v>
      </c>
      <c r="V202" s="24">
        <v>0</v>
      </c>
      <c r="W202" s="24">
        <v>63.16</v>
      </c>
      <c r="X202" s="24">
        <v>0.82</v>
      </c>
      <c r="Y202" s="25">
        <v>187.26</v>
      </c>
    </row>
    <row r="203" spans="1:25" ht="15.75">
      <c r="A203" s="22">
        <f t="shared" si="4"/>
        <v>42880</v>
      </c>
      <c r="B203" s="23">
        <v>24.62</v>
      </c>
      <c r="C203" s="24">
        <v>206.77</v>
      </c>
      <c r="D203" s="24">
        <v>51.01</v>
      </c>
      <c r="E203" s="24">
        <v>66.04</v>
      </c>
      <c r="F203" s="24">
        <v>33.23</v>
      </c>
      <c r="G203" s="24">
        <v>10.01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243.39</v>
      </c>
      <c r="Q203" s="24">
        <v>78.71</v>
      </c>
      <c r="R203" s="24">
        <v>78.3</v>
      </c>
      <c r="S203" s="24">
        <v>233.9</v>
      </c>
      <c r="T203" s="24">
        <v>365.19</v>
      </c>
      <c r="U203" s="24">
        <v>406.11</v>
      </c>
      <c r="V203" s="24">
        <v>131.3</v>
      </c>
      <c r="W203" s="24">
        <v>342.78</v>
      </c>
      <c r="X203" s="24">
        <v>146.51</v>
      </c>
      <c r="Y203" s="25">
        <v>1.32</v>
      </c>
    </row>
    <row r="204" spans="1:25" ht="15.75">
      <c r="A204" s="22">
        <f t="shared" si="4"/>
        <v>42881</v>
      </c>
      <c r="B204" s="23">
        <v>640.89</v>
      </c>
      <c r="C204" s="24">
        <v>1028.83</v>
      </c>
      <c r="D204" s="24">
        <v>105.87</v>
      </c>
      <c r="E204" s="24">
        <v>138</v>
      </c>
      <c r="F204" s="24">
        <v>47.14</v>
      </c>
      <c r="G204" s="24">
        <v>40.75</v>
      </c>
      <c r="H204" s="24">
        <v>13.07</v>
      </c>
      <c r="I204" s="24">
        <v>16.43</v>
      </c>
      <c r="J204" s="24">
        <v>22.27</v>
      </c>
      <c r="K204" s="24">
        <v>49.87</v>
      </c>
      <c r="L204" s="24">
        <v>250.74</v>
      </c>
      <c r="M204" s="24">
        <v>148.31</v>
      </c>
      <c r="N204" s="24">
        <v>294.57</v>
      </c>
      <c r="O204" s="24">
        <v>155.31</v>
      </c>
      <c r="P204" s="24">
        <v>381.23</v>
      </c>
      <c r="Q204" s="24">
        <v>276.94</v>
      </c>
      <c r="R204" s="24">
        <v>248.42</v>
      </c>
      <c r="S204" s="24">
        <v>221.27</v>
      </c>
      <c r="T204" s="24">
        <v>429.2</v>
      </c>
      <c r="U204" s="24">
        <v>302.92</v>
      </c>
      <c r="V204" s="24">
        <v>285.18</v>
      </c>
      <c r="W204" s="24">
        <v>396.13</v>
      </c>
      <c r="X204" s="24">
        <v>393.37</v>
      </c>
      <c r="Y204" s="25">
        <v>910.32</v>
      </c>
    </row>
    <row r="205" spans="1:25" ht="15.75">
      <c r="A205" s="22">
        <f t="shared" si="4"/>
        <v>42882</v>
      </c>
      <c r="B205" s="23">
        <v>374.12</v>
      </c>
      <c r="C205" s="24">
        <v>999.27</v>
      </c>
      <c r="D205" s="24">
        <v>120.32</v>
      </c>
      <c r="E205" s="24">
        <v>71.27</v>
      </c>
      <c r="F205" s="24">
        <v>35.7</v>
      </c>
      <c r="G205" s="24">
        <v>35.64</v>
      </c>
      <c r="H205" s="24">
        <v>28.35</v>
      </c>
      <c r="I205" s="24">
        <v>27.46</v>
      </c>
      <c r="J205" s="24">
        <v>58.75</v>
      </c>
      <c r="K205" s="24">
        <v>51.29</v>
      </c>
      <c r="L205" s="24">
        <v>42.43</v>
      </c>
      <c r="M205" s="24">
        <v>47.66</v>
      </c>
      <c r="N205" s="24">
        <v>71.05</v>
      </c>
      <c r="O205" s="24">
        <v>114.11</v>
      </c>
      <c r="P205" s="24">
        <v>125.51</v>
      </c>
      <c r="Q205" s="24">
        <v>103.07</v>
      </c>
      <c r="R205" s="24">
        <v>84.4</v>
      </c>
      <c r="S205" s="24">
        <v>93.42</v>
      </c>
      <c r="T205" s="24">
        <v>96.6</v>
      </c>
      <c r="U205" s="24">
        <v>47.98</v>
      </c>
      <c r="V205" s="24">
        <v>11.26</v>
      </c>
      <c r="W205" s="24">
        <v>0</v>
      </c>
      <c r="X205" s="24">
        <v>0</v>
      </c>
      <c r="Y205" s="25">
        <v>15.64</v>
      </c>
    </row>
    <row r="206" spans="1:25" ht="15.75">
      <c r="A206" s="22">
        <f t="shared" si="4"/>
        <v>42883</v>
      </c>
      <c r="B206" s="23">
        <v>4.96</v>
      </c>
      <c r="C206" s="24">
        <v>0.15</v>
      </c>
      <c r="D206" s="24">
        <v>26.7</v>
      </c>
      <c r="E206" s="24">
        <v>3.11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44.4</v>
      </c>
      <c r="O206" s="24">
        <v>19.29</v>
      </c>
      <c r="P206" s="24">
        <v>16.72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77.32</v>
      </c>
    </row>
    <row r="207" spans="1:25" ht="15.75">
      <c r="A207" s="22">
        <f t="shared" si="4"/>
        <v>42884</v>
      </c>
      <c r="B207" s="23">
        <v>83.75</v>
      </c>
      <c r="C207" s="24">
        <v>72.08</v>
      </c>
      <c r="D207" s="24">
        <v>158.3</v>
      </c>
      <c r="E207" s="24">
        <v>338.07</v>
      </c>
      <c r="F207" s="24">
        <v>70.36</v>
      </c>
      <c r="G207" s="24">
        <v>42.42</v>
      </c>
      <c r="H207" s="24">
        <v>20.44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265.43</v>
      </c>
      <c r="S207" s="24">
        <v>136.17</v>
      </c>
      <c r="T207" s="24">
        <v>138.56</v>
      </c>
      <c r="U207" s="24">
        <v>0</v>
      </c>
      <c r="V207" s="24">
        <v>0</v>
      </c>
      <c r="W207" s="24">
        <v>0</v>
      </c>
      <c r="X207" s="24">
        <v>0</v>
      </c>
      <c r="Y207" s="25">
        <v>174.52</v>
      </c>
    </row>
    <row r="208" spans="1:25" ht="15.75">
      <c r="A208" s="22">
        <f t="shared" si="4"/>
        <v>42885</v>
      </c>
      <c r="B208" s="23">
        <v>363.4</v>
      </c>
      <c r="C208" s="24">
        <v>505.12</v>
      </c>
      <c r="D208" s="24">
        <v>797.18</v>
      </c>
      <c r="E208" s="24">
        <v>691.89</v>
      </c>
      <c r="F208" s="24">
        <v>664.71</v>
      </c>
      <c r="G208" s="24">
        <v>637.91</v>
      </c>
      <c r="H208" s="24">
        <v>28.6</v>
      </c>
      <c r="I208" s="24">
        <v>0</v>
      </c>
      <c r="J208" s="24">
        <v>29.67</v>
      </c>
      <c r="K208" s="24">
        <v>29.45</v>
      </c>
      <c r="L208" s="24">
        <v>0</v>
      </c>
      <c r="M208" s="24">
        <v>39</v>
      </c>
      <c r="N208" s="24">
        <v>17.88</v>
      </c>
      <c r="O208" s="24">
        <v>89.7</v>
      </c>
      <c r="P208" s="24">
        <v>90.24</v>
      </c>
      <c r="Q208" s="24">
        <v>106.22</v>
      </c>
      <c r="R208" s="24">
        <v>2.57</v>
      </c>
      <c r="S208" s="24">
        <v>93.3</v>
      </c>
      <c r="T208" s="24">
        <v>225.82</v>
      </c>
      <c r="U208" s="24">
        <v>181.38</v>
      </c>
      <c r="V208" s="24">
        <v>166.27</v>
      </c>
      <c r="W208" s="24">
        <v>157.15</v>
      </c>
      <c r="X208" s="24">
        <v>11.41</v>
      </c>
      <c r="Y208" s="25">
        <v>13.33</v>
      </c>
    </row>
    <row r="209" spans="1:25" ht="16.5" thickBot="1">
      <c r="A209" s="26">
        <f t="shared" si="4"/>
        <v>42886</v>
      </c>
      <c r="B209" s="27">
        <v>259.61</v>
      </c>
      <c r="C209" s="28">
        <v>379.06</v>
      </c>
      <c r="D209" s="28">
        <v>31.1</v>
      </c>
      <c r="E209" s="28">
        <v>167.45</v>
      </c>
      <c r="F209" s="28">
        <v>223.13</v>
      </c>
      <c r="G209" s="28">
        <v>649.44</v>
      </c>
      <c r="H209" s="28">
        <v>0</v>
      </c>
      <c r="I209" s="28">
        <v>0</v>
      </c>
      <c r="J209" s="28">
        <v>0</v>
      </c>
      <c r="K209" s="28">
        <v>142.28</v>
      </c>
      <c r="L209" s="28">
        <v>136.1</v>
      </c>
      <c r="M209" s="28">
        <v>0</v>
      </c>
      <c r="N209" s="28">
        <v>0</v>
      </c>
      <c r="O209" s="28">
        <v>0</v>
      </c>
      <c r="P209" s="28">
        <v>238.87</v>
      </c>
      <c r="Q209" s="28">
        <v>0</v>
      </c>
      <c r="R209" s="28">
        <v>0</v>
      </c>
      <c r="S209" s="28">
        <v>45.79</v>
      </c>
      <c r="T209" s="28">
        <v>77.72</v>
      </c>
      <c r="U209" s="28">
        <v>111.36</v>
      </c>
      <c r="V209" s="28">
        <v>78.91</v>
      </c>
      <c r="W209" s="28">
        <v>0</v>
      </c>
      <c r="X209" s="28">
        <v>437.36</v>
      </c>
      <c r="Y209" s="29">
        <v>391.25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7.96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288.85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618725.72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6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871.64</v>
      </c>
      <c r="C9" s="19">
        <v>825.27</v>
      </c>
      <c r="D9" s="19">
        <v>855.58</v>
      </c>
      <c r="E9" s="19">
        <v>814.91</v>
      </c>
      <c r="F9" s="19">
        <v>789.31</v>
      </c>
      <c r="G9" s="19">
        <v>765.48</v>
      </c>
      <c r="H9" s="19">
        <v>773.17</v>
      </c>
      <c r="I9" s="19">
        <v>777.64</v>
      </c>
      <c r="J9" s="19">
        <v>834.61</v>
      </c>
      <c r="K9" s="19">
        <v>837.4</v>
      </c>
      <c r="L9" s="19">
        <v>942.79</v>
      </c>
      <c r="M9" s="19">
        <v>995.2</v>
      </c>
      <c r="N9" s="19">
        <v>1013.01</v>
      </c>
      <c r="O9" s="19">
        <v>989.89</v>
      </c>
      <c r="P9" s="19">
        <v>981.64</v>
      </c>
      <c r="Q9" s="19">
        <v>952.67</v>
      </c>
      <c r="R9" s="19">
        <v>938.85</v>
      </c>
      <c r="S9" s="19">
        <v>933.62</v>
      </c>
      <c r="T9" s="19">
        <v>917.8</v>
      </c>
      <c r="U9" s="19">
        <v>867.88</v>
      </c>
      <c r="V9" s="19">
        <v>957.11</v>
      </c>
      <c r="W9" s="19">
        <v>1044.11</v>
      </c>
      <c r="X9" s="19">
        <v>1019.68</v>
      </c>
      <c r="Y9" s="20">
        <v>970.14</v>
      </c>
      <c r="Z9" s="21"/>
    </row>
    <row r="10" spans="1:25" ht="15.75">
      <c r="A10" s="22">
        <v>42857</v>
      </c>
      <c r="B10" s="23">
        <v>887.01</v>
      </c>
      <c r="C10" s="24">
        <v>805.99</v>
      </c>
      <c r="D10" s="24">
        <v>757.84</v>
      </c>
      <c r="E10" s="24">
        <v>727.82</v>
      </c>
      <c r="F10" s="24">
        <v>718.59</v>
      </c>
      <c r="G10" s="24">
        <v>709.35</v>
      </c>
      <c r="H10" s="24">
        <v>730.32</v>
      </c>
      <c r="I10" s="24">
        <v>784.63</v>
      </c>
      <c r="J10" s="24">
        <v>888.08</v>
      </c>
      <c r="K10" s="24">
        <v>1031.99</v>
      </c>
      <c r="L10" s="24">
        <v>1140.01</v>
      </c>
      <c r="M10" s="24">
        <v>1171.14</v>
      </c>
      <c r="N10" s="24">
        <v>1169.25</v>
      </c>
      <c r="O10" s="24">
        <v>1173.76</v>
      </c>
      <c r="P10" s="24">
        <v>1170.69</v>
      </c>
      <c r="Q10" s="24">
        <v>1162.77</v>
      </c>
      <c r="R10" s="24">
        <v>1151.81</v>
      </c>
      <c r="S10" s="24">
        <v>1156.09</v>
      </c>
      <c r="T10" s="24">
        <v>1144.44</v>
      </c>
      <c r="U10" s="24">
        <v>1145.78</v>
      </c>
      <c r="V10" s="24">
        <v>1092.3</v>
      </c>
      <c r="W10" s="24">
        <v>1139.68</v>
      </c>
      <c r="X10" s="24">
        <v>1136.57</v>
      </c>
      <c r="Y10" s="25">
        <v>982.41</v>
      </c>
    </row>
    <row r="11" spans="1:25" ht="15.75">
      <c r="A11" s="22">
        <v>42858</v>
      </c>
      <c r="B11" s="23">
        <v>935.68</v>
      </c>
      <c r="C11" s="24">
        <v>806.68</v>
      </c>
      <c r="D11" s="24">
        <v>783.57</v>
      </c>
      <c r="E11" s="24">
        <v>740.05</v>
      </c>
      <c r="F11" s="24">
        <v>694.24</v>
      </c>
      <c r="G11" s="24">
        <v>666.55</v>
      </c>
      <c r="H11" s="24">
        <v>634.72</v>
      </c>
      <c r="I11" s="24">
        <v>744.03</v>
      </c>
      <c r="J11" s="24">
        <v>857.28</v>
      </c>
      <c r="K11" s="24">
        <v>997.37</v>
      </c>
      <c r="L11" s="24">
        <v>1079.42</v>
      </c>
      <c r="M11" s="24">
        <v>1163.84</v>
      </c>
      <c r="N11" s="24">
        <v>1124.38</v>
      </c>
      <c r="O11" s="24">
        <v>1155.23</v>
      </c>
      <c r="P11" s="24">
        <v>1103.34</v>
      </c>
      <c r="Q11" s="24">
        <v>1094.05</v>
      </c>
      <c r="R11" s="24">
        <v>1107.55</v>
      </c>
      <c r="S11" s="24">
        <v>1104.93</v>
      </c>
      <c r="T11" s="24">
        <v>1100.41</v>
      </c>
      <c r="U11" s="24">
        <v>1127.21</v>
      </c>
      <c r="V11" s="24">
        <v>1102.51</v>
      </c>
      <c r="W11" s="24">
        <v>1144.43</v>
      </c>
      <c r="X11" s="24">
        <v>1146.74</v>
      </c>
      <c r="Y11" s="25">
        <v>1130.53</v>
      </c>
    </row>
    <row r="12" spans="1:25" ht="15.75">
      <c r="A12" s="22">
        <v>42859</v>
      </c>
      <c r="B12" s="23">
        <v>961.06</v>
      </c>
      <c r="C12" s="24">
        <v>865.28</v>
      </c>
      <c r="D12" s="24">
        <v>754.42</v>
      </c>
      <c r="E12" s="24">
        <v>663.41</v>
      </c>
      <c r="F12" s="24">
        <v>626.02</v>
      </c>
      <c r="G12" s="24">
        <v>512.16</v>
      </c>
      <c r="H12" s="24">
        <v>627.76</v>
      </c>
      <c r="I12" s="24">
        <v>757.28</v>
      </c>
      <c r="J12" s="24">
        <v>895.07</v>
      </c>
      <c r="K12" s="24">
        <v>1063.64</v>
      </c>
      <c r="L12" s="24">
        <v>1169.95</v>
      </c>
      <c r="M12" s="24">
        <v>1222.65</v>
      </c>
      <c r="N12" s="24">
        <v>1212.45</v>
      </c>
      <c r="O12" s="24">
        <v>1228.77</v>
      </c>
      <c r="P12" s="24">
        <v>1214.96</v>
      </c>
      <c r="Q12" s="24">
        <v>1217.15</v>
      </c>
      <c r="R12" s="24">
        <v>1184.98</v>
      </c>
      <c r="S12" s="24">
        <v>1190.18</v>
      </c>
      <c r="T12" s="24">
        <v>1187.78</v>
      </c>
      <c r="U12" s="24">
        <v>1174.27</v>
      </c>
      <c r="V12" s="24">
        <v>1166.58</v>
      </c>
      <c r="W12" s="24">
        <v>1181.62</v>
      </c>
      <c r="X12" s="24">
        <v>1164.79</v>
      </c>
      <c r="Y12" s="25">
        <v>1013.1</v>
      </c>
    </row>
    <row r="13" spans="1:25" ht="15.75">
      <c r="A13" s="22">
        <v>42860</v>
      </c>
      <c r="B13" s="23">
        <v>961.97</v>
      </c>
      <c r="C13" s="24">
        <v>886.69</v>
      </c>
      <c r="D13" s="24">
        <v>755.2</v>
      </c>
      <c r="E13" s="24">
        <v>674.04</v>
      </c>
      <c r="F13" s="24">
        <v>643.93</v>
      </c>
      <c r="G13" s="24">
        <v>526.4</v>
      </c>
      <c r="H13" s="24">
        <v>617.41</v>
      </c>
      <c r="I13" s="24">
        <v>752.23</v>
      </c>
      <c r="J13" s="24">
        <v>855.09</v>
      </c>
      <c r="K13" s="24">
        <v>1025.95</v>
      </c>
      <c r="L13" s="24">
        <v>1172.19</v>
      </c>
      <c r="M13" s="24">
        <v>1271.17</v>
      </c>
      <c r="N13" s="24">
        <v>1247.17</v>
      </c>
      <c r="O13" s="24">
        <v>1252.06</v>
      </c>
      <c r="P13" s="24">
        <v>1235.47</v>
      </c>
      <c r="Q13" s="24">
        <v>1221.65</v>
      </c>
      <c r="R13" s="24">
        <v>1200.28</v>
      </c>
      <c r="S13" s="24">
        <v>1196.32</v>
      </c>
      <c r="T13" s="24">
        <v>1182.87</v>
      </c>
      <c r="U13" s="24">
        <v>1167.66</v>
      </c>
      <c r="V13" s="24">
        <v>1158.86</v>
      </c>
      <c r="W13" s="24">
        <v>1162.9</v>
      </c>
      <c r="X13" s="24">
        <v>1151.79</v>
      </c>
      <c r="Y13" s="25">
        <v>991.32</v>
      </c>
    </row>
    <row r="14" spans="1:25" ht="15.75">
      <c r="A14" s="22">
        <v>42861</v>
      </c>
      <c r="B14" s="23">
        <v>970.58</v>
      </c>
      <c r="C14" s="24">
        <v>888.18</v>
      </c>
      <c r="D14" s="24">
        <v>898.93</v>
      </c>
      <c r="E14" s="24">
        <v>804.39</v>
      </c>
      <c r="F14" s="24">
        <v>766.13</v>
      </c>
      <c r="G14" s="24">
        <v>750.32</v>
      </c>
      <c r="H14" s="24">
        <v>730.94</v>
      </c>
      <c r="I14" s="24">
        <v>756.11</v>
      </c>
      <c r="J14" s="24">
        <v>822.79</v>
      </c>
      <c r="K14" s="24">
        <v>979.03</v>
      </c>
      <c r="L14" s="24">
        <v>1087.74</v>
      </c>
      <c r="M14" s="24">
        <v>1187.32</v>
      </c>
      <c r="N14" s="24">
        <v>1215.31</v>
      </c>
      <c r="O14" s="24">
        <v>1236.37</v>
      </c>
      <c r="P14" s="24">
        <v>1181.56</v>
      </c>
      <c r="Q14" s="24">
        <v>1164.16</v>
      </c>
      <c r="R14" s="24">
        <v>1161.62</v>
      </c>
      <c r="S14" s="24">
        <v>1158.84</v>
      </c>
      <c r="T14" s="24">
        <v>1161.21</v>
      </c>
      <c r="U14" s="24">
        <v>1162.67</v>
      </c>
      <c r="V14" s="24">
        <v>1190.06</v>
      </c>
      <c r="W14" s="24">
        <v>1209.29</v>
      </c>
      <c r="X14" s="24">
        <v>1238.77</v>
      </c>
      <c r="Y14" s="25">
        <v>1149.77</v>
      </c>
    </row>
    <row r="15" spans="1:25" ht="15.75">
      <c r="A15" s="22">
        <v>42862</v>
      </c>
      <c r="B15" s="23">
        <v>1055.35</v>
      </c>
      <c r="C15" s="24">
        <v>971.15</v>
      </c>
      <c r="D15" s="24">
        <v>903.2</v>
      </c>
      <c r="E15" s="24">
        <v>787.68</v>
      </c>
      <c r="F15" s="24">
        <v>754.91</v>
      </c>
      <c r="G15" s="24">
        <v>744.84</v>
      </c>
      <c r="H15" s="24">
        <v>687.09</v>
      </c>
      <c r="I15" s="24">
        <v>707.62</v>
      </c>
      <c r="J15" s="24">
        <v>802.37</v>
      </c>
      <c r="K15" s="24">
        <v>828.3</v>
      </c>
      <c r="L15" s="24">
        <v>978.12</v>
      </c>
      <c r="M15" s="24">
        <v>1041.41</v>
      </c>
      <c r="N15" s="24">
        <v>1078.08</v>
      </c>
      <c r="O15" s="24">
        <v>1073.88</v>
      </c>
      <c r="P15" s="24">
        <v>1022.45</v>
      </c>
      <c r="Q15" s="24">
        <v>1011.99</v>
      </c>
      <c r="R15" s="24">
        <v>995.71</v>
      </c>
      <c r="S15" s="24">
        <v>984.3</v>
      </c>
      <c r="T15" s="24">
        <v>929.06</v>
      </c>
      <c r="U15" s="24">
        <v>921.39</v>
      </c>
      <c r="V15" s="24">
        <v>953.02</v>
      </c>
      <c r="W15" s="24">
        <v>1048.85</v>
      </c>
      <c r="X15" s="24">
        <v>1147.43</v>
      </c>
      <c r="Y15" s="25">
        <v>1067.17</v>
      </c>
    </row>
    <row r="16" spans="1:25" ht="15.75">
      <c r="A16" s="22">
        <v>42863</v>
      </c>
      <c r="B16" s="23">
        <v>974.05</v>
      </c>
      <c r="C16" s="24">
        <v>843.15</v>
      </c>
      <c r="D16" s="24">
        <v>963.11</v>
      </c>
      <c r="E16" s="24">
        <v>876.67</v>
      </c>
      <c r="F16" s="24">
        <v>812.7</v>
      </c>
      <c r="G16" s="24">
        <v>785.95</v>
      </c>
      <c r="H16" s="24">
        <v>770.68</v>
      </c>
      <c r="I16" s="24">
        <v>785.93</v>
      </c>
      <c r="J16" s="24">
        <v>899.58</v>
      </c>
      <c r="K16" s="24">
        <v>975.95</v>
      </c>
      <c r="L16" s="24">
        <v>1052.2</v>
      </c>
      <c r="M16" s="24">
        <v>1156.03</v>
      </c>
      <c r="N16" s="24">
        <v>1158.29</v>
      </c>
      <c r="O16" s="24">
        <v>1157.33</v>
      </c>
      <c r="P16" s="24">
        <v>1154.66</v>
      </c>
      <c r="Q16" s="24">
        <v>1148.17</v>
      </c>
      <c r="R16" s="24">
        <v>1135.38</v>
      </c>
      <c r="S16" s="24">
        <v>1121.22</v>
      </c>
      <c r="T16" s="24">
        <v>1082.52</v>
      </c>
      <c r="U16" s="24">
        <v>1086.6</v>
      </c>
      <c r="V16" s="24">
        <v>1105.04</v>
      </c>
      <c r="W16" s="24">
        <v>1185.21</v>
      </c>
      <c r="X16" s="24">
        <v>1237.66</v>
      </c>
      <c r="Y16" s="25">
        <v>1171.99</v>
      </c>
    </row>
    <row r="17" spans="1:25" ht="15.75">
      <c r="A17" s="22">
        <v>42864</v>
      </c>
      <c r="B17" s="23">
        <v>1059.47</v>
      </c>
      <c r="C17" s="24">
        <v>928.49</v>
      </c>
      <c r="D17" s="24">
        <v>922.24</v>
      </c>
      <c r="E17" s="24">
        <v>843.36</v>
      </c>
      <c r="F17" s="24">
        <v>780.98</v>
      </c>
      <c r="G17" s="24">
        <v>764.3</v>
      </c>
      <c r="H17" s="24">
        <v>714.99</v>
      </c>
      <c r="I17" s="24">
        <v>742.83</v>
      </c>
      <c r="J17" s="24">
        <v>813.76</v>
      </c>
      <c r="K17" s="24">
        <v>923.85</v>
      </c>
      <c r="L17" s="24">
        <v>980.23</v>
      </c>
      <c r="M17" s="24">
        <v>1041.2</v>
      </c>
      <c r="N17" s="24">
        <v>1074.38</v>
      </c>
      <c r="O17" s="24">
        <v>1069.99</v>
      </c>
      <c r="P17" s="24">
        <v>1049.12</v>
      </c>
      <c r="Q17" s="24">
        <v>1032.39</v>
      </c>
      <c r="R17" s="24">
        <v>1035.17</v>
      </c>
      <c r="S17" s="24">
        <v>988.61</v>
      </c>
      <c r="T17" s="24">
        <v>961.07</v>
      </c>
      <c r="U17" s="24">
        <v>982.34</v>
      </c>
      <c r="V17" s="24">
        <v>1048.4</v>
      </c>
      <c r="W17" s="24">
        <v>1153.08</v>
      </c>
      <c r="X17" s="24">
        <v>1159.91</v>
      </c>
      <c r="Y17" s="25">
        <v>1140.67</v>
      </c>
    </row>
    <row r="18" spans="1:25" ht="15.75">
      <c r="A18" s="22">
        <v>42865</v>
      </c>
      <c r="B18" s="23">
        <v>1013.95</v>
      </c>
      <c r="C18" s="24">
        <v>898.42</v>
      </c>
      <c r="D18" s="24">
        <v>846.98</v>
      </c>
      <c r="E18" s="24">
        <v>770.79</v>
      </c>
      <c r="F18" s="24">
        <v>734.92</v>
      </c>
      <c r="G18" s="24">
        <v>667.94</v>
      </c>
      <c r="H18" s="24">
        <v>660.74</v>
      </c>
      <c r="I18" s="24">
        <v>750.92</v>
      </c>
      <c r="J18" s="24">
        <v>876.6</v>
      </c>
      <c r="K18" s="24">
        <v>1033.45</v>
      </c>
      <c r="L18" s="24">
        <v>1038.32</v>
      </c>
      <c r="M18" s="24">
        <v>1028.25</v>
      </c>
      <c r="N18" s="24">
        <v>1074.02</v>
      </c>
      <c r="O18" s="24">
        <v>1153.62</v>
      </c>
      <c r="P18" s="24">
        <v>1135.43</v>
      </c>
      <c r="Q18" s="24">
        <v>1149.27</v>
      </c>
      <c r="R18" s="24">
        <v>1121.27</v>
      </c>
      <c r="S18" s="24">
        <v>1153.55</v>
      </c>
      <c r="T18" s="24">
        <v>1105.15</v>
      </c>
      <c r="U18" s="24">
        <v>1097.03</v>
      </c>
      <c r="V18" s="24">
        <v>1110.49</v>
      </c>
      <c r="W18" s="24">
        <v>983.28</v>
      </c>
      <c r="X18" s="24">
        <v>1005.33</v>
      </c>
      <c r="Y18" s="25">
        <v>988.14</v>
      </c>
    </row>
    <row r="19" spans="1:25" ht="15.75">
      <c r="A19" s="22">
        <v>42866</v>
      </c>
      <c r="B19" s="23">
        <v>955.58</v>
      </c>
      <c r="C19" s="24">
        <v>870.29</v>
      </c>
      <c r="D19" s="24">
        <v>793.35</v>
      </c>
      <c r="E19" s="24">
        <v>725.13</v>
      </c>
      <c r="F19" s="24">
        <v>676.42</v>
      </c>
      <c r="G19" s="24">
        <v>663.7</v>
      </c>
      <c r="H19" s="24">
        <v>668.49</v>
      </c>
      <c r="I19" s="24">
        <v>782.87</v>
      </c>
      <c r="J19" s="24">
        <v>886.51</v>
      </c>
      <c r="K19" s="24">
        <v>1012.3</v>
      </c>
      <c r="L19" s="24">
        <v>1118.01</v>
      </c>
      <c r="M19" s="24">
        <v>1139.14</v>
      </c>
      <c r="N19" s="24">
        <v>1109.46</v>
      </c>
      <c r="O19" s="24">
        <v>1126.03</v>
      </c>
      <c r="P19" s="24">
        <v>1160.39</v>
      </c>
      <c r="Q19" s="24">
        <v>1160.27</v>
      </c>
      <c r="R19" s="24">
        <v>1149.91</v>
      </c>
      <c r="S19" s="24">
        <v>1159.5</v>
      </c>
      <c r="T19" s="24">
        <v>1127.71</v>
      </c>
      <c r="U19" s="24">
        <v>1114.42</v>
      </c>
      <c r="V19" s="24">
        <v>1154.27</v>
      </c>
      <c r="W19" s="24">
        <v>1149.51</v>
      </c>
      <c r="X19" s="24">
        <v>1160.25</v>
      </c>
      <c r="Y19" s="25">
        <v>1161.95</v>
      </c>
    </row>
    <row r="20" spans="1:25" ht="15.75">
      <c r="A20" s="22">
        <v>42867</v>
      </c>
      <c r="B20" s="23">
        <v>1076.34</v>
      </c>
      <c r="C20" s="24">
        <v>961.62</v>
      </c>
      <c r="D20" s="24">
        <v>816.25</v>
      </c>
      <c r="E20" s="24">
        <v>775.68</v>
      </c>
      <c r="F20" s="24">
        <v>730.75</v>
      </c>
      <c r="G20" s="24">
        <v>717.73</v>
      </c>
      <c r="H20" s="24">
        <v>732.57</v>
      </c>
      <c r="I20" s="24">
        <v>827.06</v>
      </c>
      <c r="J20" s="24">
        <v>951.32</v>
      </c>
      <c r="K20" s="24">
        <v>1114.32</v>
      </c>
      <c r="L20" s="24">
        <v>1173.31</v>
      </c>
      <c r="M20" s="24">
        <v>1172.96</v>
      </c>
      <c r="N20" s="24">
        <v>1171.28</v>
      </c>
      <c r="O20" s="24">
        <v>1170.49</v>
      </c>
      <c r="P20" s="24">
        <v>1171.69</v>
      </c>
      <c r="Q20" s="24">
        <v>1170.58</v>
      </c>
      <c r="R20" s="24">
        <v>1170.54</v>
      </c>
      <c r="S20" s="24">
        <v>1172.84</v>
      </c>
      <c r="T20" s="24">
        <v>1170.58</v>
      </c>
      <c r="U20" s="24">
        <v>1168.22</v>
      </c>
      <c r="V20" s="24">
        <v>1182.06</v>
      </c>
      <c r="W20" s="24">
        <v>1197.35</v>
      </c>
      <c r="X20" s="24">
        <v>1198.49</v>
      </c>
      <c r="Y20" s="25">
        <v>1163.57</v>
      </c>
    </row>
    <row r="21" spans="1:25" ht="15.75">
      <c r="A21" s="22">
        <v>42868</v>
      </c>
      <c r="B21" s="23">
        <v>1115.29</v>
      </c>
      <c r="C21" s="24">
        <v>1004.35</v>
      </c>
      <c r="D21" s="24">
        <v>970.77</v>
      </c>
      <c r="E21" s="24">
        <v>891.73</v>
      </c>
      <c r="F21" s="24">
        <v>859.03</v>
      </c>
      <c r="G21" s="24">
        <v>839.37</v>
      </c>
      <c r="H21" s="24">
        <v>817.26</v>
      </c>
      <c r="I21" s="24">
        <v>846.4</v>
      </c>
      <c r="J21" s="24">
        <v>924.29</v>
      </c>
      <c r="K21" s="24">
        <v>1038.61</v>
      </c>
      <c r="L21" s="24">
        <v>1213.97</v>
      </c>
      <c r="M21" s="24">
        <v>1273.69</v>
      </c>
      <c r="N21" s="24">
        <v>1267.7</v>
      </c>
      <c r="O21" s="24">
        <v>1291.05</v>
      </c>
      <c r="P21" s="24">
        <v>1265.86</v>
      </c>
      <c r="Q21" s="24">
        <v>1267.08</v>
      </c>
      <c r="R21" s="24">
        <v>1284.42</v>
      </c>
      <c r="S21" s="24">
        <v>1212.11</v>
      </c>
      <c r="T21" s="24">
        <v>1196.63</v>
      </c>
      <c r="U21" s="24">
        <v>1187.16</v>
      </c>
      <c r="V21" s="24">
        <v>1201.21</v>
      </c>
      <c r="W21" s="24">
        <v>1238.1</v>
      </c>
      <c r="X21" s="24">
        <v>1217.77</v>
      </c>
      <c r="Y21" s="25">
        <v>1157.01</v>
      </c>
    </row>
    <row r="22" spans="1:25" ht="15.75">
      <c r="A22" s="22">
        <v>42869</v>
      </c>
      <c r="B22" s="23">
        <v>1007</v>
      </c>
      <c r="C22" s="24">
        <v>965.62</v>
      </c>
      <c r="D22" s="24">
        <v>882.65</v>
      </c>
      <c r="E22" s="24">
        <v>822.27</v>
      </c>
      <c r="F22" s="24">
        <v>786.03</v>
      </c>
      <c r="G22" s="24">
        <v>769.52</v>
      </c>
      <c r="H22" s="24">
        <v>758.63</v>
      </c>
      <c r="I22" s="24">
        <v>705.82</v>
      </c>
      <c r="J22" s="24">
        <v>784.45</v>
      </c>
      <c r="K22" s="24">
        <v>783.64</v>
      </c>
      <c r="L22" s="24">
        <v>915.61</v>
      </c>
      <c r="M22" s="24">
        <v>1028.63</v>
      </c>
      <c r="N22" s="24">
        <v>1039.63</v>
      </c>
      <c r="O22" s="24">
        <v>1032.41</v>
      </c>
      <c r="P22" s="24">
        <v>1030.57</v>
      </c>
      <c r="Q22" s="24">
        <v>989.63</v>
      </c>
      <c r="R22" s="24">
        <v>969.21</v>
      </c>
      <c r="S22" s="24">
        <v>964.05</v>
      </c>
      <c r="T22" s="24">
        <v>942.07</v>
      </c>
      <c r="U22" s="24">
        <v>948.08</v>
      </c>
      <c r="V22" s="24">
        <v>993.1</v>
      </c>
      <c r="W22" s="24">
        <v>1041.65</v>
      </c>
      <c r="X22" s="24">
        <v>1153.31</v>
      </c>
      <c r="Y22" s="25">
        <v>1118.92</v>
      </c>
    </row>
    <row r="23" spans="1:25" ht="15.75">
      <c r="A23" s="22">
        <v>42870</v>
      </c>
      <c r="B23" s="23">
        <v>1009.17</v>
      </c>
      <c r="C23" s="24">
        <v>953.94</v>
      </c>
      <c r="D23" s="24">
        <v>843.85</v>
      </c>
      <c r="E23" s="24">
        <v>773.66</v>
      </c>
      <c r="F23" s="24">
        <v>723.16</v>
      </c>
      <c r="G23" s="24">
        <v>709.7</v>
      </c>
      <c r="H23" s="24">
        <v>745.76</v>
      </c>
      <c r="I23" s="24">
        <v>839.29</v>
      </c>
      <c r="J23" s="24">
        <v>973.74</v>
      </c>
      <c r="K23" s="24">
        <v>1161.25</v>
      </c>
      <c r="L23" s="24">
        <v>1215.26</v>
      </c>
      <c r="M23" s="24">
        <v>1251.31</v>
      </c>
      <c r="N23" s="24">
        <v>1233.08</v>
      </c>
      <c r="O23" s="24">
        <v>1278.57</v>
      </c>
      <c r="P23" s="24">
        <v>1240.61</v>
      </c>
      <c r="Q23" s="24">
        <v>1207.77</v>
      </c>
      <c r="R23" s="24">
        <v>1200.05</v>
      </c>
      <c r="S23" s="24">
        <v>1188.73</v>
      </c>
      <c r="T23" s="24">
        <v>1182.65</v>
      </c>
      <c r="U23" s="24">
        <v>1170.72</v>
      </c>
      <c r="V23" s="24">
        <v>1161.75</v>
      </c>
      <c r="W23" s="24">
        <v>1177.98</v>
      </c>
      <c r="X23" s="24">
        <v>1159.56</v>
      </c>
      <c r="Y23" s="25">
        <v>1046.55</v>
      </c>
    </row>
    <row r="24" spans="1:25" ht="15.75">
      <c r="A24" s="22">
        <v>42871</v>
      </c>
      <c r="B24" s="23">
        <v>985.2</v>
      </c>
      <c r="C24" s="24">
        <v>825.66</v>
      </c>
      <c r="D24" s="24">
        <v>810.35</v>
      </c>
      <c r="E24" s="24">
        <v>671.82</v>
      </c>
      <c r="F24" s="24">
        <v>663.39</v>
      </c>
      <c r="G24" s="24">
        <v>696.26</v>
      </c>
      <c r="H24" s="24">
        <v>720.42</v>
      </c>
      <c r="I24" s="24">
        <v>837.77</v>
      </c>
      <c r="J24" s="24">
        <v>915.23</v>
      </c>
      <c r="K24" s="24">
        <v>1048.94</v>
      </c>
      <c r="L24" s="24">
        <v>1156.04</v>
      </c>
      <c r="M24" s="24">
        <v>1159.29</v>
      </c>
      <c r="N24" s="24">
        <v>1156.42</v>
      </c>
      <c r="O24" s="24">
        <v>1158.79</v>
      </c>
      <c r="P24" s="24">
        <v>1155.47</v>
      </c>
      <c r="Q24" s="24">
        <v>1117.47</v>
      </c>
      <c r="R24" s="24">
        <v>1103.95</v>
      </c>
      <c r="S24" s="24">
        <v>1071</v>
      </c>
      <c r="T24" s="24">
        <v>1079.63</v>
      </c>
      <c r="U24" s="24">
        <v>1130.04</v>
      </c>
      <c r="V24" s="24">
        <v>1142.17</v>
      </c>
      <c r="W24" s="24">
        <v>1136.9</v>
      </c>
      <c r="X24" s="24">
        <v>1072.97</v>
      </c>
      <c r="Y24" s="25">
        <v>1003.23</v>
      </c>
    </row>
    <row r="25" spans="1:25" ht="15.75">
      <c r="A25" s="22">
        <v>42872</v>
      </c>
      <c r="B25" s="23">
        <v>958.42</v>
      </c>
      <c r="C25" s="24">
        <v>906.29</v>
      </c>
      <c r="D25" s="24">
        <v>727.86</v>
      </c>
      <c r="E25" s="24">
        <v>696.78</v>
      </c>
      <c r="F25" s="24">
        <v>659.22</v>
      </c>
      <c r="G25" s="24">
        <v>657.57</v>
      </c>
      <c r="H25" s="24">
        <v>658.16</v>
      </c>
      <c r="I25" s="24">
        <v>738.18</v>
      </c>
      <c r="J25" s="24">
        <v>893.39</v>
      </c>
      <c r="K25" s="24">
        <v>1129.45</v>
      </c>
      <c r="L25" s="24">
        <v>1179.58</v>
      </c>
      <c r="M25" s="24">
        <v>1234.99</v>
      </c>
      <c r="N25" s="24">
        <v>1209.08</v>
      </c>
      <c r="O25" s="24">
        <v>1213.37</v>
      </c>
      <c r="P25" s="24">
        <v>1205.6</v>
      </c>
      <c r="Q25" s="24">
        <v>1168.93</v>
      </c>
      <c r="R25" s="24">
        <v>1164.16</v>
      </c>
      <c r="S25" s="24">
        <v>1161.48</v>
      </c>
      <c r="T25" s="24">
        <v>1159.87</v>
      </c>
      <c r="U25" s="24">
        <v>1139.83</v>
      </c>
      <c r="V25" s="24">
        <v>1157.56</v>
      </c>
      <c r="W25" s="24">
        <v>1093.12</v>
      </c>
      <c r="X25" s="24">
        <v>1156.83</v>
      </c>
      <c r="Y25" s="25">
        <v>1015.41</v>
      </c>
    </row>
    <row r="26" spans="1:25" ht="15.75">
      <c r="A26" s="22">
        <v>42873</v>
      </c>
      <c r="B26" s="23">
        <v>971.1</v>
      </c>
      <c r="C26" s="24">
        <v>943.65</v>
      </c>
      <c r="D26" s="24">
        <v>804.47</v>
      </c>
      <c r="E26" s="24">
        <v>744.29</v>
      </c>
      <c r="F26" s="24">
        <v>672.91</v>
      </c>
      <c r="G26" s="24">
        <v>668.54</v>
      </c>
      <c r="H26" s="24">
        <v>741.75</v>
      </c>
      <c r="I26" s="24">
        <v>817.05</v>
      </c>
      <c r="J26" s="24">
        <v>959.17</v>
      </c>
      <c r="K26" s="24">
        <v>1080.04</v>
      </c>
      <c r="L26" s="24">
        <v>1159.34</v>
      </c>
      <c r="M26" s="24">
        <v>1161.12</v>
      </c>
      <c r="N26" s="24">
        <v>1158.29</v>
      </c>
      <c r="O26" s="24">
        <v>1159.48</v>
      </c>
      <c r="P26" s="24">
        <v>1158.42</v>
      </c>
      <c r="Q26" s="24">
        <v>1156.7</v>
      </c>
      <c r="R26" s="24">
        <v>1153.97</v>
      </c>
      <c r="S26" s="24">
        <v>1137.46</v>
      </c>
      <c r="T26" s="24">
        <v>1137.78</v>
      </c>
      <c r="U26" s="24">
        <v>1152.64</v>
      </c>
      <c r="V26" s="24">
        <v>1145.38</v>
      </c>
      <c r="W26" s="24">
        <v>1057.02</v>
      </c>
      <c r="X26" s="24">
        <v>1153.79</v>
      </c>
      <c r="Y26" s="25">
        <v>1130.78</v>
      </c>
    </row>
    <row r="27" spans="1:25" ht="15.75">
      <c r="A27" s="22">
        <v>42874</v>
      </c>
      <c r="B27" s="23">
        <v>991.5</v>
      </c>
      <c r="C27" s="24">
        <v>968.96</v>
      </c>
      <c r="D27" s="24">
        <v>818.57</v>
      </c>
      <c r="E27" s="24">
        <v>772.66</v>
      </c>
      <c r="F27" s="24">
        <v>736.69</v>
      </c>
      <c r="G27" s="24">
        <v>732.49</v>
      </c>
      <c r="H27" s="24">
        <v>754.17</v>
      </c>
      <c r="I27" s="24">
        <v>845.48</v>
      </c>
      <c r="J27" s="24">
        <v>996.89</v>
      </c>
      <c r="K27" s="24">
        <v>1168.46</v>
      </c>
      <c r="L27" s="24">
        <v>1217.73</v>
      </c>
      <c r="M27" s="24">
        <v>1287.89</v>
      </c>
      <c r="N27" s="24">
        <v>1307.11</v>
      </c>
      <c r="O27" s="24">
        <v>1342.22</v>
      </c>
      <c r="P27" s="24">
        <v>1286.04</v>
      </c>
      <c r="Q27" s="24">
        <v>1281.78</v>
      </c>
      <c r="R27" s="24">
        <v>1251.98</v>
      </c>
      <c r="S27" s="24">
        <v>1251.34</v>
      </c>
      <c r="T27" s="24">
        <v>1222.49</v>
      </c>
      <c r="U27" s="24">
        <v>1224.05</v>
      </c>
      <c r="V27" s="24">
        <v>1224.43</v>
      </c>
      <c r="W27" s="24">
        <v>1226.92</v>
      </c>
      <c r="X27" s="24">
        <v>1275.33</v>
      </c>
      <c r="Y27" s="25">
        <v>1268.29</v>
      </c>
    </row>
    <row r="28" spans="1:25" ht="15.75">
      <c r="A28" s="22">
        <v>42875</v>
      </c>
      <c r="B28" s="23">
        <v>1158.68</v>
      </c>
      <c r="C28" s="24">
        <v>1120.92</v>
      </c>
      <c r="D28" s="24">
        <v>1004.81</v>
      </c>
      <c r="E28" s="24">
        <v>893.73</v>
      </c>
      <c r="F28" s="24">
        <v>832.51</v>
      </c>
      <c r="G28" s="24">
        <v>797.07</v>
      </c>
      <c r="H28" s="24">
        <v>801.37</v>
      </c>
      <c r="I28" s="24">
        <v>829.02</v>
      </c>
      <c r="J28" s="24">
        <v>952.53</v>
      </c>
      <c r="K28" s="24">
        <v>1054.58</v>
      </c>
      <c r="L28" s="24">
        <v>1202.2</v>
      </c>
      <c r="M28" s="24">
        <v>1266.96</v>
      </c>
      <c r="N28" s="24">
        <v>1247.86</v>
      </c>
      <c r="O28" s="24">
        <v>1293.72</v>
      </c>
      <c r="P28" s="24">
        <v>1230.97</v>
      </c>
      <c r="Q28" s="24">
        <v>1223.5</v>
      </c>
      <c r="R28" s="24">
        <v>1193</v>
      </c>
      <c r="S28" s="24">
        <v>1165.68</v>
      </c>
      <c r="T28" s="24">
        <v>1164.32</v>
      </c>
      <c r="U28" s="24">
        <v>1162.51</v>
      </c>
      <c r="V28" s="24">
        <v>1168.3</v>
      </c>
      <c r="W28" s="24">
        <v>1194.04</v>
      </c>
      <c r="X28" s="24">
        <v>1260.8</v>
      </c>
      <c r="Y28" s="25">
        <v>1234.96</v>
      </c>
    </row>
    <row r="29" spans="1:25" ht="15.75">
      <c r="A29" s="22">
        <v>42876</v>
      </c>
      <c r="B29" s="23">
        <v>1154.86</v>
      </c>
      <c r="C29" s="24">
        <v>1008.22</v>
      </c>
      <c r="D29" s="24">
        <v>961.71</v>
      </c>
      <c r="E29" s="24">
        <v>830.85</v>
      </c>
      <c r="F29" s="24">
        <v>785.58</v>
      </c>
      <c r="G29" s="24">
        <v>756.47</v>
      </c>
      <c r="H29" s="24">
        <v>741.43</v>
      </c>
      <c r="I29" s="24">
        <v>725.48</v>
      </c>
      <c r="J29" s="24">
        <v>827.75</v>
      </c>
      <c r="K29" s="24">
        <v>833.76</v>
      </c>
      <c r="L29" s="24">
        <v>954.35</v>
      </c>
      <c r="M29" s="24">
        <v>1052.56</v>
      </c>
      <c r="N29" s="24">
        <v>1061.02</v>
      </c>
      <c r="O29" s="24">
        <v>1086.15</v>
      </c>
      <c r="P29" s="24">
        <v>1061.1</v>
      </c>
      <c r="Q29" s="24">
        <v>1056.19</v>
      </c>
      <c r="R29" s="24">
        <v>1053.2</v>
      </c>
      <c r="S29" s="24">
        <v>1052.71</v>
      </c>
      <c r="T29" s="24">
        <v>1057.13</v>
      </c>
      <c r="U29" s="24">
        <v>1070.93</v>
      </c>
      <c r="V29" s="24">
        <v>1090.15</v>
      </c>
      <c r="W29" s="24">
        <v>1199.98</v>
      </c>
      <c r="X29" s="24">
        <v>1235.49</v>
      </c>
      <c r="Y29" s="25">
        <v>1193.77</v>
      </c>
    </row>
    <row r="30" spans="1:25" ht="15.75">
      <c r="A30" s="22">
        <v>42877</v>
      </c>
      <c r="B30" s="23">
        <v>1033.09</v>
      </c>
      <c r="C30" s="24">
        <v>998.24</v>
      </c>
      <c r="D30" s="24">
        <v>888.81</v>
      </c>
      <c r="E30" s="24">
        <v>807.46</v>
      </c>
      <c r="F30" s="24">
        <v>675.87</v>
      </c>
      <c r="G30" s="24">
        <v>666.21</v>
      </c>
      <c r="H30" s="24">
        <v>673.39</v>
      </c>
      <c r="I30" s="24">
        <v>819.35</v>
      </c>
      <c r="J30" s="24">
        <v>1036.52</v>
      </c>
      <c r="K30" s="24">
        <v>1165.08</v>
      </c>
      <c r="L30" s="24">
        <v>1289.28</v>
      </c>
      <c r="M30" s="24">
        <v>1369.98</v>
      </c>
      <c r="N30" s="24">
        <v>1359.49</v>
      </c>
      <c r="O30" s="24">
        <v>1379.86</v>
      </c>
      <c r="P30" s="24">
        <v>1370.74</v>
      </c>
      <c r="Q30" s="24">
        <v>1366.81</v>
      </c>
      <c r="R30" s="24">
        <v>1323.45</v>
      </c>
      <c r="S30" s="24">
        <v>1296.66</v>
      </c>
      <c r="T30" s="24">
        <v>1285.28</v>
      </c>
      <c r="U30" s="24">
        <v>1236.5</v>
      </c>
      <c r="V30" s="24">
        <v>1222.12</v>
      </c>
      <c r="W30" s="24">
        <v>1184.1</v>
      </c>
      <c r="X30" s="24">
        <v>1227.94</v>
      </c>
      <c r="Y30" s="25">
        <v>1206.23</v>
      </c>
    </row>
    <row r="31" spans="1:25" ht="15.75">
      <c r="A31" s="22">
        <v>42878</v>
      </c>
      <c r="B31" s="23">
        <v>1078.12</v>
      </c>
      <c r="C31" s="24">
        <v>1006.6</v>
      </c>
      <c r="D31" s="24">
        <v>838.63</v>
      </c>
      <c r="E31" s="24">
        <v>750.06</v>
      </c>
      <c r="F31" s="24">
        <v>678.82</v>
      </c>
      <c r="G31" s="24">
        <v>663.76</v>
      </c>
      <c r="H31" s="24">
        <v>670.7</v>
      </c>
      <c r="I31" s="24">
        <v>815.44</v>
      </c>
      <c r="J31" s="24">
        <v>1001.7</v>
      </c>
      <c r="K31" s="24">
        <v>1042.11</v>
      </c>
      <c r="L31" s="24">
        <v>1202.07</v>
      </c>
      <c r="M31" s="24">
        <v>1254.1</v>
      </c>
      <c r="N31" s="24">
        <v>1244.41</v>
      </c>
      <c r="O31" s="24">
        <v>1252.51</v>
      </c>
      <c r="P31" s="24">
        <v>1251.54</v>
      </c>
      <c r="Q31" s="24">
        <v>1242.86</v>
      </c>
      <c r="R31" s="24">
        <v>1206.9</v>
      </c>
      <c r="S31" s="24">
        <v>1198.9</v>
      </c>
      <c r="T31" s="24">
        <v>1162.34</v>
      </c>
      <c r="U31" s="24">
        <v>1159.84</v>
      </c>
      <c r="V31" s="24">
        <v>1135.93</v>
      </c>
      <c r="W31" s="24">
        <v>1004.93</v>
      </c>
      <c r="X31" s="24">
        <v>1040.83</v>
      </c>
      <c r="Y31" s="25">
        <v>1038.57</v>
      </c>
    </row>
    <row r="32" spans="1:25" ht="15.75">
      <c r="A32" s="22">
        <v>42879</v>
      </c>
      <c r="B32" s="23">
        <v>989.98</v>
      </c>
      <c r="C32" s="24">
        <v>957.8</v>
      </c>
      <c r="D32" s="24">
        <v>802.17</v>
      </c>
      <c r="E32" s="24">
        <v>704.66</v>
      </c>
      <c r="F32" s="24">
        <v>676.69</v>
      </c>
      <c r="G32" s="24">
        <v>643.04</v>
      </c>
      <c r="H32" s="24">
        <v>682.48</v>
      </c>
      <c r="I32" s="24">
        <v>797.62</v>
      </c>
      <c r="J32" s="24">
        <v>964.42</v>
      </c>
      <c r="K32" s="24">
        <v>1057.22</v>
      </c>
      <c r="L32" s="24">
        <v>1200.49</v>
      </c>
      <c r="M32" s="24">
        <v>1244.96</v>
      </c>
      <c r="N32" s="24">
        <v>1242.34</v>
      </c>
      <c r="O32" s="24">
        <v>1238.97</v>
      </c>
      <c r="P32" s="24">
        <v>1231.85</v>
      </c>
      <c r="Q32" s="24">
        <v>1223.96</v>
      </c>
      <c r="R32" s="24">
        <v>1200.46</v>
      </c>
      <c r="S32" s="24">
        <v>1202.81</v>
      </c>
      <c r="T32" s="24">
        <v>1177.68</v>
      </c>
      <c r="U32" s="24">
        <v>1168.43</v>
      </c>
      <c r="V32" s="24">
        <v>1165.55</v>
      </c>
      <c r="W32" s="24">
        <v>1054.91</v>
      </c>
      <c r="X32" s="24">
        <v>1161.54</v>
      </c>
      <c r="Y32" s="25">
        <v>1162.58</v>
      </c>
    </row>
    <row r="33" spans="1:25" ht="15.75">
      <c r="A33" s="22">
        <v>42880</v>
      </c>
      <c r="B33" s="23">
        <v>1004.75</v>
      </c>
      <c r="C33" s="24">
        <v>973.04</v>
      </c>
      <c r="D33" s="24">
        <v>825.58</v>
      </c>
      <c r="E33" s="24">
        <v>763.98</v>
      </c>
      <c r="F33" s="24">
        <v>728.27</v>
      </c>
      <c r="G33" s="24">
        <v>698.62</v>
      </c>
      <c r="H33" s="24">
        <v>730.43</v>
      </c>
      <c r="I33" s="24">
        <v>808.55</v>
      </c>
      <c r="J33" s="24">
        <v>964.23</v>
      </c>
      <c r="K33" s="24">
        <v>1068.33</v>
      </c>
      <c r="L33" s="24">
        <v>1170.43</v>
      </c>
      <c r="M33" s="24">
        <v>1244.55</v>
      </c>
      <c r="N33" s="24">
        <v>1238.29</v>
      </c>
      <c r="O33" s="24">
        <v>1249.28</v>
      </c>
      <c r="P33" s="24">
        <v>1243.56</v>
      </c>
      <c r="Q33" s="24">
        <v>1240.94</v>
      </c>
      <c r="R33" s="24">
        <v>1228.77</v>
      </c>
      <c r="S33" s="24">
        <v>1207.55</v>
      </c>
      <c r="T33" s="24">
        <v>1172.01</v>
      </c>
      <c r="U33" s="24">
        <v>1166.96</v>
      </c>
      <c r="V33" s="24">
        <v>1164.93</v>
      </c>
      <c r="W33" s="24">
        <v>1110.48</v>
      </c>
      <c r="X33" s="24">
        <v>1165.18</v>
      </c>
      <c r="Y33" s="25">
        <v>1168.03</v>
      </c>
    </row>
    <row r="34" spans="1:25" ht="15.75">
      <c r="A34" s="22">
        <v>42881</v>
      </c>
      <c r="B34" s="23">
        <v>1083.62</v>
      </c>
      <c r="C34" s="24">
        <v>995.57</v>
      </c>
      <c r="D34" s="24">
        <v>828.76</v>
      </c>
      <c r="E34" s="24">
        <v>766.06</v>
      </c>
      <c r="F34" s="24">
        <v>735.92</v>
      </c>
      <c r="G34" s="24">
        <v>729.15</v>
      </c>
      <c r="H34" s="24">
        <v>757.15</v>
      </c>
      <c r="I34" s="24">
        <v>874.61</v>
      </c>
      <c r="J34" s="24">
        <v>1047.71</v>
      </c>
      <c r="K34" s="24">
        <v>1167.73</v>
      </c>
      <c r="L34" s="24">
        <v>1218.28</v>
      </c>
      <c r="M34" s="24">
        <v>1282.99</v>
      </c>
      <c r="N34" s="24">
        <v>1264.52</v>
      </c>
      <c r="O34" s="24">
        <v>1240.46</v>
      </c>
      <c r="P34" s="24">
        <v>1224.54</v>
      </c>
      <c r="Q34" s="24">
        <v>1205.8</v>
      </c>
      <c r="R34" s="24">
        <v>1169.72</v>
      </c>
      <c r="S34" s="24">
        <v>1167.32</v>
      </c>
      <c r="T34" s="24">
        <v>1165.66</v>
      </c>
      <c r="U34" s="24">
        <v>1166.22</v>
      </c>
      <c r="V34" s="24">
        <v>1167.08</v>
      </c>
      <c r="W34" s="24">
        <v>1166.47</v>
      </c>
      <c r="X34" s="24">
        <v>1163.61</v>
      </c>
      <c r="Y34" s="25">
        <v>1113.43</v>
      </c>
    </row>
    <row r="35" spans="1:25" ht="15.75">
      <c r="A35" s="22">
        <v>42882</v>
      </c>
      <c r="B35" s="23">
        <v>982.99</v>
      </c>
      <c r="C35" s="24">
        <v>980.32</v>
      </c>
      <c r="D35" s="24">
        <v>885.68</v>
      </c>
      <c r="E35" s="24">
        <v>842.52</v>
      </c>
      <c r="F35" s="24">
        <v>787.81</v>
      </c>
      <c r="G35" s="24">
        <v>761.49</v>
      </c>
      <c r="H35" s="24">
        <v>761.48</v>
      </c>
      <c r="I35" s="24">
        <v>785.25</v>
      </c>
      <c r="J35" s="24">
        <v>853.58</v>
      </c>
      <c r="K35" s="24">
        <v>952.87</v>
      </c>
      <c r="L35" s="24">
        <v>1088.28</v>
      </c>
      <c r="M35" s="24">
        <v>1114.43</v>
      </c>
      <c r="N35" s="24">
        <v>998.82</v>
      </c>
      <c r="O35" s="24">
        <v>996.11</v>
      </c>
      <c r="P35" s="24">
        <v>988.91</v>
      </c>
      <c r="Q35" s="24">
        <v>971.29</v>
      </c>
      <c r="R35" s="24">
        <v>942.28</v>
      </c>
      <c r="S35" s="24">
        <v>919.11</v>
      </c>
      <c r="T35" s="24">
        <v>920.35</v>
      </c>
      <c r="U35" s="24">
        <v>911.61</v>
      </c>
      <c r="V35" s="24">
        <v>913.61</v>
      </c>
      <c r="W35" s="24">
        <v>916.92</v>
      </c>
      <c r="X35" s="24">
        <v>966.15</v>
      </c>
      <c r="Y35" s="25">
        <v>1005.71</v>
      </c>
    </row>
    <row r="36" spans="1:25" ht="15.75">
      <c r="A36" s="22">
        <v>42883</v>
      </c>
      <c r="B36" s="23">
        <v>870.67</v>
      </c>
      <c r="C36" s="24">
        <v>782.83</v>
      </c>
      <c r="D36" s="24">
        <v>803.34</v>
      </c>
      <c r="E36" s="24">
        <v>763.34</v>
      </c>
      <c r="F36" s="24">
        <v>728.51</v>
      </c>
      <c r="G36" s="24">
        <v>700.12</v>
      </c>
      <c r="H36" s="24">
        <v>695.8</v>
      </c>
      <c r="I36" s="24">
        <v>701.68</v>
      </c>
      <c r="J36" s="24">
        <v>813.54</v>
      </c>
      <c r="K36" s="24">
        <v>852.22</v>
      </c>
      <c r="L36" s="24">
        <v>969.13</v>
      </c>
      <c r="M36" s="24">
        <v>1071.91</v>
      </c>
      <c r="N36" s="24">
        <v>1068.39</v>
      </c>
      <c r="O36" s="24">
        <v>1044.64</v>
      </c>
      <c r="P36" s="24">
        <v>1040.62</v>
      </c>
      <c r="Q36" s="24">
        <v>1029.19</v>
      </c>
      <c r="R36" s="24">
        <v>1010.75</v>
      </c>
      <c r="S36" s="24">
        <v>1017.83</v>
      </c>
      <c r="T36" s="24">
        <v>1043.07</v>
      </c>
      <c r="U36" s="24">
        <v>1062.23</v>
      </c>
      <c r="V36" s="24">
        <v>1013.36</v>
      </c>
      <c r="W36" s="24">
        <v>1064.6</v>
      </c>
      <c r="X36" s="24">
        <v>1108.2</v>
      </c>
      <c r="Y36" s="25">
        <v>972.04</v>
      </c>
    </row>
    <row r="37" spans="1:25" ht="15.75">
      <c r="A37" s="22">
        <v>42884</v>
      </c>
      <c r="B37" s="23">
        <v>980.35</v>
      </c>
      <c r="C37" s="24">
        <v>896.97</v>
      </c>
      <c r="D37" s="24">
        <v>874.59</v>
      </c>
      <c r="E37" s="24">
        <v>829.56</v>
      </c>
      <c r="F37" s="24">
        <v>773.81</v>
      </c>
      <c r="G37" s="24">
        <v>741</v>
      </c>
      <c r="H37" s="24">
        <v>787.42</v>
      </c>
      <c r="I37" s="24">
        <v>847.55</v>
      </c>
      <c r="J37" s="24">
        <v>1014.21</v>
      </c>
      <c r="K37" s="24">
        <v>1169.56</v>
      </c>
      <c r="L37" s="24">
        <v>1366.44</v>
      </c>
      <c r="M37" s="24">
        <v>1382.33</v>
      </c>
      <c r="N37" s="24">
        <v>1330.87</v>
      </c>
      <c r="O37" s="24">
        <v>1354.05</v>
      </c>
      <c r="P37" s="24">
        <v>1294.02</v>
      </c>
      <c r="Q37" s="24">
        <v>1287.86</v>
      </c>
      <c r="R37" s="24">
        <v>1217.46</v>
      </c>
      <c r="S37" s="24">
        <v>1172.82</v>
      </c>
      <c r="T37" s="24">
        <v>1172.82</v>
      </c>
      <c r="U37" s="24">
        <v>1188.68</v>
      </c>
      <c r="V37" s="24">
        <v>1172.83</v>
      </c>
      <c r="W37" s="24">
        <v>1134.21</v>
      </c>
      <c r="X37" s="24">
        <v>1132.32</v>
      </c>
      <c r="Y37" s="25">
        <v>1163.27</v>
      </c>
    </row>
    <row r="38" spans="1:25" ht="15.75">
      <c r="A38" s="22">
        <v>42885</v>
      </c>
      <c r="B38" s="23">
        <v>1049.75</v>
      </c>
      <c r="C38" s="24">
        <v>901.63</v>
      </c>
      <c r="D38" s="24">
        <v>774.33</v>
      </c>
      <c r="E38" s="24">
        <v>673.63</v>
      </c>
      <c r="F38" s="24">
        <v>648.93</v>
      </c>
      <c r="G38" s="24">
        <v>648.43</v>
      </c>
      <c r="H38" s="24">
        <v>702.17</v>
      </c>
      <c r="I38" s="24">
        <v>798.28</v>
      </c>
      <c r="J38" s="24">
        <v>976.64</v>
      </c>
      <c r="K38" s="24">
        <v>1089.97</v>
      </c>
      <c r="L38" s="24">
        <v>1237.17</v>
      </c>
      <c r="M38" s="24">
        <v>1263.84</v>
      </c>
      <c r="N38" s="24">
        <v>1284.89</v>
      </c>
      <c r="O38" s="24">
        <v>1292.48</v>
      </c>
      <c r="P38" s="24">
        <v>1245.3</v>
      </c>
      <c r="Q38" s="24">
        <v>1240.12</v>
      </c>
      <c r="R38" s="24">
        <v>1164.77</v>
      </c>
      <c r="S38" s="24">
        <v>1076.74</v>
      </c>
      <c r="T38" s="24">
        <v>1075.93</v>
      </c>
      <c r="U38" s="24">
        <v>1079.62</v>
      </c>
      <c r="V38" s="24">
        <v>1074.35</v>
      </c>
      <c r="W38" s="24">
        <v>1006.79</v>
      </c>
      <c r="X38" s="24">
        <v>1060.32</v>
      </c>
      <c r="Y38" s="25">
        <v>1040.44</v>
      </c>
    </row>
    <row r="39" spans="1:25" ht="16.5" thickBot="1">
      <c r="A39" s="26">
        <v>42886</v>
      </c>
      <c r="B39" s="27">
        <v>896.95</v>
      </c>
      <c r="C39" s="28">
        <v>845.67</v>
      </c>
      <c r="D39" s="28">
        <v>727.66</v>
      </c>
      <c r="E39" s="28">
        <v>663.23</v>
      </c>
      <c r="F39" s="28">
        <v>648.54</v>
      </c>
      <c r="G39" s="28">
        <v>633.78</v>
      </c>
      <c r="H39" s="28">
        <v>661.66</v>
      </c>
      <c r="I39" s="28">
        <v>705.49</v>
      </c>
      <c r="J39" s="28">
        <v>845.34</v>
      </c>
      <c r="K39" s="28">
        <v>1054.61</v>
      </c>
      <c r="L39" s="28">
        <v>1165.66</v>
      </c>
      <c r="M39" s="28">
        <v>1196.91</v>
      </c>
      <c r="N39" s="28">
        <v>1179.84</v>
      </c>
      <c r="O39" s="28">
        <v>1187.26</v>
      </c>
      <c r="P39" s="28">
        <v>1178.76</v>
      </c>
      <c r="Q39" s="28">
        <v>1175.98</v>
      </c>
      <c r="R39" s="28">
        <v>1056.23</v>
      </c>
      <c r="S39" s="28">
        <v>1005.28</v>
      </c>
      <c r="T39" s="28">
        <v>1006.41</v>
      </c>
      <c r="U39" s="28">
        <v>1040.99</v>
      </c>
      <c r="V39" s="28">
        <v>1101.3</v>
      </c>
      <c r="W39" s="28">
        <v>1010.59</v>
      </c>
      <c r="X39" s="28">
        <v>1110.98</v>
      </c>
      <c r="Y39" s="29">
        <v>1039.02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871.64</v>
      </c>
      <c r="C43" s="19">
        <v>825.27</v>
      </c>
      <c r="D43" s="19">
        <v>855.58</v>
      </c>
      <c r="E43" s="19">
        <v>814.91</v>
      </c>
      <c r="F43" s="19">
        <v>789.31</v>
      </c>
      <c r="G43" s="19">
        <v>765.48</v>
      </c>
      <c r="H43" s="19">
        <v>773.17</v>
      </c>
      <c r="I43" s="19">
        <v>777.64</v>
      </c>
      <c r="J43" s="19">
        <v>834.61</v>
      </c>
      <c r="K43" s="19">
        <v>837.4</v>
      </c>
      <c r="L43" s="19">
        <v>942.79</v>
      </c>
      <c r="M43" s="19">
        <v>995.2</v>
      </c>
      <c r="N43" s="19">
        <v>1013.01</v>
      </c>
      <c r="O43" s="19">
        <v>989.89</v>
      </c>
      <c r="P43" s="19">
        <v>981.64</v>
      </c>
      <c r="Q43" s="19">
        <v>952.67</v>
      </c>
      <c r="R43" s="19">
        <v>938.85</v>
      </c>
      <c r="S43" s="19">
        <v>933.62</v>
      </c>
      <c r="T43" s="19">
        <v>917.8</v>
      </c>
      <c r="U43" s="19">
        <v>867.88</v>
      </c>
      <c r="V43" s="19">
        <v>957.11</v>
      </c>
      <c r="W43" s="19">
        <v>1044.11</v>
      </c>
      <c r="X43" s="19">
        <v>1019.68</v>
      </c>
      <c r="Y43" s="20">
        <v>970.14</v>
      </c>
      <c r="Z43" s="21"/>
    </row>
    <row r="44" spans="1:25" ht="15.75">
      <c r="A44" s="22">
        <f t="shared" si="0"/>
        <v>42857</v>
      </c>
      <c r="B44" s="23">
        <v>887.01</v>
      </c>
      <c r="C44" s="24">
        <v>805.99</v>
      </c>
      <c r="D44" s="24">
        <v>757.84</v>
      </c>
      <c r="E44" s="24">
        <v>727.82</v>
      </c>
      <c r="F44" s="24">
        <v>718.59</v>
      </c>
      <c r="G44" s="24">
        <v>709.35</v>
      </c>
      <c r="H44" s="24">
        <v>730.32</v>
      </c>
      <c r="I44" s="24">
        <v>784.63</v>
      </c>
      <c r="J44" s="24">
        <v>888.08</v>
      </c>
      <c r="K44" s="24">
        <v>1031.99</v>
      </c>
      <c r="L44" s="24">
        <v>1140.01</v>
      </c>
      <c r="M44" s="24">
        <v>1171.14</v>
      </c>
      <c r="N44" s="24">
        <v>1169.25</v>
      </c>
      <c r="O44" s="24">
        <v>1173.76</v>
      </c>
      <c r="P44" s="24">
        <v>1170.69</v>
      </c>
      <c r="Q44" s="24">
        <v>1162.77</v>
      </c>
      <c r="R44" s="24">
        <v>1151.81</v>
      </c>
      <c r="S44" s="24">
        <v>1156.09</v>
      </c>
      <c r="T44" s="24">
        <v>1144.44</v>
      </c>
      <c r="U44" s="24">
        <v>1145.78</v>
      </c>
      <c r="V44" s="24">
        <v>1092.3</v>
      </c>
      <c r="W44" s="24">
        <v>1139.68</v>
      </c>
      <c r="X44" s="24">
        <v>1136.57</v>
      </c>
      <c r="Y44" s="25">
        <v>982.41</v>
      </c>
    </row>
    <row r="45" spans="1:25" ht="15.75">
      <c r="A45" s="22">
        <f t="shared" si="0"/>
        <v>42858</v>
      </c>
      <c r="B45" s="23">
        <v>935.68</v>
      </c>
      <c r="C45" s="24">
        <v>806.68</v>
      </c>
      <c r="D45" s="24">
        <v>783.57</v>
      </c>
      <c r="E45" s="24">
        <v>740.05</v>
      </c>
      <c r="F45" s="24">
        <v>694.24</v>
      </c>
      <c r="G45" s="24">
        <v>666.55</v>
      </c>
      <c r="H45" s="24">
        <v>634.72</v>
      </c>
      <c r="I45" s="24">
        <v>744.03</v>
      </c>
      <c r="J45" s="24">
        <v>857.28</v>
      </c>
      <c r="K45" s="24">
        <v>997.37</v>
      </c>
      <c r="L45" s="24">
        <v>1079.42</v>
      </c>
      <c r="M45" s="24">
        <v>1163.84</v>
      </c>
      <c r="N45" s="24">
        <v>1124.38</v>
      </c>
      <c r="O45" s="24">
        <v>1155.23</v>
      </c>
      <c r="P45" s="24">
        <v>1103.34</v>
      </c>
      <c r="Q45" s="24">
        <v>1094.05</v>
      </c>
      <c r="R45" s="24">
        <v>1107.55</v>
      </c>
      <c r="S45" s="24">
        <v>1104.93</v>
      </c>
      <c r="T45" s="24">
        <v>1100.41</v>
      </c>
      <c r="U45" s="24">
        <v>1127.21</v>
      </c>
      <c r="V45" s="24">
        <v>1102.51</v>
      </c>
      <c r="W45" s="24">
        <v>1144.43</v>
      </c>
      <c r="X45" s="24">
        <v>1146.74</v>
      </c>
      <c r="Y45" s="25">
        <v>1130.53</v>
      </c>
    </row>
    <row r="46" spans="1:25" ht="15.75">
      <c r="A46" s="22">
        <f t="shared" si="0"/>
        <v>42859</v>
      </c>
      <c r="B46" s="23">
        <v>961.06</v>
      </c>
      <c r="C46" s="24">
        <v>865.28</v>
      </c>
      <c r="D46" s="24">
        <v>754.42</v>
      </c>
      <c r="E46" s="24">
        <v>663.41</v>
      </c>
      <c r="F46" s="24">
        <v>626.02</v>
      </c>
      <c r="G46" s="24">
        <v>512.16</v>
      </c>
      <c r="H46" s="24">
        <v>627.76</v>
      </c>
      <c r="I46" s="24">
        <v>757.28</v>
      </c>
      <c r="J46" s="24">
        <v>895.07</v>
      </c>
      <c r="K46" s="24">
        <v>1063.64</v>
      </c>
      <c r="L46" s="24">
        <v>1169.95</v>
      </c>
      <c r="M46" s="24">
        <v>1222.65</v>
      </c>
      <c r="N46" s="24">
        <v>1212.45</v>
      </c>
      <c r="O46" s="24">
        <v>1228.77</v>
      </c>
      <c r="P46" s="24">
        <v>1214.96</v>
      </c>
      <c r="Q46" s="24">
        <v>1217.15</v>
      </c>
      <c r="R46" s="24">
        <v>1184.98</v>
      </c>
      <c r="S46" s="24">
        <v>1190.18</v>
      </c>
      <c r="T46" s="24">
        <v>1187.78</v>
      </c>
      <c r="U46" s="24">
        <v>1174.27</v>
      </c>
      <c r="V46" s="24">
        <v>1166.58</v>
      </c>
      <c r="W46" s="24">
        <v>1181.62</v>
      </c>
      <c r="X46" s="24">
        <v>1164.79</v>
      </c>
      <c r="Y46" s="25">
        <v>1013.1</v>
      </c>
    </row>
    <row r="47" spans="1:25" ht="15.75">
      <c r="A47" s="22">
        <f t="shared" si="0"/>
        <v>42860</v>
      </c>
      <c r="B47" s="23">
        <v>961.97</v>
      </c>
      <c r="C47" s="24">
        <v>886.69</v>
      </c>
      <c r="D47" s="24">
        <v>755.2</v>
      </c>
      <c r="E47" s="24">
        <v>674.04</v>
      </c>
      <c r="F47" s="24">
        <v>643.93</v>
      </c>
      <c r="G47" s="24">
        <v>526.4</v>
      </c>
      <c r="H47" s="24">
        <v>617.41</v>
      </c>
      <c r="I47" s="24">
        <v>752.23</v>
      </c>
      <c r="J47" s="24">
        <v>855.09</v>
      </c>
      <c r="K47" s="24">
        <v>1025.95</v>
      </c>
      <c r="L47" s="24">
        <v>1172.19</v>
      </c>
      <c r="M47" s="24">
        <v>1271.17</v>
      </c>
      <c r="N47" s="24">
        <v>1247.17</v>
      </c>
      <c r="O47" s="24">
        <v>1252.06</v>
      </c>
      <c r="P47" s="24">
        <v>1235.47</v>
      </c>
      <c r="Q47" s="24">
        <v>1221.65</v>
      </c>
      <c r="R47" s="24">
        <v>1200.28</v>
      </c>
      <c r="S47" s="24">
        <v>1196.32</v>
      </c>
      <c r="T47" s="24">
        <v>1182.87</v>
      </c>
      <c r="U47" s="24">
        <v>1167.66</v>
      </c>
      <c r="V47" s="24">
        <v>1158.86</v>
      </c>
      <c r="W47" s="24">
        <v>1162.9</v>
      </c>
      <c r="X47" s="24">
        <v>1151.79</v>
      </c>
      <c r="Y47" s="25">
        <v>991.32</v>
      </c>
    </row>
    <row r="48" spans="1:25" ht="15.75">
      <c r="A48" s="22">
        <f t="shared" si="0"/>
        <v>42861</v>
      </c>
      <c r="B48" s="23">
        <v>970.58</v>
      </c>
      <c r="C48" s="24">
        <v>888.18</v>
      </c>
      <c r="D48" s="24">
        <v>898.93</v>
      </c>
      <c r="E48" s="24">
        <v>804.39</v>
      </c>
      <c r="F48" s="24">
        <v>766.13</v>
      </c>
      <c r="G48" s="24">
        <v>750.32</v>
      </c>
      <c r="H48" s="24">
        <v>730.94</v>
      </c>
      <c r="I48" s="24">
        <v>756.11</v>
      </c>
      <c r="J48" s="24">
        <v>822.79</v>
      </c>
      <c r="K48" s="24">
        <v>979.03</v>
      </c>
      <c r="L48" s="24">
        <v>1087.74</v>
      </c>
      <c r="M48" s="24">
        <v>1187.32</v>
      </c>
      <c r="N48" s="24">
        <v>1215.31</v>
      </c>
      <c r="O48" s="24">
        <v>1236.37</v>
      </c>
      <c r="P48" s="24">
        <v>1181.56</v>
      </c>
      <c r="Q48" s="24">
        <v>1164.16</v>
      </c>
      <c r="R48" s="24">
        <v>1161.62</v>
      </c>
      <c r="S48" s="24">
        <v>1158.84</v>
      </c>
      <c r="T48" s="24">
        <v>1161.21</v>
      </c>
      <c r="U48" s="24">
        <v>1162.67</v>
      </c>
      <c r="V48" s="24">
        <v>1190.06</v>
      </c>
      <c r="W48" s="24">
        <v>1209.29</v>
      </c>
      <c r="X48" s="24">
        <v>1238.77</v>
      </c>
      <c r="Y48" s="25">
        <v>1149.77</v>
      </c>
    </row>
    <row r="49" spans="1:25" ht="15.75">
      <c r="A49" s="22">
        <f t="shared" si="0"/>
        <v>42862</v>
      </c>
      <c r="B49" s="23">
        <v>1055.35</v>
      </c>
      <c r="C49" s="24">
        <v>971.15</v>
      </c>
      <c r="D49" s="24">
        <v>903.2</v>
      </c>
      <c r="E49" s="24">
        <v>787.68</v>
      </c>
      <c r="F49" s="24">
        <v>754.91</v>
      </c>
      <c r="G49" s="24">
        <v>744.84</v>
      </c>
      <c r="H49" s="24">
        <v>687.09</v>
      </c>
      <c r="I49" s="24">
        <v>707.62</v>
      </c>
      <c r="J49" s="24">
        <v>802.37</v>
      </c>
      <c r="K49" s="24">
        <v>828.3</v>
      </c>
      <c r="L49" s="24">
        <v>978.12</v>
      </c>
      <c r="M49" s="24">
        <v>1041.41</v>
      </c>
      <c r="N49" s="24">
        <v>1078.08</v>
      </c>
      <c r="O49" s="24">
        <v>1073.88</v>
      </c>
      <c r="P49" s="24">
        <v>1022.45</v>
      </c>
      <c r="Q49" s="24">
        <v>1011.99</v>
      </c>
      <c r="R49" s="24">
        <v>995.71</v>
      </c>
      <c r="S49" s="24">
        <v>984.3</v>
      </c>
      <c r="T49" s="24">
        <v>929.06</v>
      </c>
      <c r="U49" s="24">
        <v>921.39</v>
      </c>
      <c r="V49" s="24">
        <v>953.02</v>
      </c>
      <c r="W49" s="24">
        <v>1048.85</v>
      </c>
      <c r="X49" s="24">
        <v>1147.43</v>
      </c>
      <c r="Y49" s="25">
        <v>1067.17</v>
      </c>
    </row>
    <row r="50" spans="1:25" ht="15.75">
      <c r="A50" s="22">
        <f t="shared" si="0"/>
        <v>42863</v>
      </c>
      <c r="B50" s="23">
        <v>974.05</v>
      </c>
      <c r="C50" s="24">
        <v>843.15</v>
      </c>
      <c r="D50" s="24">
        <v>963.11</v>
      </c>
      <c r="E50" s="24">
        <v>876.67</v>
      </c>
      <c r="F50" s="24">
        <v>812.7</v>
      </c>
      <c r="G50" s="24">
        <v>785.95</v>
      </c>
      <c r="H50" s="24">
        <v>770.68</v>
      </c>
      <c r="I50" s="24">
        <v>785.93</v>
      </c>
      <c r="J50" s="24">
        <v>899.58</v>
      </c>
      <c r="K50" s="24">
        <v>975.95</v>
      </c>
      <c r="L50" s="24">
        <v>1052.2</v>
      </c>
      <c r="M50" s="24">
        <v>1156.03</v>
      </c>
      <c r="N50" s="24">
        <v>1158.29</v>
      </c>
      <c r="O50" s="24">
        <v>1157.33</v>
      </c>
      <c r="P50" s="24">
        <v>1154.66</v>
      </c>
      <c r="Q50" s="24">
        <v>1148.17</v>
      </c>
      <c r="R50" s="24">
        <v>1135.38</v>
      </c>
      <c r="S50" s="24">
        <v>1121.22</v>
      </c>
      <c r="T50" s="24">
        <v>1082.52</v>
      </c>
      <c r="U50" s="24">
        <v>1086.6</v>
      </c>
      <c r="V50" s="24">
        <v>1105.04</v>
      </c>
      <c r="W50" s="24">
        <v>1185.21</v>
      </c>
      <c r="X50" s="24">
        <v>1237.66</v>
      </c>
      <c r="Y50" s="25">
        <v>1171.99</v>
      </c>
    </row>
    <row r="51" spans="1:25" ht="15.75">
      <c r="A51" s="22">
        <f t="shared" si="0"/>
        <v>42864</v>
      </c>
      <c r="B51" s="23">
        <v>1059.47</v>
      </c>
      <c r="C51" s="24">
        <v>928.49</v>
      </c>
      <c r="D51" s="24">
        <v>922.24</v>
      </c>
      <c r="E51" s="24">
        <v>843.36</v>
      </c>
      <c r="F51" s="24">
        <v>780.98</v>
      </c>
      <c r="G51" s="24">
        <v>764.3</v>
      </c>
      <c r="H51" s="24">
        <v>714.99</v>
      </c>
      <c r="I51" s="24">
        <v>742.83</v>
      </c>
      <c r="J51" s="24">
        <v>813.76</v>
      </c>
      <c r="K51" s="24">
        <v>923.85</v>
      </c>
      <c r="L51" s="24">
        <v>980.23</v>
      </c>
      <c r="M51" s="24">
        <v>1041.2</v>
      </c>
      <c r="N51" s="24">
        <v>1074.38</v>
      </c>
      <c r="O51" s="24">
        <v>1069.99</v>
      </c>
      <c r="P51" s="24">
        <v>1049.12</v>
      </c>
      <c r="Q51" s="24">
        <v>1032.39</v>
      </c>
      <c r="R51" s="24">
        <v>1035.17</v>
      </c>
      <c r="S51" s="24">
        <v>988.61</v>
      </c>
      <c r="T51" s="24">
        <v>961.07</v>
      </c>
      <c r="U51" s="24">
        <v>982.34</v>
      </c>
      <c r="V51" s="24">
        <v>1048.4</v>
      </c>
      <c r="W51" s="24">
        <v>1153.08</v>
      </c>
      <c r="X51" s="24">
        <v>1159.91</v>
      </c>
      <c r="Y51" s="25">
        <v>1140.67</v>
      </c>
    </row>
    <row r="52" spans="1:25" ht="15.75">
      <c r="A52" s="22">
        <f t="shared" si="0"/>
        <v>42865</v>
      </c>
      <c r="B52" s="23">
        <v>1013.95</v>
      </c>
      <c r="C52" s="24">
        <v>898.42</v>
      </c>
      <c r="D52" s="24">
        <v>846.98</v>
      </c>
      <c r="E52" s="24">
        <v>770.79</v>
      </c>
      <c r="F52" s="24">
        <v>734.92</v>
      </c>
      <c r="G52" s="24">
        <v>667.94</v>
      </c>
      <c r="H52" s="24">
        <v>660.74</v>
      </c>
      <c r="I52" s="24">
        <v>750.92</v>
      </c>
      <c r="J52" s="24">
        <v>876.6</v>
      </c>
      <c r="K52" s="24">
        <v>1033.45</v>
      </c>
      <c r="L52" s="24">
        <v>1038.32</v>
      </c>
      <c r="M52" s="24">
        <v>1028.25</v>
      </c>
      <c r="N52" s="24">
        <v>1074.02</v>
      </c>
      <c r="O52" s="24">
        <v>1153.62</v>
      </c>
      <c r="P52" s="24">
        <v>1135.43</v>
      </c>
      <c r="Q52" s="24">
        <v>1149.27</v>
      </c>
      <c r="R52" s="24">
        <v>1121.27</v>
      </c>
      <c r="S52" s="24">
        <v>1153.55</v>
      </c>
      <c r="T52" s="24">
        <v>1105.15</v>
      </c>
      <c r="U52" s="24">
        <v>1097.03</v>
      </c>
      <c r="V52" s="24">
        <v>1110.49</v>
      </c>
      <c r="W52" s="24">
        <v>983.28</v>
      </c>
      <c r="X52" s="24">
        <v>1005.33</v>
      </c>
      <c r="Y52" s="25">
        <v>988.14</v>
      </c>
    </row>
    <row r="53" spans="1:25" ht="15.75">
      <c r="A53" s="22">
        <f t="shared" si="0"/>
        <v>42866</v>
      </c>
      <c r="B53" s="23">
        <v>955.58</v>
      </c>
      <c r="C53" s="24">
        <v>870.29</v>
      </c>
      <c r="D53" s="24">
        <v>793.35</v>
      </c>
      <c r="E53" s="24">
        <v>725.13</v>
      </c>
      <c r="F53" s="24">
        <v>676.42</v>
      </c>
      <c r="G53" s="24">
        <v>663.7</v>
      </c>
      <c r="H53" s="24">
        <v>668.49</v>
      </c>
      <c r="I53" s="24">
        <v>782.87</v>
      </c>
      <c r="J53" s="24">
        <v>886.51</v>
      </c>
      <c r="K53" s="24">
        <v>1012.3</v>
      </c>
      <c r="L53" s="24">
        <v>1118.01</v>
      </c>
      <c r="M53" s="24">
        <v>1139.14</v>
      </c>
      <c r="N53" s="24">
        <v>1109.46</v>
      </c>
      <c r="O53" s="24">
        <v>1126.03</v>
      </c>
      <c r="P53" s="24">
        <v>1160.39</v>
      </c>
      <c r="Q53" s="24">
        <v>1160.27</v>
      </c>
      <c r="R53" s="24">
        <v>1149.91</v>
      </c>
      <c r="S53" s="24">
        <v>1159.5</v>
      </c>
      <c r="T53" s="24">
        <v>1127.71</v>
      </c>
      <c r="U53" s="24">
        <v>1114.42</v>
      </c>
      <c r="V53" s="24">
        <v>1154.27</v>
      </c>
      <c r="W53" s="24">
        <v>1149.51</v>
      </c>
      <c r="X53" s="24">
        <v>1160.25</v>
      </c>
      <c r="Y53" s="25">
        <v>1161.95</v>
      </c>
    </row>
    <row r="54" spans="1:25" ht="15.75">
      <c r="A54" s="22">
        <f t="shared" si="0"/>
        <v>42867</v>
      </c>
      <c r="B54" s="23">
        <v>1076.34</v>
      </c>
      <c r="C54" s="24">
        <v>961.62</v>
      </c>
      <c r="D54" s="24">
        <v>816.25</v>
      </c>
      <c r="E54" s="24">
        <v>775.68</v>
      </c>
      <c r="F54" s="24">
        <v>730.75</v>
      </c>
      <c r="G54" s="24">
        <v>717.73</v>
      </c>
      <c r="H54" s="24">
        <v>732.57</v>
      </c>
      <c r="I54" s="24">
        <v>827.06</v>
      </c>
      <c r="J54" s="24">
        <v>951.32</v>
      </c>
      <c r="K54" s="24">
        <v>1114.32</v>
      </c>
      <c r="L54" s="24">
        <v>1173.31</v>
      </c>
      <c r="M54" s="24">
        <v>1172.96</v>
      </c>
      <c r="N54" s="24">
        <v>1171.28</v>
      </c>
      <c r="O54" s="24">
        <v>1170.49</v>
      </c>
      <c r="P54" s="24">
        <v>1171.69</v>
      </c>
      <c r="Q54" s="24">
        <v>1170.58</v>
      </c>
      <c r="R54" s="24">
        <v>1170.54</v>
      </c>
      <c r="S54" s="24">
        <v>1172.84</v>
      </c>
      <c r="T54" s="24">
        <v>1170.58</v>
      </c>
      <c r="U54" s="24">
        <v>1168.22</v>
      </c>
      <c r="V54" s="24">
        <v>1182.06</v>
      </c>
      <c r="W54" s="24">
        <v>1197.35</v>
      </c>
      <c r="X54" s="24">
        <v>1198.49</v>
      </c>
      <c r="Y54" s="25">
        <v>1163.57</v>
      </c>
    </row>
    <row r="55" spans="1:25" ht="15.75">
      <c r="A55" s="22">
        <f t="shared" si="0"/>
        <v>42868</v>
      </c>
      <c r="B55" s="23">
        <v>1115.29</v>
      </c>
      <c r="C55" s="24">
        <v>1004.35</v>
      </c>
      <c r="D55" s="24">
        <v>970.77</v>
      </c>
      <c r="E55" s="24">
        <v>891.73</v>
      </c>
      <c r="F55" s="24">
        <v>859.03</v>
      </c>
      <c r="G55" s="24">
        <v>839.37</v>
      </c>
      <c r="H55" s="24">
        <v>817.26</v>
      </c>
      <c r="I55" s="24">
        <v>846.4</v>
      </c>
      <c r="J55" s="24">
        <v>924.29</v>
      </c>
      <c r="K55" s="24">
        <v>1038.61</v>
      </c>
      <c r="L55" s="24">
        <v>1213.97</v>
      </c>
      <c r="M55" s="24">
        <v>1273.69</v>
      </c>
      <c r="N55" s="24">
        <v>1267.7</v>
      </c>
      <c r="O55" s="24">
        <v>1291.05</v>
      </c>
      <c r="P55" s="24">
        <v>1265.86</v>
      </c>
      <c r="Q55" s="24">
        <v>1267.08</v>
      </c>
      <c r="R55" s="24">
        <v>1284.42</v>
      </c>
      <c r="S55" s="24">
        <v>1212.11</v>
      </c>
      <c r="T55" s="24">
        <v>1196.63</v>
      </c>
      <c r="U55" s="24">
        <v>1187.16</v>
      </c>
      <c r="V55" s="24">
        <v>1201.21</v>
      </c>
      <c r="W55" s="24">
        <v>1238.1</v>
      </c>
      <c r="X55" s="24">
        <v>1217.77</v>
      </c>
      <c r="Y55" s="25">
        <v>1157.01</v>
      </c>
    </row>
    <row r="56" spans="1:25" ht="15.75">
      <c r="A56" s="22">
        <f t="shared" si="0"/>
        <v>42869</v>
      </c>
      <c r="B56" s="23">
        <v>1007</v>
      </c>
      <c r="C56" s="24">
        <v>965.62</v>
      </c>
      <c r="D56" s="24">
        <v>882.65</v>
      </c>
      <c r="E56" s="24">
        <v>822.27</v>
      </c>
      <c r="F56" s="24">
        <v>786.03</v>
      </c>
      <c r="G56" s="24">
        <v>769.52</v>
      </c>
      <c r="H56" s="24">
        <v>758.63</v>
      </c>
      <c r="I56" s="24">
        <v>705.82</v>
      </c>
      <c r="J56" s="24">
        <v>784.45</v>
      </c>
      <c r="K56" s="24">
        <v>783.64</v>
      </c>
      <c r="L56" s="24">
        <v>915.61</v>
      </c>
      <c r="M56" s="24">
        <v>1028.63</v>
      </c>
      <c r="N56" s="24">
        <v>1039.63</v>
      </c>
      <c r="O56" s="24">
        <v>1032.41</v>
      </c>
      <c r="P56" s="24">
        <v>1030.57</v>
      </c>
      <c r="Q56" s="24">
        <v>989.63</v>
      </c>
      <c r="R56" s="24">
        <v>969.21</v>
      </c>
      <c r="S56" s="24">
        <v>964.05</v>
      </c>
      <c r="T56" s="24">
        <v>942.07</v>
      </c>
      <c r="U56" s="24">
        <v>948.08</v>
      </c>
      <c r="V56" s="24">
        <v>993.1</v>
      </c>
      <c r="W56" s="24">
        <v>1041.65</v>
      </c>
      <c r="X56" s="24">
        <v>1153.31</v>
      </c>
      <c r="Y56" s="25">
        <v>1118.92</v>
      </c>
    </row>
    <row r="57" spans="1:25" ht="15.75">
      <c r="A57" s="22">
        <f t="shared" si="0"/>
        <v>42870</v>
      </c>
      <c r="B57" s="23">
        <v>1009.17</v>
      </c>
      <c r="C57" s="24">
        <v>953.94</v>
      </c>
      <c r="D57" s="24">
        <v>843.85</v>
      </c>
      <c r="E57" s="24">
        <v>773.66</v>
      </c>
      <c r="F57" s="24">
        <v>723.16</v>
      </c>
      <c r="G57" s="24">
        <v>709.7</v>
      </c>
      <c r="H57" s="24">
        <v>745.76</v>
      </c>
      <c r="I57" s="24">
        <v>839.29</v>
      </c>
      <c r="J57" s="24">
        <v>973.74</v>
      </c>
      <c r="K57" s="24">
        <v>1161.25</v>
      </c>
      <c r="L57" s="24">
        <v>1215.26</v>
      </c>
      <c r="M57" s="24">
        <v>1251.31</v>
      </c>
      <c r="N57" s="24">
        <v>1233.08</v>
      </c>
      <c r="O57" s="24">
        <v>1278.57</v>
      </c>
      <c r="P57" s="24">
        <v>1240.61</v>
      </c>
      <c r="Q57" s="24">
        <v>1207.77</v>
      </c>
      <c r="R57" s="24">
        <v>1200.05</v>
      </c>
      <c r="S57" s="24">
        <v>1188.73</v>
      </c>
      <c r="T57" s="24">
        <v>1182.65</v>
      </c>
      <c r="U57" s="24">
        <v>1170.72</v>
      </c>
      <c r="V57" s="24">
        <v>1161.75</v>
      </c>
      <c r="W57" s="24">
        <v>1177.98</v>
      </c>
      <c r="X57" s="24">
        <v>1159.56</v>
      </c>
      <c r="Y57" s="25">
        <v>1046.55</v>
      </c>
    </row>
    <row r="58" spans="1:25" ht="15.75">
      <c r="A58" s="22">
        <f t="shared" si="0"/>
        <v>42871</v>
      </c>
      <c r="B58" s="23">
        <v>985.2</v>
      </c>
      <c r="C58" s="24">
        <v>825.66</v>
      </c>
      <c r="D58" s="24">
        <v>810.35</v>
      </c>
      <c r="E58" s="24">
        <v>671.82</v>
      </c>
      <c r="F58" s="24">
        <v>663.39</v>
      </c>
      <c r="G58" s="24">
        <v>696.26</v>
      </c>
      <c r="H58" s="24">
        <v>720.42</v>
      </c>
      <c r="I58" s="24">
        <v>837.77</v>
      </c>
      <c r="J58" s="24">
        <v>915.23</v>
      </c>
      <c r="K58" s="24">
        <v>1048.94</v>
      </c>
      <c r="L58" s="24">
        <v>1156.04</v>
      </c>
      <c r="M58" s="24">
        <v>1159.29</v>
      </c>
      <c r="N58" s="24">
        <v>1156.42</v>
      </c>
      <c r="O58" s="24">
        <v>1158.79</v>
      </c>
      <c r="P58" s="24">
        <v>1155.47</v>
      </c>
      <c r="Q58" s="24">
        <v>1117.47</v>
      </c>
      <c r="R58" s="24">
        <v>1103.95</v>
      </c>
      <c r="S58" s="24">
        <v>1071</v>
      </c>
      <c r="T58" s="24">
        <v>1079.63</v>
      </c>
      <c r="U58" s="24">
        <v>1130.04</v>
      </c>
      <c r="V58" s="24">
        <v>1142.17</v>
      </c>
      <c r="W58" s="24">
        <v>1136.9</v>
      </c>
      <c r="X58" s="24">
        <v>1072.97</v>
      </c>
      <c r="Y58" s="25">
        <v>1003.23</v>
      </c>
    </row>
    <row r="59" spans="1:25" ht="15.75">
      <c r="A59" s="22">
        <f t="shared" si="0"/>
        <v>42872</v>
      </c>
      <c r="B59" s="23">
        <v>958.42</v>
      </c>
      <c r="C59" s="24">
        <v>906.29</v>
      </c>
      <c r="D59" s="24">
        <v>727.86</v>
      </c>
      <c r="E59" s="24">
        <v>696.78</v>
      </c>
      <c r="F59" s="24">
        <v>659.22</v>
      </c>
      <c r="G59" s="24">
        <v>657.57</v>
      </c>
      <c r="H59" s="24">
        <v>658.16</v>
      </c>
      <c r="I59" s="24">
        <v>738.18</v>
      </c>
      <c r="J59" s="24">
        <v>893.39</v>
      </c>
      <c r="K59" s="24">
        <v>1129.45</v>
      </c>
      <c r="L59" s="24">
        <v>1179.58</v>
      </c>
      <c r="M59" s="24">
        <v>1234.99</v>
      </c>
      <c r="N59" s="24">
        <v>1209.08</v>
      </c>
      <c r="O59" s="24">
        <v>1213.37</v>
      </c>
      <c r="P59" s="24">
        <v>1205.6</v>
      </c>
      <c r="Q59" s="24">
        <v>1168.93</v>
      </c>
      <c r="R59" s="24">
        <v>1164.16</v>
      </c>
      <c r="S59" s="24">
        <v>1161.48</v>
      </c>
      <c r="T59" s="24">
        <v>1159.87</v>
      </c>
      <c r="U59" s="24">
        <v>1139.83</v>
      </c>
      <c r="V59" s="24">
        <v>1157.56</v>
      </c>
      <c r="W59" s="24">
        <v>1093.12</v>
      </c>
      <c r="X59" s="24">
        <v>1156.83</v>
      </c>
      <c r="Y59" s="25">
        <v>1015.41</v>
      </c>
    </row>
    <row r="60" spans="1:25" ht="15.75">
      <c r="A60" s="22">
        <f t="shared" si="0"/>
        <v>42873</v>
      </c>
      <c r="B60" s="23">
        <v>971.1</v>
      </c>
      <c r="C60" s="24">
        <v>943.65</v>
      </c>
      <c r="D60" s="24">
        <v>804.47</v>
      </c>
      <c r="E60" s="24">
        <v>744.29</v>
      </c>
      <c r="F60" s="24">
        <v>672.91</v>
      </c>
      <c r="G60" s="24">
        <v>668.54</v>
      </c>
      <c r="H60" s="24">
        <v>741.75</v>
      </c>
      <c r="I60" s="24">
        <v>817.05</v>
      </c>
      <c r="J60" s="24">
        <v>959.17</v>
      </c>
      <c r="K60" s="24">
        <v>1080.04</v>
      </c>
      <c r="L60" s="24">
        <v>1159.34</v>
      </c>
      <c r="M60" s="24">
        <v>1161.12</v>
      </c>
      <c r="N60" s="24">
        <v>1158.29</v>
      </c>
      <c r="O60" s="24">
        <v>1159.48</v>
      </c>
      <c r="P60" s="24">
        <v>1158.42</v>
      </c>
      <c r="Q60" s="24">
        <v>1156.7</v>
      </c>
      <c r="R60" s="24">
        <v>1153.97</v>
      </c>
      <c r="S60" s="24">
        <v>1137.46</v>
      </c>
      <c r="T60" s="24">
        <v>1137.78</v>
      </c>
      <c r="U60" s="24">
        <v>1152.64</v>
      </c>
      <c r="V60" s="24">
        <v>1145.38</v>
      </c>
      <c r="W60" s="24">
        <v>1057.02</v>
      </c>
      <c r="X60" s="24">
        <v>1153.79</v>
      </c>
      <c r="Y60" s="25">
        <v>1130.78</v>
      </c>
    </row>
    <row r="61" spans="1:25" ht="15.75">
      <c r="A61" s="22">
        <f t="shared" si="0"/>
        <v>42874</v>
      </c>
      <c r="B61" s="23">
        <v>991.5</v>
      </c>
      <c r="C61" s="24">
        <v>968.96</v>
      </c>
      <c r="D61" s="24">
        <v>818.57</v>
      </c>
      <c r="E61" s="24">
        <v>772.66</v>
      </c>
      <c r="F61" s="24">
        <v>736.69</v>
      </c>
      <c r="G61" s="24">
        <v>732.49</v>
      </c>
      <c r="H61" s="24">
        <v>754.17</v>
      </c>
      <c r="I61" s="24">
        <v>845.48</v>
      </c>
      <c r="J61" s="24">
        <v>996.89</v>
      </c>
      <c r="K61" s="24">
        <v>1168.46</v>
      </c>
      <c r="L61" s="24">
        <v>1217.73</v>
      </c>
      <c r="M61" s="24">
        <v>1287.89</v>
      </c>
      <c r="N61" s="24">
        <v>1307.11</v>
      </c>
      <c r="O61" s="24">
        <v>1342.22</v>
      </c>
      <c r="P61" s="24">
        <v>1286.04</v>
      </c>
      <c r="Q61" s="24">
        <v>1281.78</v>
      </c>
      <c r="R61" s="24">
        <v>1251.98</v>
      </c>
      <c r="S61" s="24">
        <v>1251.34</v>
      </c>
      <c r="T61" s="24">
        <v>1222.49</v>
      </c>
      <c r="U61" s="24">
        <v>1224.05</v>
      </c>
      <c r="V61" s="24">
        <v>1224.43</v>
      </c>
      <c r="W61" s="24">
        <v>1226.92</v>
      </c>
      <c r="X61" s="24">
        <v>1275.33</v>
      </c>
      <c r="Y61" s="25">
        <v>1268.29</v>
      </c>
    </row>
    <row r="62" spans="1:25" ht="15.75">
      <c r="A62" s="22">
        <f t="shared" si="0"/>
        <v>42875</v>
      </c>
      <c r="B62" s="23">
        <v>1158.68</v>
      </c>
      <c r="C62" s="24">
        <v>1120.92</v>
      </c>
      <c r="D62" s="24">
        <v>1004.81</v>
      </c>
      <c r="E62" s="24">
        <v>893.73</v>
      </c>
      <c r="F62" s="24">
        <v>832.51</v>
      </c>
      <c r="G62" s="24">
        <v>797.07</v>
      </c>
      <c r="H62" s="24">
        <v>801.37</v>
      </c>
      <c r="I62" s="24">
        <v>829.02</v>
      </c>
      <c r="J62" s="24">
        <v>952.53</v>
      </c>
      <c r="K62" s="24">
        <v>1054.58</v>
      </c>
      <c r="L62" s="24">
        <v>1202.2</v>
      </c>
      <c r="M62" s="24">
        <v>1266.96</v>
      </c>
      <c r="N62" s="24">
        <v>1247.86</v>
      </c>
      <c r="O62" s="24">
        <v>1293.72</v>
      </c>
      <c r="P62" s="24">
        <v>1230.97</v>
      </c>
      <c r="Q62" s="24">
        <v>1223.5</v>
      </c>
      <c r="R62" s="24">
        <v>1193</v>
      </c>
      <c r="S62" s="24">
        <v>1165.68</v>
      </c>
      <c r="T62" s="24">
        <v>1164.32</v>
      </c>
      <c r="U62" s="24">
        <v>1162.51</v>
      </c>
      <c r="V62" s="24">
        <v>1168.3</v>
      </c>
      <c r="W62" s="24">
        <v>1194.04</v>
      </c>
      <c r="X62" s="24">
        <v>1260.8</v>
      </c>
      <c r="Y62" s="25">
        <v>1234.96</v>
      </c>
    </row>
    <row r="63" spans="1:25" ht="15.75">
      <c r="A63" s="22">
        <f t="shared" si="0"/>
        <v>42876</v>
      </c>
      <c r="B63" s="23">
        <v>1154.86</v>
      </c>
      <c r="C63" s="24">
        <v>1008.22</v>
      </c>
      <c r="D63" s="24">
        <v>961.71</v>
      </c>
      <c r="E63" s="24">
        <v>830.85</v>
      </c>
      <c r="F63" s="24">
        <v>785.58</v>
      </c>
      <c r="G63" s="24">
        <v>756.47</v>
      </c>
      <c r="H63" s="24">
        <v>741.43</v>
      </c>
      <c r="I63" s="24">
        <v>725.48</v>
      </c>
      <c r="J63" s="24">
        <v>827.75</v>
      </c>
      <c r="K63" s="24">
        <v>833.76</v>
      </c>
      <c r="L63" s="24">
        <v>954.35</v>
      </c>
      <c r="M63" s="24">
        <v>1052.56</v>
      </c>
      <c r="N63" s="24">
        <v>1061.02</v>
      </c>
      <c r="O63" s="24">
        <v>1086.15</v>
      </c>
      <c r="P63" s="24">
        <v>1061.1</v>
      </c>
      <c r="Q63" s="24">
        <v>1056.19</v>
      </c>
      <c r="R63" s="24">
        <v>1053.2</v>
      </c>
      <c r="S63" s="24">
        <v>1052.71</v>
      </c>
      <c r="T63" s="24">
        <v>1057.13</v>
      </c>
      <c r="U63" s="24">
        <v>1070.93</v>
      </c>
      <c r="V63" s="24">
        <v>1090.15</v>
      </c>
      <c r="W63" s="24">
        <v>1199.98</v>
      </c>
      <c r="X63" s="24">
        <v>1235.49</v>
      </c>
      <c r="Y63" s="25">
        <v>1193.77</v>
      </c>
    </row>
    <row r="64" spans="1:25" ht="15.75">
      <c r="A64" s="22">
        <f t="shared" si="0"/>
        <v>42877</v>
      </c>
      <c r="B64" s="23">
        <v>1033.09</v>
      </c>
      <c r="C64" s="24">
        <v>998.24</v>
      </c>
      <c r="D64" s="24">
        <v>888.81</v>
      </c>
      <c r="E64" s="24">
        <v>807.46</v>
      </c>
      <c r="F64" s="24">
        <v>675.87</v>
      </c>
      <c r="G64" s="24">
        <v>666.21</v>
      </c>
      <c r="H64" s="24">
        <v>673.39</v>
      </c>
      <c r="I64" s="24">
        <v>819.35</v>
      </c>
      <c r="J64" s="24">
        <v>1036.52</v>
      </c>
      <c r="K64" s="24">
        <v>1165.08</v>
      </c>
      <c r="L64" s="24">
        <v>1289.28</v>
      </c>
      <c r="M64" s="24">
        <v>1369.98</v>
      </c>
      <c r="N64" s="24">
        <v>1359.49</v>
      </c>
      <c r="O64" s="24">
        <v>1379.86</v>
      </c>
      <c r="P64" s="24">
        <v>1370.74</v>
      </c>
      <c r="Q64" s="24">
        <v>1366.81</v>
      </c>
      <c r="R64" s="24">
        <v>1323.45</v>
      </c>
      <c r="S64" s="24">
        <v>1296.66</v>
      </c>
      <c r="T64" s="24">
        <v>1285.28</v>
      </c>
      <c r="U64" s="24">
        <v>1236.5</v>
      </c>
      <c r="V64" s="24">
        <v>1222.12</v>
      </c>
      <c r="W64" s="24">
        <v>1184.1</v>
      </c>
      <c r="X64" s="24">
        <v>1227.94</v>
      </c>
      <c r="Y64" s="25">
        <v>1206.23</v>
      </c>
    </row>
    <row r="65" spans="1:25" ht="15.75">
      <c r="A65" s="22">
        <f t="shared" si="0"/>
        <v>42878</v>
      </c>
      <c r="B65" s="23">
        <v>1078.12</v>
      </c>
      <c r="C65" s="24">
        <v>1006.6</v>
      </c>
      <c r="D65" s="24">
        <v>838.63</v>
      </c>
      <c r="E65" s="24">
        <v>750.06</v>
      </c>
      <c r="F65" s="24">
        <v>678.82</v>
      </c>
      <c r="G65" s="24">
        <v>663.76</v>
      </c>
      <c r="H65" s="24">
        <v>670.7</v>
      </c>
      <c r="I65" s="24">
        <v>815.44</v>
      </c>
      <c r="J65" s="24">
        <v>1001.7</v>
      </c>
      <c r="K65" s="24">
        <v>1042.11</v>
      </c>
      <c r="L65" s="24">
        <v>1202.07</v>
      </c>
      <c r="M65" s="24">
        <v>1254.1</v>
      </c>
      <c r="N65" s="24">
        <v>1244.41</v>
      </c>
      <c r="O65" s="24">
        <v>1252.51</v>
      </c>
      <c r="P65" s="24">
        <v>1251.54</v>
      </c>
      <c r="Q65" s="24">
        <v>1242.86</v>
      </c>
      <c r="R65" s="24">
        <v>1206.9</v>
      </c>
      <c r="S65" s="24">
        <v>1198.9</v>
      </c>
      <c r="T65" s="24">
        <v>1162.34</v>
      </c>
      <c r="U65" s="24">
        <v>1159.84</v>
      </c>
      <c r="V65" s="24">
        <v>1135.93</v>
      </c>
      <c r="W65" s="24">
        <v>1004.93</v>
      </c>
      <c r="X65" s="24">
        <v>1040.83</v>
      </c>
      <c r="Y65" s="25">
        <v>1038.57</v>
      </c>
    </row>
    <row r="66" spans="1:25" ht="15.75">
      <c r="A66" s="22">
        <f t="shared" si="0"/>
        <v>42879</v>
      </c>
      <c r="B66" s="23">
        <v>989.98</v>
      </c>
      <c r="C66" s="24">
        <v>957.8</v>
      </c>
      <c r="D66" s="24">
        <v>802.17</v>
      </c>
      <c r="E66" s="24">
        <v>704.66</v>
      </c>
      <c r="F66" s="24">
        <v>676.69</v>
      </c>
      <c r="G66" s="24">
        <v>643.04</v>
      </c>
      <c r="H66" s="24">
        <v>682.48</v>
      </c>
      <c r="I66" s="24">
        <v>797.62</v>
      </c>
      <c r="J66" s="24">
        <v>964.42</v>
      </c>
      <c r="K66" s="24">
        <v>1057.22</v>
      </c>
      <c r="L66" s="24">
        <v>1200.49</v>
      </c>
      <c r="M66" s="24">
        <v>1244.96</v>
      </c>
      <c r="N66" s="24">
        <v>1242.34</v>
      </c>
      <c r="O66" s="24">
        <v>1238.97</v>
      </c>
      <c r="P66" s="24">
        <v>1231.85</v>
      </c>
      <c r="Q66" s="24">
        <v>1223.96</v>
      </c>
      <c r="R66" s="24">
        <v>1200.46</v>
      </c>
      <c r="S66" s="24">
        <v>1202.81</v>
      </c>
      <c r="T66" s="24">
        <v>1177.68</v>
      </c>
      <c r="U66" s="24">
        <v>1168.43</v>
      </c>
      <c r="V66" s="24">
        <v>1165.55</v>
      </c>
      <c r="W66" s="24">
        <v>1054.91</v>
      </c>
      <c r="X66" s="24">
        <v>1161.54</v>
      </c>
      <c r="Y66" s="25">
        <v>1162.58</v>
      </c>
    </row>
    <row r="67" spans="1:25" ht="15.75">
      <c r="A67" s="22">
        <f t="shared" si="0"/>
        <v>42880</v>
      </c>
      <c r="B67" s="23">
        <v>1004.75</v>
      </c>
      <c r="C67" s="24">
        <v>973.04</v>
      </c>
      <c r="D67" s="24">
        <v>825.58</v>
      </c>
      <c r="E67" s="24">
        <v>763.98</v>
      </c>
      <c r="F67" s="24">
        <v>728.27</v>
      </c>
      <c r="G67" s="24">
        <v>698.62</v>
      </c>
      <c r="H67" s="24">
        <v>730.43</v>
      </c>
      <c r="I67" s="24">
        <v>808.55</v>
      </c>
      <c r="J67" s="24">
        <v>964.23</v>
      </c>
      <c r="K67" s="24">
        <v>1068.33</v>
      </c>
      <c r="L67" s="24">
        <v>1170.43</v>
      </c>
      <c r="M67" s="24">
        <v>1244.55</v>
      </c>
      <c r="N67" s="24">
        <v>1238.29</v>
      </c>
      <c r="O67" s="24">
        <v>1249.28</v>
      </c>
      <c r="P67" s="24">
        <v>1243.56</v>
      </c>
      <c r="Q67" s="24">
        <v>1240.94</v>
      </c>
      <c r="R67" s="24">
        <v>1228.77</v>
      </c>
      <c r="S67" s="24">
        <v>1207.55</v>
      </c>
      <c r="T67" s="24">
        <v>1172.01</v>
      </c>
      <c r="U67" s="24">
        <v>1166.96</v>
      </c>
      <c r="V67" s="24">
        <v>1164.93</v>
      </c>
      <c r="W67" s="24">
        <v>1110.48</v>
      </c>
      <c r="X67" s="24">
        <v>1165.18</v>
      </c>
      <c r="Y67" s="25">
        <v>1168.03</v>
      </c>
    </row>
    <row r="68" spans="1:25" ht="15.75">
      <c r="A68" s="22">
        <f t="shared" si="0"/>
        <v>42881</v>
      </c>
      <c r="B68" s="23">
        <v>1083.62</v>
      </c>
      <c r="C68" s="24">
        <v>995.57</v>
      </c>
      <c r="D68" s="24">
        <v>828.76</v>
      </c>
      <c r="E68" s="24">
        <v>766.06</v>
      </c>
      <c r="F68" s="24">
        <v>735.92</v>
      </c>
      <c r="G68" s="24">
        <v>729.15</v>
      </c>
      <c r="H68" s="24">
        <v>757.15</v>
      </c>
      <c r="I68" s="24">
        <v>874.61</v>
      </c>
      <c r="J68" s="24">
        <v>1047.71</v>
      </c>
      <c r="K68" s="24">
        <v>1167.73</v>
      </c>
      <c r="L68" s="24">
        <v>1218.28</v>
      </c>
      <c r="M68" s="24">
        <v>1282.99</v>
      </c>
      <c r="N68" s="24">
        <v>1264.52</v>
      </c>
      <c r="O68" s="24">
        <v>1240.46</v>
      </c>
      <c r="P68" s="24">
        <v>1224.54</v>
      </c>
      <c r="Q68" s="24">
        <v>1205.8</v>
      </c>
      <c r="R68" s="24">
        <v>1169.72</v>
      </c>
      <c r="S68" s="24">
        <v>1167.32</v>
      </c>
      <c r="T68" s="24">
        <v>1165.66</v>
      </c>
      <c r="U68" s="24">
        <v>1166.22</v>
      </c>
      <c r="V68" s="24">
        <v>1167.08</v>
      </c>
      <c r="W68" s="24">
        <v>1166.47</v>
      </c>
      <c r="X68" s="24">
        <v>1163.61</v>
      </c>
      <c r="Y68" s="25">
        <v>1113.43</v>
      </c>
    </row>
    <row r="69" spans="1:25" ht="15.75">
      <c r="A69" s="22">
        <f t="shared" si="0"/>
        <v>42882</v>
      </c>
      <c r="B69" s="23">
        <v>982.99</v>
      </c>
      <c r="C69" s="24">
        <v>980.32</v>
      </c>
      <c r="D69" s="24">
        <v>885.68</v>
      </c>
      <c r="E69" s="24">
        <v>842.52</v>
      </c>
      <c r="F69" s="24">
        <v>787.81</v>
      </c>
      <c r="G69" s="24">
        <v>761.49</v>
      </c>
      <c r="H69" s="24">
        <v>761.48</v>
      </c>
      <c r="I69" s="24">
        <v>785.25</v>
      </c>
      <c r="J69" s="24">
        <v>853.58</v>
      </c>
      <c r="K69" s="24">
        <v>952.87</v>
      </c>
      <c r="L69" s="24">
        <v>1088.28</v>
      </c>
      <c r="M69" s="24">
        <v>1114.43</v>
      </c>
      <c r="N69" s="24">
        <v>998.82</v>
      </c>
      <c r="O69" s="24">
        <v>996.11</v>
      </c>
      <c r="P69" s="24">
        <v>988.91</v>
      </c>
      <c r="Q69" s="24">
        <v>971.29</v>
      </c>
      <c r="R69" s="24">
        <v>942.28</v>
      </c>
      <c r="S69" s="24">
        <v>919.11</v>
      </c>
      <c r="T69" s="24">
        <v>920.35</v>
      </c>
      <c r="U69" s="24">
        <v>911.61</v>
      </c>
      <c r="V69" s="24">
        <v>913.61</v>
      </c>
      <c r="W69" s="24">
        <v>916.92</v>
      </c>
      <c r="X69" s="24">
        <v>966.15</v>
      </c>
      <c r="Y69" s="25">
        <v>1005.71</v>
      </c>
    </row>
    <row r="70" spans="1:25" ht="15.75">
      <c r="A70" s="22">
        <f t="shared" si="0"/>
        <v>42883</v>
      </c>
      <c r="B70" s="23">
        <v>870.67</v>
      </c>
      <c r="C70" s="24">
        <v>782.83</v>
      </c>
      <c r="D70" s="24">
        <v>803.34</v>
      </c>
      <c r="E70" s="24">
        <v>763.34</v>
      </c>
      <c r="F70" s="24">
        <v>728.51</v>
      </c>
      <c r="G70" s="24">
        <v>700.12</v>
      </c>
      <c r="H70" s="24">
        <v>695.8</v>
      </c>
      <c r="I70" s="24">
        <v>701.68</v>
      </c>
      <c r="J70" s="24">
        <v>813.54</v>
      </c>
      <c r="K70" s="24">
        <v>852.22</v>
      </c>
      <c r="L70" s="24">
        <v>969.13</v>
      </c>
      <c r="M70" s="24">
        <v>1071.91</v>
      </c>
      <c r="N70" s="24">
        <v>1068.39</v>
      </c>
      <c r="O70" s="24">
        <v>1044.64</v>
      </c>
      <c r="P70" s="24">
        <v>1040.62</v>
      </c>
      <c r="Q70" s="24">
        <v>1029.19</v>
      </c>
      <c r="R70" s="24">
        <v>1010.75</v>
      </c>
      <c r="S70" s="24">
        <v>1017.83</v>
      </c>
      <c r="T70" s="24">
        <v>1043.07</v>
      </c>
      <c r="U70" s="24">
        <v>1062.23</v>
      </c>
      <c r="V70" s="24">
        <v>1013.36</v>
      </c>
      <c r="W70" s="24">
        <v>1064.6</v>
      </c>
      <c r="X70" s="24">
        <v>1108.2</v>
      </c>
      <c r="Y70" s="25">
        <v>972.04</v>
      </c>
    </row>
    <row r="71" spans="1:25" ht="15.75">
      <c r="A71" s="22">
        <f t="shared" si="0"/>
        <v>42884</v>
      </c>
      <c r="B71" s="23">
        <v>980.35</v>
      </c>
      <c r="C71" s="24">
        <v>896.97</v>
      </c>
      <c r="D71" s="24">
        <v>874.59</v>
      </c>
      <c r="E71" s="24">
        <v>829.56</v>
      </c>
      <c r="F71" s="24">
        <v>773.81</v>
      </c>
      <c r="G71" s="24">
        <v>741</v>
      </c>
      <c r="H71" s="24">
        <v>787.42</v>
      </c>
      <c r="I71" s="24">
        <v>847.55</v>
      </c>
      <c r="J71" s="24">
        <v>1014.21</v>
      </c>
      <c r="K71" s="24">
        <v>1169.56</v>
      </c>
      <c r="L71" s="24">
        <v>1366.44</v>
      </c>
      <c r="M71" s="24">
        <v>1382.33</v>
      </c>
      <c r="N71" s="24">
        <v>1330.87</v>
      </c>
      <c r="O71" s="24">
        <v>1354.05</v>
      </c>
      <c r="P71" s="24">
        <v>1294.02</v>
      </c>
      <c r="Q71" s="24">
        <v>1287.86</v>
      </c>
      <c r="R71" s="24">
        <v>1217.46</v>
      </c>
      <c r="S71" s="24">
        <v>1172.82</v>
      </c>
      <c r="T71" s="24">
        <v>1172.82</v>
      </c>
      <c r="U71" s="24">
        <v>1188.68</v>
      </c>
      <c r="V71" s="24">
        <v>1172.83</v>
      </c>
      <c r="W71" s="24">
        <v>1134.21</v>
      </c>
      <c r="X71" s="24">
        <v>1132.32</v>
      </c>
      <c r="Y71" s="25">
        <v>1163.27</v>
      </c>
    </row>
    <row r="72" spans="1:25" ht="15.75">
      <c r="A72" s="22">
        <f t="shared" si="0"/>
        <v>42885</v>
      </c>
      <c r="B72" s="23">
        <v>1049.75</v>
      </c>
      <c r="C72" s="24">
        <v>901.63</v>
      </c>
      <c r="D72" s="24">
        <v>774.33</v>
      </c>
      <c r="E72" s="24">
        <v>673.63</v>
      </c>
      <c r="F72" s="24">
        <v>648.93</v>
      </c>
      <c r="G72" s="24">
        <v>648.43</v>
      </c>
      <c r="H72" s="24">
        <v>702.17</v>
      </c>
      <c r="I72" s="24">
        <v>798.28</v>
      </c>
      <c r="J72" s="24">
        <v>976.64</v>
      </c>
      <c r="K72" s="24">
        <v>1089.97</v>
      </c>
      <c r="L72" s="24">
        <v>1237.17</v>
      </c>
      <c r="M72" s="24">
        <v>1263.84</v>
      </c>
      <c r="N72" s="24">
        <v>1284.89</v>
      </c>
      <c r="O72" s="24">
        <v>1292.48</v>
      </c>
      <c r="P72" s="24">
        <v>1245.3</v>
      </c>
      <c r="Q72" s="24">
        <v>1240.12</v>
      </c>
      <c r="R72" s="24">
        <v>1164.77</v>
      </c>
      <c r="S72" s="24">
        <v>1076.74</v>
      </c>
      <c r="T72" s="24">
        <v>1075.93</v>
      </c>
      <c r="U72" s="24">
        <v>1079.62</v>
      </c>
      <c r="V72" s="24">
        <v>1074.35</v>
      </c>
      <c r="W72" s="24">
        <v>1006.79</v>
      </c>
      <c r="X72" s="24">
        <v>1060.32</v>
      </c>
      <c r="Y72" s="25">
        <v>1040.44</v>
      </c>
    </row>
    <row r="73" spans="1:25" ht="16.5" thickBot="1">
      <c r="A73" s="26">
        <f t="shared" si="0"/>
        <v>42886</v>
      </c>
      <c r="B73" s="27">
        <v>896.95</v>
      </c>
      <c r="C73" s="28">
        <v>845.67</v>
      </c>
      <c r="D73" s="28">
        <v>727.66</v>
      </c>
      <c r="E73" s="28">
        <v>663.23</v>
      </c>
      <c r="F73" s="28">
        <v>648.54</v>
      </c>
      <c r="G73" s="28">
        <v>633.78</v>
      </c>
      <c r="H73" s="28">
        <v>661.66</v>
      </c>
      <c r="I73" s="28">
        <v>705.49</v>
      </c>
      <c r="J73" s="28">
        <v>845.34</v>
      </c>
      <c r="K73" s="28">
        <v>1054.61</v>
      </c>
      <c r="L73" s="28">
        <v>1165.66</v>
      </c>
      <c r="M73" s="28">
        <v>1196.91</v>
      </c>
      <c r="N73" s="28">
        <v>1179.84</v>
      </c>
      <c r="O73" s="28">
        <v>1187.26</v>
      </c>
      <c r="P73" s="28">
        <v>1178.76</v>
      </c>
      <c r="Q73" s="28">
        <v>1175.98</v>
      </c>
      <c r="R73" s="28">
        <v>1056.23</v>
      </c>
      <c r="S73" s="28">
        <v>1005.28</v>
      </c>
      <c r="T73" s="28">
        <v>1006.41</v>
      </c>
      <c r="U73" s="28">
        <v>1040.99</v>
      </c>
      <c r="V73" s="28">
        <v>1101.3</v>
      </c>
      <c r="W73" s="28">
        <v>1010.59</v>
      </c>
      <c r="X73" s="28">
        <v>1110.98</v>
      </c>
      <c r="Y73" s="29">
        <v>1039.02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871.64</v>
      </c>
      <c r="C77" s="19">
        <v>825.27</v>
      </c>
      <c r="D77" s="19">
        <v>855.58</v>
      </c>
      <c r="E77" s="19">
        <v>814.91</v>
      </c>
      <c r="F77" s="19">
        <v>789.31</v>
      </c>
      <c r="G77" s="19">
        <v>765.48</v>
      </c>
      <c r="H77" s="19">
        <v>773.17</v>
      </c>
      <c r="I77" s="19">
        <v>777.64</v>
      </c>
      <c r="J77" s="19">
        <v>834.61</v>
      </c>
      <c r="K77" s="19">
        <v>837.4</v>
      </c>
      <c r="L77" s="19">
        <v>942.79</v>
      </c>
      <c r="M77" s="19">
        <v>995.2</v>
      </c>
      <c r="N77" s="19">
        <v>1013.01</v>
      </c>
      <c r="O77" s="19">
        <v>989.89</v>
      </c>
      <c r="P77" s="19">
        <v>981.64</v>
      </c>
      <c r="Q77" s="19">
        <v>952.67</v>
      </c>
      <c r="R77" s="19">
        <v>938.85</v>
      </c>
      <c r="S77" s="19">
        <v>933.62</v>
      </c>
      <c r="T77" s="19">
        <v>917.8</v>
      </c>
      <c r="U77" s="19">
        <v>867.88</v>
      </c>
      <c r="V77" s="19">
        <v>957.11</v>
      </c>
      <c r="W77" s="19">
        <v>1044.11</v>
      </c>
      <c r="X77" s="19">
        <v>1019.68</v>
      </c>
      <c r="Y77" s="20">
        <v>970.14</v>
      </c>
      <c r="Z77" s="21"/>
    </row>
    <row r="78" spans="1:25" ht="15.75">
      <c r="A78" s="22">
        <f t="shared" si="1"/>
        <v>42857</v>
      </c>
      <c r="B78" s="23">
        <v>887.01</v>
      </c>
      <c r="C78" s="24">
        <v>805.99</v>
      </c>
      <c r="D78" s="24">
        <v>757.84</v>
      </c>
      <c r="E78" s="24">
        <v>727.82</v>
      </c>
      <c r="F78" s="24">
        <v>718.59</v>
      </c>
      <c r="G78" s="24">
        <v>709.35</v>
      </c>
      <c r="H78" s="24">
        <v>730.32</v>
      </c>
      <c r="I78" s="24">
        <v>784.63</v>
      </c>
      <c r="J78" s="24">
        <v>888.08</v>
      </c>
      <c r="K78" s="24">
        <v>1031.99</v>
      </c>
      <c r="L78" s="24">
        <v>1140.01</v>
      </c>
      <c r="M78" s="24">
        <v>1171.14</v>
      </c>
      <c r="N78" s="24">
        <v>1169.25</v>
      </c>
      <c r="O78" s="24">
        <v>1173.76</v>
      </c>
      <c r="P78" s="24">
        <v>1170.69</v>
      </c>
      <c r="Q78" s="24">
        <v>1162.77</v>
      </c>
      <c r="R78" s="24">
        <v>1151.81</v>
      </c>
      <c r="S78" s="24">
        <v>1156.09</v>
      </c>
      <c r="T78" s="24">
        <v>1144.44</v>
      </c>
      <c r="U78" s="24">
        <v>1145.78</v>
      </c>
      <c r="V78" s="24">
        <v>1092.3</v>
      </c>
      <c r="W78" s="24">
        <v>1139.68</v>
      </c>
      <c r="X78" s="24">
        <v>1136.57</v>
      </c>
      <c r="Y78" s="25">
        <v>982.41</v>
      </c>
    </row>
    <row r="79" spans="1:25" ht="15.75">
      <c r="A79" s="22">
        <f t="shared" si="1"/>
        <v>42858</v>
      </c>
      <c r="B79" s="23">
        <v>935.68</v>
      </c>
      <c r="C79" s="24">
        <v>806.68</v>
      </c>
      <c r="D79" s="24">
        <v>783.57</v>
      </c>
      <c r="E79" s="24">
        <v>740.05</v>
      </c>
      <c r="F79" s="24">
        <v>694.24</v>
      </c>
      <c r="G79" s="24">
        <v>666.55</v>
      </c>
      <c r="H79" s="24">
        <v>634.72</v>
      </c>
      <c r="I79" s="24">
        <v>744.03</v>
      </c>
      <c r="J79" s="24">
        <v>857.28</v>
      </c>
      <c r="K79" s="24">
        <v>997.37</v>
      </c>
      <c r="L79" s="24">
        <v>1079.42</v>
      </c>
      <c r="M79" s="24">
        <v>1163.84</v>
      </c>
      <c r="N79" s="24">
        <v>1124.38</v>
      </c>
      <c r="O79" s="24">
        <v>1155.23</v>
      </c>
      <c r="P79" s="24">
        <v>1103.34</v>
      </c>
      <c r="Q79" s="24">
        <v>1094.05</v>
      </c>
      <c r="R79" s="24">
        <v>1107.55</v>
      </c>
      <c r="S79" s="24">
        <v>1104.93</v>
      </c>
      <c r="T79" s="24">
        <v>1100.41</v>
      </c>
      <c r="U79" s="24">
        <v>1127.21</v>
      </c>
      <c r="V79" s="24">
        <v>1102.51</v>
      </c>
      <c r="W79" s="24">
        <v>1144.43</v>
      </c>
      <c r="X79" s="24">
        <v>1146.74</v>
      </c>
      <c r="Y79" s="25">
        <v>1130.53</v>
      </c>
    </row>
    <row r="80" spans="1:25" ht="15.75">
      <c r="A80" s="22">
        <f t="shared" si="1"/>
        <v>42859</v>
      </c>
      <c r="B80" s="23">
        <v>961.06</v>
      </c>
      <c r="C80" s="24">
        <v>865.28</v>
      </c>
      <c r="D80" s="24">
        <v>754.42</v>
      </c>
      <c r="E80" s="24">
        <v>663.41</v>
      </c>
      <c r="F80" s="24">
        <v>626.02</v>
      </c>
      <c r="G80" s="24">
        <v>512.16</v>
      </c>
      <c r="H80" s="24">
        <v>627.76</v>
      </c>
      <c r="I80" s="24">
        <v>757.28</v>
      </c>
      <c r="J80" s="24">
        <v>895.07</v>
      </c>
      <c r="K80" s="24">
        <v>1063.64</v>
      </c>
      <c r="L80" s="24">
        <v>1169.95</v>
      </c>
      <c r="M80" s="24">
        <v>1222.65</v>
      </c>
      <c r="N80" s="24">
        <v>1212.45</v>
      </c>
      <c r="O80" s="24">
        <v>1228.77</v>
      </c>
      <c r="P80" s="24">
        <v>1214.96</v>
      </c>
      <c r="Q80" s="24">
        <v>1217.15</v>
      </c>
      <c r="R80" s="24">
        <v>1184.98</v>
      </c>
      <c r="S80" s="24">
        <v>1190.18</v>
      </c>
      <c r="T80" s="24">
        <v>1187.78</v>
      </c>
      <c r="U80" s="24">
        <v>1174.27</v>
      </c>
      <c r="V80" s="24">
        <v>1166.58</v>
      </c>
      <c r="W80" s="24">
        <v>1181.62</v>
      </c>
      <c r="X80" s="24">
        <v>1164.79</v>
      </c>
      <c r="Y80" s="25">
        <v>1013.1</v>
      </c>
    </row>
    <row r="81" spans="1:25" ht="15.75">
      <c r="A81" s="22">
        <f t="shared" si="1"/>
        <v>42860</v>
      </c>
      <c r="B81" s="23">
        <v>961.97</v>
      </c>
      <c r="C81" s="24">
        <v>886.69</v>
      </c>
      <c r="D81" s="24">
        <v>755.2</v>
      </c>
      <c r="E81" s="24">
        <v>674.04</v>
      </c>
      <c r="F81" s="24">
        <v>643.93</v>
      </c>
      <c r="G81" s="24">
        <v>526.4</v>
      </c>
      <c r="H81" s="24">
        <v>617.41</v>
      </c>
      <c r="I81" s="24">
        <v>752.23</v>
      </c>
      <c r="J81" s="24">
        <v>855.09</v>
      </c>
      <c r="K81" s="24">
        <v>1025.95</v>
      </c>
      <c r="L81" s="24">
        <v>1172.19</v>
      </c>
      <c r="M81" s="24">
        <v>1271.17</v>
      </c>
      <c r="N81" s="24">
        <v>1247.17</v>
      </c>
      <c r="O81" s="24">
        <v>1252.06</v>
      </c>
      <c r="P81" s="24">
        <v>1235.47</v>
      </c>
      <c r="Q81" s="24">
        <v>1221.65</v>
      </c>
      <c r="R81" s="24">
        <v>1200.28</v>
      </c>
      <c r="S81" s="24">
        <v>1196.32</v>
      </c>
      <c r="T81" s="24">
        <v>1182.87</v>
      </c>
      <c r="U81" s="24">
        <v>1167.66</v>
      </c>
      <c r="V81" s="24">
        <v>1158.86</v>
      </c>
      <c r="W81" s="24">
        <v>1162.9</v>
      </c>
      <c r="X81" s="24">
        <v>1151.79</v>
      </c>
      <c r="Y81" s="25">
        <v>991.32</v>
      </c>
    </row>
    <row r="82" spans="1:25" ht="15.75">
      <c r="A82" s="22">
        <f t="shared" si="1"/>
        <v>42861</v>
      </c>
      <c r="B82" s="23">
        <v>970.58</v>
      </c>
      <c r="C82" s="24">
        <v>888.18</v>
      </c>
      <c r="D82" s="24">
        <v>898.93</v>
      </c>
      <c r="E82" s="24">
        <v>804.39</v>
      </c>
      <c r="F82" s="24">
        <v>766.13</v>
      </c>
      <c r="G82" s="24">
        <v>750.32</v>
      </c>
      <c r="H82" s="24">
        <v>730.94</v>
      </c>
      <c r="I82" s="24">
        <v>756.11</v>
      </c>
      <c r="J82" s="24">
        <v>822.79</v>
      </c>
      <c r="K82" s="24">
        <v>979.03</v>
      </c>
      <c r="L82" s="24">
        <v>1087.74</v>
      </c>
      <c r="M82" s="24">
        <v>1187.32</v>
      </c>
      <c r="N82" s="24">
        <v>1215.31</v>
      </c>
      <c r="O82" s="24">
        <v>1236.37</v>
      </c>
      <c r="P82" s="24">
        <v>1181.56</v>
      </c>
      <c r="Q82" s="24">
        <v>1164.16</v>
      </c>
      <c r="R82" s="24">
        <v>1161.62</v>
      </c>
      <c r="S82" s="24">
        <v>1158.84</v>
      </c>
      <c r="T82" s="24">
        <v>1161.21</v>
      </c>
      <c r="U82" s="24">
        <v>1162.67</v>
      </c>
      <c r="V82" s="24">
        <v>1190.06</v>
      </c>
      <c r="W82" s="24">
        <v>1209.29</v>
      </c>
      <c r="X82" s="24">
        <v>1238.77</v>
      </c>
      <c r="Y82" s="25">
        <v>1149.77</v>
      </c>
    </row>
    <row r="83" spans="1:25" ht="15.75">
      <c r="A83" s="22">
        <f t="shared" si="1"/>
        <v>42862</v>
      </c>
      <c r="B83" s="23">
        <v>1055.35</v>
      </c>
      <c r="C83" s="24">
        <v>971.15</v>
      </c>
      <c r="D83" s="24">
        <v>903.2</v>
      </c>
      <c r="E83" s="24">
        <v>787.68</v>
      </c>
      <c r="F83" s="24">
        <v>754.91</v>
      </c>
      <c r="G83" s="24">
        <v>744.84</v>
      </c>
      <c r="H83" s="24">
        <v>687.09</v>
      </c>
      <c r="I83" s="24">
        <v>707.62</v>
      </c>
      <c r="J83" s="24">
        <v>802.37</v>
      </c>
      <c r="K83" s="24">
        <v>828.3</v>
      </c>
      <c r="L83" s="24">
        <v>978.12</v>
      </c>
      <c r="M83" s="24">
        <v>1041.41</v>
      </c>
      <c r="N83" s="24">
        <v>1078.08</v>
      </c>
      <c r="O83" s="24">
        <v>1073.88</v>
      </c>
      <c r="P83" s="24">
        <v>1022.45</v>
      </c>
      <c r="Q83" s="24">
        <v>1011.99</v>
      </c>
      <c r="R83" s="24">
        <v>995.71</v>
      </c>
      <c r="S83" s="24">
        <v>984.3</v>
      </c>
      <c r="T83" s="24">
        <v>929.06</v>
      </c>
      <c r="U83" s="24">
        <v>921.39</v>
      </c>
      <c r="V83" s="24">
        <v>953.02</v>
      </c>
      <c r="W83" s="24">
        <v>1048.85</v>
      </c>
      <c r="X83" s="24">
        <v>1147.43</v>
      </c>
      <c r="Y83" s="25">
        <v>1067.17</v>
      </c>
    </row>
    <row r="84" spans="1:25" ht="15.75">
      <c r="A84" s="22">
        <f t="shared" si="1"/>
        <v>42863</v>
      </c>
      <c r="B84" s="23">
        <v>974.05</v>
      </c>
      <c r="C84" s="24">
        <v>843.15</v>
      </c>
      <c r="D84" s="24">
        <v>963.11</v>
      </c>
      <c r="E84" s="24">
        <v>876.67</v>
      </c>
      <c r="F84" s="24">
        <v>812.7</v>
      </c>
      <c r="G84" s="24">
        <v>785.95</v>
      </c>
      <c r="H84" s="24">
        <v>770.68</v>
      </c>
      <c r="I84" s="24">
        <v>785.93</v>
      </c>
      <c r="J84" s="24">
        <v>899.58</v>
      </c>
      <c r="K84" s="24">
        <v>975.95</v>
      </c>
      <c r="L84" s="24">
        <v>1052.2</v>
      </c>
      <c r="M84" s="24">
        <v>1156.03</v>
      </c>
      <c r="N84" s="24">
        <v>1158.29</v>
      </c>
      <c r="O84" s="24">
        <v>1157.33</v>
      </c>
      <c r="P84" s="24">
        <v>1154.66</v>
      </c>
      <c r="Q84" s="24">
        <v>1148.17</v>
      </c>
      <c r="R84" s="24">
        <v>1135.38</v>
      </c>
      <c r="S84" s="24">
        <v>1121.22</v>
      </c>
      <c r="T84" s="24">
        <v>1082.52</v>
      </c>
      <c r="U84" s="24">
        <v>1086.6</v>
      </c>
      <c r="V84" s="24">
        <v>1105.04</v>
      </c>
      <c r="W84" s="24">
        <v>1185.21</v>
      </c>
      <c r="X84" s="24">
        <v>1237.66</v>
      </c>
      <c r="Y84" s="25">
        <v>1171.99</v>
      </c>
    </row>
    <row r="85" spans="1:25" ht="15.75">
      <c r="A85" s="22">
        <f t="shared" si="1"/>
        <v>42864</v>
      </c>
      <c r="B85" s="23">
        <v>1059.47</v>
      </c>
      <c r="C85" s="24">
        <v>928.49</v>
      </c>
      <c r="D85" s="24">
        <v>922.24</v>
      </c>
      <c r="E85" s="24">
        <v>843.36</v>
      </c>
      <c r="F85" s="24">
        <v>780.98</v>
      </c>
      <c r="G85" s="24">
        <v>764.3</v>
      </c>
      <c r="H85" s="24">
        <v>714.99</v>
      </c>
      <c r="I85" s="24">
        <v>742.83</v>
      </c>
      <c r="J85" s="24">
        <v>813.76</v>
      </c>
      <c r="K85" s="24">
        <v>923.85</v>
      </c>
      <c r="L85" s="24">
        <v>980.23</v>
      </c>
      <c r="M85" s="24">
        <v>1041.2</v>
      </c>
      <c r="N85" s="24">
        <v>1074.38</v>
      </c>
      <c r="O85" s="24">
        <v>1069.99</v>
      </c>
      <c r="P85" s="24">
        <v>1049.12</v>
      </c>
      <c r="Q85" s="24">
        <v>1032.39</v>
      </c>
      <c r="R85" s="24">
        <v>1035.17</v>
      </c>
      <c r="S85" s="24">
        <v>988.61</v>
      </c>
      <c r="T85" s="24">
        <v>961.07</v>
      </c>
      <c r="U85" s="24">
        <v>982.34</v>
      </c>
      <c r="V85" s="24">
        <v>1048.4</v>
      </c>
      <c r="W85" s="24">
        <v>1153.08</v>
      </c>
      <c r="X85" s="24">
        <v>1159.91</v>
      </c>
      <c r="Y85" s="25">
        <v>1140.67</v>
      </c>
    </row>
    <row r="86" spans="1:25" ht="15.75">
      <c r="A86" s="22">
        <f t="shared" si="1"/>
        <v>42865</v>
      </c>
      <c r="B86" s="23">
        <v>1013.95</v>
      </c>
      <c r="C86" s="24">
        <v>898.42</v>
      </c>
      <c r="D86" s="24">
        <v>846.98</v>
      </c>
      <c r="E86" s="24">
        <v>770.79</v>
      </c>
      <c r="F86" s="24">
        <v>734.92</v>
      </c>
      <c r="G86" s="24">
        <v>667.94</v>
      </c>
      <c r="H86" s="24">
        <v>660.74</v>
      </c>
      <c r="I86" s="24">
        <v>750.92</v>
      </c>
      <c r="J86" s="24">
        <v>876.6</v>
      </c>
      <c r="K86" s="24">
        <v>1033.45</v>
      </c>
      <c r="L86" s="24">
        <v>1038.32</v>
      </c>
      <c r="M86" s="24">
        <v>1028.25</v>
      </c>
      <c r="N86" s="24">
        <v>1074.02</v>
      </c>
      <c r="O86" s="24">
        <v>1153.62</v>
      </c>
      <c r="P86" s="24">
        <v>1135.43</v>
      </c>
      <c r="Q86" s="24">
        <v>1149.27</v>
      </c>
      <c r="R86" s="24">
        <v>1121.27</v>
      </c>
      <c r="S86" s="24">
        <v>1153.55</v>
      </c>
      <c r="T86" s="24">
        <v>1105.15</v>
      </c>
      <c r="U86" s="24">
        <v>1097.03</v>
      </c>
      <c r="V86" s="24">
        <v>1110.49</v>
      </c>
      <c r="W86" s="24">
        <v>983.28</v>
      </c>
      <c r="X86" s="24">
        <v>1005.33</v>
      </c>
      <c r="Y86" s="25">
        <v>988.14</v>
      </c>
    </row>
    <row r="87" spans="1:25" ht="15.75">
      <c r="A87" s="22">
        <f t="shared" si="1"/>
        <v>42866</v>
      </c>
      <c r="B87" s="23">
        <v>955.58</v>
      </c>
      <c r="C87" s="24">
        <v>870.29</v>
      </c>
      <c r="D87" s="24">
        <v>793.35</v>
      </c>
      <c r="E87" s="24">
        <v>725.13</v>
      </c>
      <c r="F87" s="24">
        <v>676.42</v>
      </c>
      <c r="G87" s="24">
        <v>663.7</v>
      </c>
      <c r="H87" s="24">
        <v>668.49</v>
      </c>
      <c r="I87" s="24">
        <v>782.87</v>
      </c>
      <c r="J87" s="24">
        <v>886.51</v>
      </c>
      <c r="K87" s="24">
        <v>1012.3</v>
      </c>
      <c r="L87" s="24">
        <v>1118.01</v>
      </c>
      <c r="M87" s="24">
        <v>1139.14</v>
      </c>
      <c r="N87" s="24">
        <v>1109.46</v>
      </c>
      <c r="O87" s="24">
        <v>1126.03</v>
      </c>
      <c r="P87" s="24">
        <v>1160.39</v>
      </c>
      <c r="Q87" s="24">
        <v>1160.27</v>
      </c>
      <c r="R87" s="24">
        <v>1149.91</v>
      </c>
      <c r="S87" s="24">
        <v>1159.5</v>
      </c>
      <c r="T87" s="24">
        <v>1127.71</v>
      </c>
      <c r="U87" s="24">
        <v>1114.42</v>
      </c>
      <c r="V87" s="24">
        <v>1154.27</v>
      </c>
      <c r="W87" s="24">
        <v>1149.51</v>
      </c>
      <c r="X87" s="24">
        <v>1160.25</v>
      </c>
      <c r="Y87" s="25">
        <v>1161.95</v>
      </c>
    </row>
    <row r="88" spans="1:25" ht="15.75">
      <c r="A88" s="22">
        <f t="shared" si="1"/>
        <v>42867</v>
      </c>
      <c r="B88" s="23">
        <v>1076.34</v>
      </c>
      <c r="C88" s="24">
        <v>961.62</v>
      </c>
      <c r="D88" s="24">
        <v>816.25</v>
      </c>
      <c r="E88" s="24">
        <v>775.68</v>
      </c>
      <c r="F88" s="24">
        <v>730.75</v>
      </c>
      <c r="G88" s="24">
        <v>717.73</v>
      </c>
      <c r="H88" s="24">
        <v>732.57</v>
      </c>
      <c r="I88" s="24">
        <v>827.06</v>
      </c>
      <c r="J88" s="24">
        <v>951.32</v>
      </c>
      <c r="K88" s="24">
        <v>1114.32</v>
      </c>
      <c r="L88" s="24">
        <v>1173.31</v>
      </c>
      <c r="M88" s="24">
        <v>1172.96</v>
      </c>
      <c r="N88" s="24">
        <v>1171.28</v>
      </c>
      <c r="O88" s="24">
        <v>1170.49</v>
      </c>
      <c r="P88" s="24">
        <v>1171.69</v>
      </c>
      <c r="Q88" s="24">
        <v>1170.58</v>
      </c>
      <c r="R88" s="24">
        <v>1170.54</v>
      </c>
      <c r="S88" s="24">
        <v>1172.84</v>
      </c>
      <c r="T88" s="24">
        <v>1170.58</v>
      </c>
      <c r="U88" s="24">
        <v>1168.22</v>
      </c>
      <c r="V88" s="24">
        <v>1182.06</v>
      </c>
      <c r="W88" s="24">
        <v>1197.35</v>
      </c>
      <c r="X88" s="24">
        <v>1198.49</v>
      </c>
      <c r="Y88" s="25">
        <v>1163.57</v>
      </c>
    </row>
    <row r="89" spans="1:25" ht="15.75">
      <c r="A89" s="22">
        <f t="shared" si="1"/>
        <v>42868</v>
      </c>
      <c r="B89" s="23">
        <v>1115.29</v>
      </c>
      <c r="C89" s="24">
        <v>1004.35</v>
      </c>
      <c r="D89" s="24">
        <v>970.77</v>
      </c>
      <c r="E89" s="24">
        <v>891.73</v>
      </c>
      <c r="F89" s="24">
        <v>859.03</v>
      </c>
      <c r="G89" s="24">
        <v>839.37</v>
      </c>
      <c r="H89" s="24">
        <v>817.26</v>
      </c>
      <c r="I89" s="24">
        <v>846.4</v>
      </c>
      <c r="J89" s="24">
        <v>924.29</v>
      </c>
      <c r="K89" s="24">
        <v>1038.61</v>
      </c>
      <c r="L89" s="24">
        <v>1213.97</v>
      </c>
      <c r="M89" s="24">
        <v>1273.69</v>
      </c>
      <c r="N89" s="24">
        <v>1267.7</v>
      </c>
      <c r="O89" s="24">
        <v>1291.05</v>
      </c>
      <c r="P89" s="24">
        <v>1265.86</v>
      </c>
      <c r="Q89" s="24">
        <v>1267.08</v>
      </c>
      <c r="R89" s="24">
        <v>1284.42</v>
      </c>
      <c r="S89" s="24">
        <v>1212.11</v>
      </c>
      <c r="T89" s="24">
        <v>1196.63</v>
      </c>
      <c r="U89" s="24">
        <v>1187.16</v>
      </c>
      <c r="V89" s="24">
        <v>1201.21</v>
      </c>
      <c r="W89" s="24">
        <v>1238.1</v>
      </c>
      <c r="X89" s="24">
        <v>1217.77</v>
      </c>
      <c r="Y89" s="25">
        <v>1157.01</v>
      </c>
    </row>
    <row r="90" spans="1:25" ht="15.75">
      <c r="A90" s="22">
        <f t="shared" si="1"/>
        <v>42869</v>
      </c>
      <c r="B90" s="23">
        <v>1007</v>
      </c>
      <c r="C90" s="24">
        <v>965.62</v>
      </c>
      <c r="D90" s="24">
        <v>882.65</v>
      </c>
      <c r="E90" s="24">
        <v>822.27</v>
      </c>
      <c r="F90" s="24">
        <v>786.03</v>
      </c>
      <c r="G90" s="24">
        <v>769.52</v>
      </c>
      <c r="H90" s="24">
        <v>758.63</v>
      </c>
      <c r="I90" s="24">
        <v>705.82</v>
      </c>
      <c r="J90" s="24">
        <v>784.45</v>
      </c>
      <c r="K90" s="24">
        <v>783.64</v>
      </c>
      <c r="L90" s="24">
        <v>915.61</v>
      </c>
      <c r="M90" s="24">
        <v>1028.63</v>
      </c>
      <c r="N90" s="24">
        <v>1039.63</v>
      </c>
      <c r="O90" s="24">
        <v>1032.41</v>
      </c>
      <c r="P90" s="24">
        <v>1030.57</v>
      </c>
      <c r="Q90" s="24">
        <v>989.63</v>
      </c>
      <c r="R90" s="24">
        <v>969.21</v>
      </c>
      <c r="S90" s="24">
        <v>964.05</v>
      </c>
      <c r="T90" s="24">
        <v>942.07</v>
      </c>
      <c r="U90" s="24">
        <v>948.08</v>
      </c>
      <c r="V90" s="24">
        <v>993.1</v>
      </c>
      <c r="W90" s="24">
        <v>1041.65</v>
      </c>
      <c r="X90" s="24">
        <v>1153.31</v>
      </c>
      <c r="Y90" s="25">
        <v>1118.92</v>
      </c>
    </row>
    <row r="91" spans="1:25" ht="15.75">
      <c r="A91" s="22">
        <f t="shared" si="1"/>
        <v>42870</v>
      </c>
      <c r="B91" s="23">
        <v>1009.17</v>
      </c>
      <c r="C91" s="24">
        <v>953.94</v>
      </c>
      <c r="D91" s="24">
        <v>843.85</v>
      </c>
      <c r="E91" s="24">
        <v>773.66</v>
      </c>
      <c r="F91" s="24">
        <v>723.16</v>
      </c>
      <c r="G91" s="24">
        <v>709.7</v>
      </c>
      <c r="H91" s="24">
        <v>745.76</v>
      </c>
      <c r="I91" s="24">
        <v>839.29</v>
      </c>
      <c r="J91" s="24">
        <v>973.74</v>
      </c>
      <c r="K91" s="24">
        <v>1161.25</v>
      </c>
      <c r="L91" s="24">
        <v>1215.26</v>
      </c>
      <c r="M91" s="24">
        <v>1251.31</v>
      </c>
      <c r="N91" s="24">
        <v>1233.08</v>
      </c>
      <c r="O91" s="24">
        <v>1278.57</v>
      </c>
      <c r="P91" s="24">
        <v>1240.61</v>
      </c>
      <c r="Q91" s="24">
        <v>1207.77</v>
      </c>
      <c r="R91" s="24">
        <v>1200.05</v>
      </c>
      <c r="S91" s="24">
        <v>1188.73</v>
      </c>
      <c r="T91" s="24">
        <v>1182.65</v>
      </c>
      <c r="U91" s="24">
        <v>1170.72</v>
      </c>
      <c r="V91" s="24">
        <v>1161.75</v>
      </c>
      <c r="W91" s="24">
        <v>1177.98</v>
      </c>
      <c r="X91" s="24">
        <v>1159.56</v>
      </c>
      <c r="Y91" s="25">
        <v>1046.55</v>
      </c>
    </row>
    <row r="92" spans="1:25" ht="15.75">
      <c r="A92" s="22">
        <f t="shared" si="1"/>
        <v>42871</v>
      </c>
      <c r="B92" s="23">
        <v>985.2</v>
      </c>
      <c r="C92" s="24">
        <v>825.66</v>
      </c>
      <c r="D92" s="24">
        <v>810.35</v>
      </c>
      <c r="E92" s="24">
        <v>671.82</v>
      </c>
      <c r="F92" s="24">
        <v>663.39</v>
      </c>
      <c r="G92" s="24">
        <v>696.26</v>
      </c>
      <c r="H92" s="24">
        <v>720.42</v>
      </c>
      <c r="I92" s="24">
        <v>837.77</v>
      </c>
      <c r="J92" s="24">
        <v>915.23</v>
      </c>
      <c r="K92" s="24">
        <v>1048.94</v>
      </c>
      <c r="L92" s="24">
        <v>1156.04</v>
      </c>
      <c r="M92" s="24">
        <v>1159.29</v>
      </c>
      <c r="N92" s="24">
        <v>1156.42</v>
      </c>
      <c r="O92" s="24">
        <v>1158.79</v>
      </c>
      <c r="P92" s="24">
        <v>1155.47</v>
      </c>
      <c r="Q92" s="24">
        <v>1117.47</v>
      </c>
      <c r="R92" s="24">
        <v>1103.95</v>
      </c>
      <c r="S92" s="24">
        <v>1071</v>
      </c>
      <c r="T92" s="24">
        <v>1079.63</v>
      </c>
      <c r="U92" s="24">
        <v>1130.04</v>
      </c>
      <c r="V92" s="24">
        <v>1142.17</v>
      </c>
      <c r="W92" s="24">
        <v>1136.9</v>
      </c>
      <c r="X92" s="24">
        <v>1072.97</v>
      </c>
      <c r="Y92" s="25">
        <v>1003.23</v>
      </c>
    </row>
    <row r="93" spans="1:25" ht="15.75">
      <c r="A93" s="22">
        <f t="shared" si="1"/>
        <v>42872</v>
      </c>
      <c r="B93" s="23">
        <v>958.42</v>
      </c>
      <c r="C93" s="24">
        <v>906.29</v>
      </c>
      <c r="D93" s="24">
        <v>727.86</v>
      </c>
      <c r="E93" s="24">
        <v>696.78</v>
      </c>
      <c r="F93" s="24">
        <v>659.22</v>
      </c>
      <c r="G93" s="24">
        <v>657.57</v>
      </c>
      <c r="H93" s="24">
        <v>658.16</v>
      </c>
      <c r="I93" s="24">
        <v>738.18</v>
      </c>
      <c r="J93" s="24">
        <v>893.39</v>
      </c>
      <c r="K93" s="24">
        <v>1129.45</v>
      </c>
      <c r="L93" s="24">
        <v>1179.58</v>
      </c>
      <c r="M93" s="24">
        <v>1234.99</v>
      </c>
      <c r="N93" s="24">
        <v>1209.08</v>
      </c>
      <c r="O93" s="24">
        <v>1213.37</v>
      </c>
      <c r="P93" s="24">
        <v>1205.6</v>
      </c>
      <c r="Q93" s="24">
        <v>1168.93</v>
      </c>
      <c r="R93" s="24">
        <v>1164.16</v>
      </c>
      <c r="S93" s="24">
        <v>1161.48</v>
      </c>
      <c r="T93" s="24">
        <v>1159.87</v>
      </c>
      <c r="U93" s="24">
        <v>1139.83</v>
      </c>
      <c r="V93" s="24">
        <v>1157.56</v>
      </c>
      <c r="W93" s="24">
        <v>1093.12</v>
      </c>
      <c r="X93" s="24">
        <v>1156.83</v>
      </c>
      <c r="Y93" s="25">
        <v>1015.41</v>
      </c>
    </row>
    <row r="94" spans="1:25" ht="15.75">
      <c r="A94" s="22">
        <f t="shared" si="1"/>
        <v>42873</v>
      </c>
      <c r="B94" s="23">
        <v>971.1</v>
      </c>
      <c r="C94" s="24">
        <v>943.65</v>
      </c>
      <c r="D94" s="24">
        <v>804.47</v>
      </c>
      <c r="E94" s="24">
        <v>744.29</v>
      </c>
      <c r="F94" s="24">
        <v>672.91</v>
      </c>
      <c r="G94" s="24">
        <v>668.54</v>
      </c>
      <c r="H94" s="24">
        <v>741.75</v>
      </c>
      <c r="I94" s="24">
        <v>817.05</v>
      </c>
      <c r="J94" s="24">
        <v>959.17</v>
      </c>
      <c r="K94" s="24">
        <v>1080.04</v>
      </c>
      <c r="L94" s="24">
        <v>1159.34</v>
      </c>
      <c r="M94" s="24">
        <v>1161.12</v>
      </c>
      <c r="N94" s="24">
        <v>1158.29</v>
      </c>
      <c r="O94" s="24">
        <v>1159.48</v>
      </c>
      <c r="P94" s="24">
        <v>1158.42</v>
      </c>
      <c r="Q94" s="24">
        <v>1156.7</v>
      </c>
      <c r="R94" s="24">
        <v>1153.97</v>
      </c>
      <c r="S94" s="24">
        <v>1137.46</v>
      </c>
      <c r="T94" s="24">
        <v>1137.78</v>
      </c>
      <c r="U94" s="24">
        <v>1152.64</v>
      </c>
      <c r="V94" s="24">
        <v>1145.38</v>
      </c>
      <c r="W94" s="24">
        <v>1057.02</v>
      </c>
      <c r="X94" s="24">
        <v>1153.79</v>
      </c>
      <c r="Y94" s="25">
        <v>1130.78</v>
      </c>
    </row>
    <row r="95" spans="1:25" ht="15.75">
      <c r="A95" s="22">
        <f t="shared" si="1"/>
        <v>42874</v>
      </c>
      <c r="B95" s="23">
        <v>991.5</v>
      </c>
      <c r="C95" s="24">
        <v>968.96</v>
      </c>
      <c r="D95" s="24">
        <v>818.57</v>
      </c>
      <c r="E95" s="24">
        <v>772.66</v>
      </c>
      <c r="F95" s="24">
        <v>736.69</v>
      </c>
      <c r="G95" s="24">
        <v>732.49</v>
      </c>
      <c r="H95" s="24">
        <v>754.17</v>
      </c>
      <c r="I95" s="24">
        <v>845.48</v>
      </c>
      <c r="J95" s="24">
        <v>996.89</v>
      </c>
      <c r="K95" s="24">
        <v>1168.46</v>
      </c>
      <c r="L95" s="24">
        <v>1217.73</v>
      </c>
      <c r="M95" s="24">
        <v>1287.89</v>
      </c>
      <c r="N95" s="24">
        <v>1307.11</v>
      </c>
      <c r="O95" s="24">
        <v>1342.22</v>
      </c>
      <c r="P95" s="24">
        <v>1286.04</v>
      </c>
      <c r="Q95" s="24">
        <v>1281.78</v>
      </c>
      <c r="R95" s="24">
        <v>1251.98</v>
      </c>
      <c r="S95" s="24">
        <v>1251.34</v>
      </c>
      <c r="T95" s="24">
        <v>1222.49</v>
      </c>
      <c r="U95" s="24">
        <v>1224.05</v>
      </c>
      <c r="V95" s="24">
        <v>1224.43</v>
      </c>
      <c r="W95" s="24">
        <v>1226.92</v>
      </c>
      <c r="X95" s="24">
        <v>1275.33</v>
      </c>
      <c r="Y95" s="25">
        <v>1268.29</v>
      </c>
    </row>
    <row r="96" spans="1:25" ht="15.75">
      <c r="A96" s="22">
        <f t="shared" si="1"/>
        <v>42875</v>
      </c>
      <c r="B96" s="23">
        <v>1158.68</v>
      </c>
      <c r="C96" s="24">
        <v>1120.92</v>
      </c>
      <c r="D96" s="24">
        <v>1004.81</v>
      </c>
      <c r="E96" s="24">
        <v>893.73</v>
      </c>
      <c r="F96" s="24">
        <v>832.51</v>
      </c>
      <c r="G96" s="24">
        <v>797.07</v>
      </c>
      <c r="H96" s="24">
        <v>801.37</v>
      </c>
      <c r="I96" s="24">
        <v>829.02</v>
      </c>
      <c r="J96" s="24">
        <v>952.53</v>
      </c>
      <c r="K96" s="24">
        <v>1054.58</v>
      </c>
      <c r="L96" s="24">
        <v>1202.2</v>
      </c>
      <c r="M96" s="24">
        <v>1266.96</v>
      </c>
      <c r="N96" s="24">
        <v>1247.86</v>
      </c>
      <c r="O96" s="24">
        <v>1293.72</v>
      </c>
      <c r="P96" s="24">
        <v>1230.97</v>
      </c>
      <c r="Q96" s="24">
        <v>1223.5</v>
      </c>
      <c r="R96" s="24">
        <v>1193</v>
      </c>
      <c r="S96" s="24">
        <v>1165.68</v>
      </c>
      <c r="T96" s="24">
        <v>1164.32</v>
      </c>
      <c r="U96" s="24">
        <v>1162.51</v>
      </c>
      <c r="V96" s="24">
        <v>1168.3</v>
      </c>
      <c r="W96" s="24">
        <v>1194.04</v>
      </c>
      <c r="X96" s="24">
        <v>1260.8</v>
      </c>
      <c r="Y96" s="25">
        <v>1234.96</v>
      </c>
    </row>
    <row r="97" spans="1:25" ht="15.75">
      <c r="A97" s="22">
        <f t="shared" si="1"/>
        <v>42876</v>
      </c>
      <c r="B97" s="23">
        <v>1154.86</v>
      </c>
      <c r="C97" s="24">
        <v>1008.22</v>
      </c>
      <c r="D97" s="24">
        <v>961.71</v>
      </c>
      <c r="E97" s="24">
        <v>830.85</v>
      </c>
      <c r="F97" s="24">
        <v>785.58</v>
      </c>
      <c r="G97" s="24">
        <v>756.47</v>
      </c>
      <c r="H97" s="24">
        <v>741.43</v>
      </c>
      <c r="I97" s="24">
        <v>725.48</v>
      </c>
      <c r="J97" s="24">
        <v>827.75</v>
      </c>
      <c r="K97" s="24">
        <v>833.76</v>
      </c>
      <c r="L97" s="24">
        <v>954.35</v>
      </c>
      <c r="M97" s="24">
        <v>1052.56</v>
      </c>
      <c r="N97" s="24">
        <v>1061.02</v>
      </c>
      <c r="O97" s="24">
        <v>1086.15</v>
      </c>
      <c r="P97" s="24">
        <v>1061.1</v>
      </c>
      <c r="Q97" s="24">
        <v>1056.19</v>
      </c>
      <c r="R97" s="24">
        <v>1053.2</v>
      </c>
      <c r="S97" s="24">
        <v>1052.71</v>
      </c>
      <c r="T97" s="24">
        <v>1057.13</v>
      </c>
      <c r="U97" s="24">
        <v>1070.93</v>
      </c>
      <c r="V97" s="24">
        <v>1090.15</v>
      </c>
      <c r="W97" s="24">
        <v>1199.98</v>
      </c>
      <c r="X97" s="24">
        <v>1235.49</v>
      </c>
      <c r="Y97" s="25">
        <v>1193.77</v>
      </c>
    </row>
    <row r="98" spans="1:25" ht="15.75">
      <c r="A98" s="22">
        <f t="shared" si="1"/>
        <v>42877</v>
      </c>
      <c r="B98" s="23">
        <v>1033.09</v>
      </c>
      <c r="C98" s="24">
        <v>998.24</v>
      </c>
      <c r="D98" s="24">
        <v>888.81</v>
      </c>
      <c r="E98" s="24">
        <v>807.46</v>
      </c>
      <c r="F98" s="24">
        <v>675.87</v>
      </c>
      <c r="G98" s="24">
        <v>666.21</v>
      </c>
      <c r="H98" s="24">
        <v>673.39</v>
      </c>
      <c r="I98" s="24">
        <v>819.35</v>
      </c>
      <c r="J98" s="24">
        <v>1036.52</v>
      </c>
      <c r="K98" s="24">
        <v>1165.08</v>
      </c>
      <c r="L98" s="24">
        <v>1289.28</v>
      </c>
      <c r="M98" s="24">
        <v>1369.98</v>
      </c>
      <c r="N98" s="24">
        <v>1359.49</v>
      </c>
      <c r="O98" s="24">
        <v>1379.86</v>
      </c>
      <c r="P98" s="24">
        <v>1370.74</v>
      </c>
      <c r="Q98" s="24">
        <v>1366.81</v>
      </c>
      <c r="R98" s="24">
        <v>1323.45</v>
      </c>
      <c r="S98" s="24">
        <v>1296.66</v>
      </c>
      <c r="T98" s="24">
        <v>1285.28</v>
      </c>
      <c r="U98" s="24">
        <v>1236.5</v>
      </c>
      <c r="V98" s="24">
        <v>1222.12</v>
      </c>
      <c r="W98" s="24">
        <v>1184.1</v>
      </c>
      <c r="X98" s="24">
        <v>1227.94</v>
      </c>
      <c r="Y98" s="25">
        <v>1206.23</v>
      </c>
    </row>
    <row r="99" spans="1:25" ht="15.75">
      <c r="A99" s="22">
        <f t="shared" si="1"/>
        <v>42878</v>
      </c>
      <c r="B99" s="23">
        <v>1078.12</v>
      </c>
      <c r="C99" s="24">
        <v>1006.6</v>
      </c>
      <c r="D99" s="24">
        <v>838.63</v>
      </c>
      <c r="E99" s="24">
        <v>750.06</v>
      </c>
      <c r="F99" s="24">
        <v>678.82</v>
      </c>
      <c r="G99" s="24">
        <v>663.76</v>
      </c>
      <c r="H99" s="24">
        <v>670.7</v>
      </c>
      <c r="I99" s="24">
        <v>815.44</v>
      </c>
      <c r="J99" s="24">
        <v>1001.7</v>
      </c>
      <c r="K99" s="24">
        <v>1042.11</v>
      </c>
      <c r="L99" s="24">
        <v>1202.07</v>
      </c>
      <c r="M99" s="24">
        <v>1254.1</v>
      </c>
      <c r="N99" s="24">
        <v>1244.41</v>
      </c>
      <c r="O99" s="24">
        <v>1252.51</v>
      </c>
      <c r="P99" s="24">
        <v>1251.54</v>
      </c>
      <c r="Q99" s="24">
        <v>1242.86</v>
      </c>
      <c r="R99" s="24">
        <v>1206.9</v>
      </c>
      <c r="S99" s="24">
        <v>1198.9</v>
      </c>
      <c r="T99" s="24">
        <v>1162.34</v>
      </c>
      <c r="U99" s="24">
        <v>1159.84</v>
      </c>
      <c r="V99" s="24">
        <v>1135.93</v>
      </c>
      <c r="W99" s="24">
        <v>1004.93</v>
      </c>
      <c r="X99" s="24">
        <v>1040.83</v>
      </c>
      <c r="Y99" s="25">
        <v>1038.57</v>
      </c>
    </row>
    <row r="100" spans="1:25" ht="15.75">
      <c r="A100" s="22">
        <f t="shared" si="1"/>
        <v>42879</v>
      </c>
      <c r="B100" s="23">
        <v>989.98</v>
      </c>
      <c r="C100" s="24">
        <v>957.8</v>
      </c>
      <c r="D100" s="24">
        <v>802.17</v>
      </c>
      <c r="E100" s="24">
        <v>704.66</v>
      </c>
      <c r="F100" s="24">
        <v>676.69</v>
      </c>
      <c r="G100" s="24">
        <v>643.04</v>
      </c>
      <c r="H100" s="24">
        <v>682.48</v>
      </c>
      <c r="I100" s="24">
        <v>797.62</v>
      </c>
      <c r="J100" s="24">
        <v>964.42</v>
      </c>
      <c r="K100" s="24">
        <v>1057.22</v>
      </c>
      <c r="L100" s="24">
        <v>1200.49</v>
      </c>
      <c r="M100" s="24">
        <v>1244.96</v>
      </c>
      <c r="N100" s="24">
        <v>1242.34</v>
      </c>
      <c r="O100" s="24">
        <v>1238.97</v>
      </c>
      <c r="P100" s="24">
        <v>1231.85</v>
      </c>
      <c r="Q100" s="24">
        <v>1223.96</v>
      </c>
      <c r="R100" s="24">
        <v>1200.46</v>
      </c>
      <c r="S100" s="24">
        <v>1202.81</v>
      </c>
      <c r="T100" s="24">
        <v>1177.68</v>
      </c>
      <c r="U100" s="24">
        <v>1168.43</v>
      </c>
      <c r="V100" s="24">
        <v>1165.55</v>
      </c>
      <c r="W100" s="24">
        <v>1054.91</v>
      </c>
      <c r="X100" s="24">
        <v>1161.54</v>
      </c>
      <c r="Y100" s="25">
        <v>1162.58</v>
      </c>
    </row>
    <row r="101" spans="1:25" ht="15.75">
      <c r="A101" s="22">
        <f t="shared" si="1"/>
        <v>42880</v>
      </c>
      <c r="B101" s="23">
        <v>1004.75</v>
      </c>
      <c r="C101" s="24">
        <v>973.04</v>
      </c>
      <c r="D101" s="24">
        <v>825.58</v>
      </c>
      <c r="E101" s="24">
        <v>763.98</v>
      </c>
      <c r="F101" s="24">
        <v>728.27</v>
      </c>
      <c r="G101" s="24">
        <v>698.62</v>
      </c>
      <c r="H101" s="24">
        <v>730.43</v>
      </c>
      <c r="I101" s="24">
        <v>808.55</v>
      </c>
      <c r="J101" s="24">
        <v>964.23</v>
      </c>
      <c r="K101" s="24">
        <v>1068.33</v>
      </c>
      <c r="L101" s="24">
        <v>1170.43</v>
      </c>
      <c r="M101" s="24">
        <v>1244.55</v>
      </c>
      <c r="N101" s="24">
        <v>1238.29</v>
      </c>
      <c r="O101" s="24">
        <v>1249.28</v>
      </c>
      <c r="P101" s="24">
        <v>1243.56</v>
      </c>
      <c r="Q101" s="24">
        <v>1240.94</v>
      </c>
      <c r="R101" s="24">
        <v>1228.77</v>
      </c>
      <c r="S101" s="24">
        <v>1207.55</v>
      </c>
      <c r="T101" s="24">
        <v>1172.01</v>
      </c>
      <c r="U101" s="24">
        <v>1166.96</v>
      </c>
      <c r="V101" s="24">
        <v>1164.93</v>
      </c>
      <c r="W101" s="24">
        <v>1110.48</v>
      </c>
      <c r="X101" s="24">
        <v>1165.18</v>
      </c>
      <c r="Y101" s="25">
        <v>1168.03</v>
      </c>
    </row>
    <row r="102" spans="1:25" ht="15.75">
      <c r="A102" s="22">
        <f t="shared" si="1"/>
        <v>42881</v>
      </c>
      <c r="B102" s="23">
        <v>1083.62</v>
      </c>
      <c r="C102" s="24">
        <v>995.57</v>
      </c>
      <c r="D102" s="24">
        <v>828.76</v>
      </c>
      <c r="E102" s="24">
        <v>766.06</v>
      </c>
      <c r="F102" s="24">
        <v>735.92</v>
      </c>
      <c r="G102" s="24">
        <v>729.15</v>
      </c>
      <c r="H102" s="24">
        <v>757.15</v>
      </c>
      <c r="I102" s="24">
        <v>874.61</v>
      </c>
      <c r="J102" s="24">
        <v>1047.71</v>
      </c>
      <c r="K102" s="24">
        <v>1167.73</v>
      </c>
      <c r="L102" s="24">
        <v>1218.28</v>
      </c>
      <c r="M102" s="24">
        <v>1282.99</v>
      </c>
      <c r="N102" s="24">
        <v>1264.52</v>
      </c>
      <c r="O102" s="24">
        <v>1240.46</v>
      </c>
      <c r="P102" s="24">
        <v>1224.54</v>
      </c>
      <c r="Q102" s="24">
        <v>1205.8</v>
      </c>
      <c r="R102" s="24">
        <v>1169.72</v>
      </c>
      <c r="S102" s="24">
        <v>1167.32</v>
      </c>
      <c r="T102" s="24">
        <v>1165.66</v>
      </c>
      <c r="U102" s="24">
        <v>1166.22</v>
      </c>
      <c r="V102" s="24">
        <v>1167.08</v>
      </c>
      <c r="W102" s="24">
        <v>1166.47</v>
      </c>
      <c r="X102" s="24">
        <v>1163.61</v>
      </c>
      <c r="Y102" s="25">
        <v>1113.43</v>
      </c>
    </row>
    <row r="103" spans="1:25" ht="15.75">
      <c r="A103" s="22">
        <f t="shared" si="1"/>
        <v>42882</v>
      </c>
      <c r="B103" s="23">
        <v>982.99</v>
      </c>
      <c r="C103" s="24">
        <v>980.32</v>
      </c>
      <c r="D103" s="24">
        <v>885.68</v>
      </c>
      <c r="E103" s="24">
        <v>842.52</v>
      </c>
      <c r="F103" s="24">
        <v>787.81</v>
      </c>
      <c r="G103" s="24">
        <v>761.49</v>
      </c>
      <c r="H103" s="24">
        <v>761.48</v>
      </c>
      <c r="I103" s="24">
        <v>785.25</v>
      </c>
      <c r="J103" s="24">
        <v>853.58</v>
      </c>
      <c r="K103" s="24">
        <v>952.87</v>
      </c>
      <c r="L103" s="24">
        <v>1088.28</v>
      </c>
      <c r="M103" s="24">
        <v>1114.43</v>
      </c>
      <c r="N103" s="24">
        <v>998.82</v>
      </c>
      <c r="O103" s="24">
        <v>996.11</v>
      </c>
      <c r="P103" s="24">
        <v>988.91</v>
      </c>
      <c r="Q103" s="24">
        <v>971.29</v>
      </c>
      <c r="R103" s="24">
        <v>942.28</v>
      </c>
      <c r="S103" s="24">
        <v>919.11</v>
      </c>
      <c r="T103" s="24">
        <v>920.35</v>
      </c>
      <c r="U103" s="24">
        <v>911.61</v>
      </c>
      <c r="V103" s="24">
        <v>913.61</v>
      </c>
      <c r="W103" s="24">
        <v>916.92</v>
      </c>
      <c r="X103" s="24">
        <v>966.15</v>
      </c>
      <c r="Y103" s="25">
        <v>1005.71</v>
      </c>
    </row>
    <row r="104" spans="1:25" ht="15.75">
      <c r="A104" s="22">
        <f t="shared" si="1"/>
        <v>42883</v>
      </c>
      <c r="B104" s="23">
        <v>870.67</v>
      </c>
      <c r="C104" s="24">
        <v>782.83</v>
      </c>
      <c r="D104" s="24">
        <v>803.34</v>
      </c>
      <c r="E104" s="24">
        <v>763.34</v>
      </c>
      <c r="F104" s="24">
        <v>728.51</v>
      </c>
      <c r="G104" s="24">
        <v>700.12</v>
      </c>
      <c r="H104" s="24">
        <v>695.8</v>
      </c>
      <c r="I104" s="24">
        <v>701.68</v>
      </c>
      <c r="J104" s="24">
        <v>813.54</v>
      </c>
      <c r="K104" s="24">
        <v>852.22</v>
      </c>
      <c r="L104" s="24">
        <v>969.13</v>
      </c>
      <c r="M104" s="24">
        <v>1071.91</v>
      </c>
      <c r="N104" s="24">
        <v>1068.39</v>
      </c>
      <c r="O104" s="24">
        <v>1044.64</v>
      </c>
      <c r="P104" s="24">
        <v>1040.62</v>
      </c>
      <c r="Q104" s="24">
        <v>1029.19</v>
      </c>
      <c r="R104" s="24">
        <v>1010.75</v>
      </c>
      <c r="S104" s="24">
        <v>1017.83</v>
      </c>
      <c r="T104" s="24">
        <v>1043.07</v>
      </c>
      <c r="U104" s="24">
        <v>1062.23</v>
      </c>
      <c r="V104" s="24">
        <v>1013.36</v>
      </c>
      <c r="W104" s="24">
        <v>1064.6</v>
      </c>
      <c r="X104" s="24">
        <v>1108.2</v>
      </c>
      <c r="Y104" s="25">
        <v>972.04</v>
      </c>
    </row>
    <row r="105" spans="1:25" ht="15.75">
      <c r="A105" s="22">
        <f t="shared" si="1"/>
        <v>42884</v>
      </c>
      <c r="B105" s="23">
        <v>980.35</v>
      </c>
      <c r="C105" s="24">
        <v>896.97</v>
      </c>
      <c r="D105" s="24">
        <v>874.59</v>
      </c>
      <c r="E105" s="24">
        <v>829.56</v>
      </c>
      <c r="F105" s="24">
        <v>773.81</v>
      </c>
      <c r="G105" s="24">
        <v>741</v>
      </c>
      <c r="H105" s="24">
        <v>787.42</v>
      </c>
      <c r="I105" s="24">
        <v>847.55</v>
      </c>
      <c r="J105" s="24">
        <v>1014.21</v>
      </c>
      <c r="K105" s="24">
        <v>1169.56</v>
      </c>
      <c r="L105" s="24">
        <v>1366.44</v>
      </c>
      <c r="M105" s="24">
        <v>1382.33</v>
      </c>
      <c r="N105" s="24">
        <v>1330.87</v>
      </c>
      <c r="O105" s="24">
        <v>1354.05</v>
      </c>
      <c r="P105" s="24">
        <v>1294.02</v>
      </c>
      <c r="Q105" s="24">
        <v>1287.86</v>
      </c>
      <c r="R105" s="24">
        <v>1217.46</v>
      </c>
      <c r="S105" s="24">
        <v>1172.82</v>
      </c>
      <c r="T105" s="24">
        <v>1172.82</v>
      </c>
      <c r="U105" s="24">
        <v>1188.68</v>
      </c>
      <c r="V105" s="24">
        <v>1172.83</v>
      </c>
      <c r="W105" s="24">
        <v>1134.21</v>
      </c>
      <c r="X105" s="24">
        <v>1132.32</v>
      </c>
      <c r="Y105" s="25">
        <v>1163.27</v>
      </c>
    </row>
    <row r="106" spans="1:25" ht="15.75">
      <c r="A106" s="22">
        <f t="shared" si="1"/>
        <v>42885</v>
      </c>
      <c r="B106" s="23">
        <v>1049.75</v>
      </c>
      <c r="C106" s="24">
        <v>901.63</v>
      </c>
      <c r="D106" s="24">
        <v>774.33</v>
      </c>
      <c r="E106" s="24">
        <v>673.63</v>
      </c>
      <c r="F106" s="24">
        <v>648.93</v>
      </c>
      <c r="G106" s="24">
        <v>648.43</v>
      </c>
      <c r="H106" s="24">
        <v>702.17</v>
      </c>
      <c r="I106" s="24">
        <v>798.28</v>
      </c>
      <c r="J106" s="24">
        <v>976.64</v>
      </c>
      <c r="K106" s="24">
        <v>1089.97</v>
      </c>
      <c r="L106" s="24">
        <v>1237.17</v>
      </c>
      <c r="M106" s="24">
        <v>1263.84</v>
      </c>
      <c r="N106" s="24">
        <v>1284.89</v>
      </c>
      <c r="O106" s="24">
        <v>1292.48</v>
      </c>
      <c r="P106" s="24">
        <v>1245.3</v>
      </c>
      <c r="Q106" s="24">
        <v>1240.12</v>
      </c>
      <c r="R106" s="24">
        <v>1164.77</v>
      </c>
      <c r="S106" s="24">
        <v>1076.74</v>
      </c>
      <c r="T106" s="24">
        <v>1075.93</v>
      </c>
      <c r="U106" s="24">
        <v>1079.62</v>
      </c>
      <c r="V106" s="24">
        <v>1074.35</v>
      </c>
      <c r="W106" s="24">
        <v>1006.79</v>
      </c>
      <c r="X106" s="24">
        <v>1060.32</v>
      </c>
      <c r="Y106" s="25">
        <v>1040.44</v>
      </c>
    </row>
    <row r="107" spans="1:25" ht="16.5" thickBot="1">
      <c r="A107" s="26">
        <f t="shared" si="1"/>
        <v>42886</v>
      </c>
      <c r="B107" s="27">
        <v>896.95</v>
      </c>
      <c r="C107" s="28">
        <v>845.67</v>
      </c>
      <c r="D107" s="28">
        <v>727.66</v>
      </c>
      <c r="E107" s="28">
        <v>663.23</v>
      </c>
      <c r="F107" s="28">
        <v>648.54</v>
      </c>
      <c r="G107" s="28">
        <v>633.78</v>
      </c>
      <c r="H107" s="28">
        <v>661.66</v>
      </c>
      <c r="I107" s="28">
        <v>705.49</v>
      </c>
      <c r="J107" s="28">
        <v>845.34</v>
      </c>
      <c r="K107" s="28">
        <v>1054.61</v>
      </c>
      <c r="L107" s="28">
        <v>1165.66</v>
      </c>
      <c r="M107" s="28">
        <v>1196.91</v>
      </c>
      <c r="N107" s="28">
        <v>1179.84</v>
      </c>
      <c r="O107" s="28">
        <v>1187.26</v>
      </c>
      <c r="P107" s="28">
        <v>1178.76</v>
      </c>
      <c r="Q107" s="28">
        <v>1175.98</v>
      </c>
      <c r="R107" s="28">
        <v>1056.23</v>
      </c>
      <c r="S107" s="28">
        <v>1005.28</v>
      </c>
      <c r="T107" s="28">
        <v>1006.41</v>
      </c>
      <c r="U107" s="28">
        <v>1040.99</v>
      </c>
      <c r="V107" s="28">
        <v>1101.3</v>
      </c>
      <c r="W107" s="28">
        <v>1010.59</v>
      </c>
      <c r="X107" s="28">
        <v>1110.98</v>
      </c>
      <c r="Y107" s="29">
        <v>1039.02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871.64</v>
      </c>
      <c r="C111" s="19">
        <v>825.27</v>
      </c>
      <c r="D111" s="19">
        <v>855.58</v>
      </c>
      <c r="E111" s="19">
        <v>814.91</v>
      </c>
      <c r="F111" s="19">
        <v>789.31</v>
      </c>
      <c r="G111" s="19">
        <v>765.48</v>
      </c>
      <c r="H111" s="19">
        <v>773.17</v>
      </c>
      <c r="I111" s="19">
        <v>777.64</v>
      </c>
      <c r="J111" s="19">
        <v>834.61</v>
      </c>
      <c r="K111" s="19">
        <v>837.4</v>
      </c>
      <c r="L111" s="19">
        <v>942.79</v>
      </c>
      <c r="M111" s="19">
        <v>995.2</v>
      </c>
      <c r="N111" s="19">
        <v>1013.01</v>
      </c>
      <c r="O111" s="19">
        <v>989.89</v>
      </c>
      <c r="P111" s="19">
        <v>981.64</v>
      </c>
      <c r="Q111" s="19">
        <v>952.67</v>
      </c>
      <c r="R111" s="19">
        <v>938.85</v>
      </c>
      <c r="S111" s="19">
        <v>933.62</v>
      </c>
      <c r="T111" s="19">
        <v>917.8</v>
      </c>
      <c r="U111" s="19">
        <v>867.88</v>
      </c>
      <c r="V111" s="19">
        <v>957.11</v>
      </c>
      <c r="W111" s="19">
        <v>1044.11</v>
      </c>
      <c r="X111" s="19">
        <v>1019.68</v>
      </c>
      <c r="Y111" s="20">
        <v>970.14</v>
      </c>
      <c r="Z111" s="21"/>
    </row>
    <row r="112" spans="1:25" ht="15.75">
      <c r="A112" s="22">
        <f t="shared" si="2"/>
        <v>42857</v>
      </c>
      <c r="B112" s="23">
        <v>887.01</v>
      </c>
      <c r="C112" s="24">
        <v>805.99</v>
      </c>
      <c r="D112" s="24">
        <v>757.84</v>
      </c>
      <c r="E112" s="24">
        <v>727.82</v>
      </c>
      <c r="F112" s="24">
        <v>718.59</v>
      </c>
      <c r="G112" s="24">
        <v>709.35</v>
      </c>
      <c r="H112" s="24">
        <v>730.32</v>
      </c>
      <c r="I112" s="24">
        <v>784.63</v>
      </c>
      <c r="J112" s="24">
        <v>888.08</v>
      </c>
      <c r="K112" s="24">
        <v>1031.99</v>
      </c>
      <c r="L112" s="24">
        <v>1140.01</v>
      </c>
      <c r="M112" s="24">
        <v>1171.14</v>
      </c>
      <c r="N112" s="24">
        <v>1169.25</v>
      </c>
      <c r="O112" s="24">
        <v>1173.76</v>
      </c>
      <c r="P112" s="24">
        <v>1170.69</v>
      </c>
      <c r="Q112" s="24">
        <v>1162.77</v>
      </c>
      <c r="R112" s="24">
        <v>1151.81</v>
      </c>
      <c r="S112" s="24">
        <v>1156.09</v>
      </c>
      <c r="T112" s="24">
        <v>1144.44</v>
      </c>
      <c r="U112" s="24">
        <v>1145.78</v>
      </c>
      <c r="V112" s="24">
        <v>1092.3</v>
      </c>
      <c r="W112" s="24">
        <v>1139.68</v>
      </c>
      <c r="X112" s="24">
        <v>1136.57</v>
      </c>
      <c r="Y112" s="25">
        <v>982.41</v>
      </c>
    </row>
    <row r="113" spans="1:25" ht="15.75">
      <c r="A113" s="22">
        <f t="shared" si="2"/>
        <v>42858</v>
      </c>
      <c r="B113" s="23">
        <v>935.68</v>
      </c>
      <c r="C113" s="24">
        <v>806.68</v>
      </c>
      <c r="D113" s="24">
        <v>783.57</v>
      </c>
      <c r="E113" s="24">
        <v>740.05</v>
      </c>
      <c r="F113" s="24">
        <v>694.24</v>
      </c>
      <c r="G113" s="24">
        <v>666.55</v>
      </c>
      <c r="H113" s="24">
        <v>634.72</v>
      </c>
      <c r="I113" s="24">
        <v>744.03</v>
      </c>
      <c r="J113" s="24">
        <v>857.28</v>
      </c>
      <c r="K113" s="24">
        <v>997.37</v>
      </c>
      <c r="L113" s="24">
        <v>1079.42</v>
      </c>
      <c r="M113" s="24">
        <v>1163.84</v>
      </c>
      <c r="N113" s="24">
        <v>1124.38</v>
      </c>
      <c r="O113" s="24">
        <v>1155.23</v>
      </c>
      <c r="P113" s="24">
        <v>1103.34</v>
      </c>
      <c r="Q113" s="24">
        <v>1094.05</v>
      </c>
      <c r="R113" s="24">
        <v>1107.55</v>
      </c>
      <c r="S113" s="24">
        <v>1104.93</v>
      </c>
      <c r="T113" s="24">
        <v>1100.41</v>
      </c>
      <c r="U113" s="24">
        <v>1127.21</v>
      </c>
      <c r="V113" s="24">
        <v>1102.51</v>
      </c>
      <c r="W113" s="24">
        <v>1144.43</v>
      </c>
      <c r="X113" s="24">
        <v>1146.74</v>
      </c>
      <c r="Y113" s="25">
        <v>1130.53</v>
      </c>
    </row>
    <row r="114" spans="1:25" ht="15.75">
      <c r="A114" s="22">
        <f t="shared" si="2"/>
        <v>42859</v>
      </c>
      <c r="B114" s="23">
        <v>961.06</v>
      </c>
      <c r="C114" s="24">
        <v>865.28</v>
      </c>
      <c r="D114" s="24">
        <v>754.42</v>
      </c>
      <c r="E114" s="24">
        <v>663.41</v>
      </c>
      <c r="F114" s="24">
        <v>626.02</v>
      </c>
      <c r="G114" s="24">
        <v>512.16</v>
      </c>
      <c r="H114" s="24">
        <v>627.76</v>
      </c>
      <c r="I114" s="24">
        <v>757.28</v>
      </c>
      <c r="J114" s="24">
        <v>895.07</v>
      </c>
      <c r="K114" s="24">
        <v>1063.64</v>
      </c>
      <c r="L114" s="24">
        <v>1169.95</v>
      </c>
      <c r="M114" s="24">
        <v>1222.65</v>
      </c>
      <c r="N114" s="24">
        <v>1212.45</v>
      </c>
      <c r="O114" s="24">
        <v>1228.77</v>
      </c>
      <c r="P114" s="24">
        <v>1214.96</v>
      </c>
      <c r="Q114" s="24">
        <v>1217.15</v>
      </c>
      <c r="R114" s="24">
        <v>1184.98</v>
      </c>
      <c r="S114" s="24">
        <v>1190.18</v>
      </c>
      <c r="T114" s="24">
        <v>1187.78</v>
      </c>
      <c r="U114" s="24">
        <v>1174.27</v>
      </c>
      <c r="V114" s="24">
        <v>1166.58</v>
      </c>
      <c r="W114" s="24">
        <v>1181.62</v>
      </c>
      <c r="X114" s="24">
        <v>1164.79</v>
      </c>
      <c r="Y114" s="25">
        <v>1013.1</v>
      </c>
    </row>
    <row r="115" spans="1:25" ht="15.75">
      <c r="A115" s="22">
        <f t="shared" si="2"/>
        <v>42860</v>
      </c>
      <c r="B115" s="23">
        <v>961.97</v>
      </c>
      <c r="C115" s="24">
        <v>886.69</v>
      </c>
      <c r="D115" s="24">
        <v>755.2</v>
      </c>
      <c r="E115" s="24">
        <v>674.04</v>
      </c>
      <c r="F115" s="24">
        <v>643.93</v>
      </c>
      <c r="G115" s="24">
        <v>526.4</v>
      </c>
      <c r="H115" s="24">
        <v>617.41</v>
      </c>
      <c r="I115" s="24">
        <v>752.23</v>
      </c>
      <c r="J115" s="24">
        <v>855.09</v>
      </c>
      <c r="K115" s="24">
        <v>1025.95</v>
      </c>
      <c r="L115" s="24">
        <v>1172.19</v>
      </c>
      <c r="M115" s="24">
        <v>1271.17</v>
      </c>
      <c r="N115" s="24">
        <v>1247.17</v>
      </c>
      <c r="O115" s="24">
        <v>1252.06</v>
      </c>
      <c r="P115" s="24">
        <v>1235.47</v>
      </c>
      <c r="Q115" s="24">
        <v>1221.65</v>
      </c>
      <c r="R115" s="24">
        <v>1200.28</v>
      </c>
      <c r="S115" s="24">
        <v>1196.32</v>
      </c>
      <c r="T115" s="24">
        <v>1182.87</v>
      </c>
      <c r="U115" s="24">
        <v>1167.66</v>
      </c>
      <c r="V115" s="24">
        <v>1158.86</v>
      </c>
      <c r="W115" s="24">
        <v>1162.9</v>
      </c>
      <c r="X115" s="24">
        <v>1151.79</v>
      </c>
      <c r="Y115" s="25">
        <v>991.32</v>
      </c>
    </row>
    <row r="116" spans="1:25" ht="15.75">
      <c r="A116" s="22">
        <f t="shared" si="2"/>
        <v>42861</v>
      </c>
      <c r="B116" s="23">
        <v>970.58</v>
      </c>
      <c r="C116" s="24">
        <v>888.18</v>
      </c>
      <c r="D116" s="24">
        <v>898.93</v>
      </c>
      <c r="E116" s="24">
        <v>804.39</v>
      </c>
      <c r="F116" s="24">
        <v>766.13</v>
      </c>
      <c r="G116" s="24">
        <v>750.32</v>
      </c>
      <c r="H116" s="24">
        <v>730.94</v>
      </c>
      <c r="I116" s="24">
        <v>756.11</v>
      </c>
      <c r="J116" s="24">
        <v>822.79</v>
      </c>
      <c r="K116" s="24">
        <v>979.03</v>
      </c>
      <c r="L116" s="24">
        <v>1087.74</v>
      </c>
      <c r="M116" s="24">
        <v>1187.32</v>
      </c>
      <c r="N116" s="24">
        <v>1215.31</v>
      </c>
      <c r="O116" s="24">
        <v>1236.37</v>
      </c>
      <c r="P116" s="24">
        <v>1181.56</v>
      </c>
      <c r="Q116" s="24">
        <v>1164.16</v>
      </c>
      <c r="R116" s="24">
        <v>1161.62</v>
      </c>
      <c r="S116" s="24">
        <v>1158.84</v>
      </c>
      <c r="T116" s="24">
        <v>1161.21</v>
      </c>
      <c r="U116" s="24">
        <v>1162.67</v>
      </c>
      <c r="V116" s="24">
        <v>1190.06</v>
      </c>
      <c r="W116" s="24">
        <v>1209.29</v>
      </c>
      <c r="X116" s="24">
        <v>1238.77</v>
      </c>
      <c r="Y116" s="25">
        <v>1149.77</v>
      </c>
    </row>
    <row r="117" spans="1:25" ht="15.75">
      <c r="A117" s="22">
        <f t="shared" si="2"/>
        <v>42862</v>
      </c>
      <c r="B117" s="23">
        <v>1055.35</v>
      </c>
      <c r="C117" s="24">
        <v>971.15</v>
      </c>
      <c r="D117" s="24">
        <v>903.2</v>
      </c>
      <c r="E117" s="24">
        <v>787.68</v>
      </c>
      <c r="F117" s="24">
        <v>754.91</v>
      </c>
      <c r="G117" s="24">
        <v>744.84</v>
      </c>
      <c r="H117" s="24">
        <v>687.09</v>
      </c>
      <c r="I117" s="24">
        <v>707.62</v>
      </c>
      <c r="J117" s="24">
        <v>802.37</v>
      </c>
      <c r="K117" s="24">
        <v>828.3</v>
      </c>
      <c r="L117" s="24">
        <v>978.12</v>
      </c>
      <c r="M117" s="24">
        <v>1041.41</v>
      </c>
      <c r="N117" s="24">
        <v>1078.08</v>
      </c>
      <c r="O117" s="24">
        <v>1073.88</v>
      </c>
      <c r="P117" s="24">
        <v>1022.45</v>
      </c>
      <c r="Q117" s="24">
        <v>1011.99</v>
      </c>
      <c r="R117" s="24">
        <v>995.71</v>
      </c>
      <c r="S117" s="24">
        <v>984.3</v>
      </c>
      <c r="T117" s="24">
        <v>929.06</v>
      </c>
      <c r="U117" s="24">
        <v>921.39</v>
      </c>
      <c r="V117" s="24">
        <v>953.02</v>
      </c>
      <c r="W117" s="24">
        <v>1048.85</v>
      </c>
      <c r="X117" s="24">
        <v>1147.43</v>
      </c>
      <c r="Y117" s="25">
        <v>1067.17</v>
      </c>
    </row>
    <row r="118" spans="1:25" ht="15.75">
      <c r="A118" s="22">
        <f t="shared" si="2"/>
        <v>42863</v>
      </c>
      <c r="B118" s="23">
        <v>974.05</v>
      </c>
      <c r="C118" s="24">
        <v>843.15</v>
      </c>
      <c r="D118" s="24">
        <v>963.11</v>
      </c>
      <c r="E118" s="24">
        <v>876.67</v>
      </c>
      <c r="F118" s="24">
        <v>812.7</v>
      </c>
      <c r="G118" s="24">
        <v>785.95</v>
      </c>
      <c r="H118" s="24">
        <v>770.68</v>
      </c>
      <c r="I118" s="24">
        <v>785.93</v>
      </c>
      <c r="J118" s="24">
        <v>899.58</v>
      </c>
      <c r="K118" s="24">
        <v>975.95</v>
      </c>
      <c r="L118" s="24">
        <v>1052.2</v>
      </c>
      <c r="M118" s="24">
        <v>1156.03</v>
      </c>
      <c r="N118" s="24">
        <v>1158.29</v>
      </c>
      <c r="O118" s="24">
        <v>1157.33</v>
      </c>
      <c r="P118" s="24">
        <v>1154.66</v>
      </c>
      <c r="Q118" s="24">
        <v>1148.17</v>
      </c>
      <c r="R118" s="24">
        <v>1135.38</v>
      </c>
      <c r="S118" s="24">
        <v>1121.22</v>
      </c>
      <c r="T118" s="24">
        <v>1082.52</v>
      </c>
      <c r="U118" s="24">
        <v>1086.6</v>
      </c>
      <c r="V118" s="24">
        <v>1105.04</v>
      </c>
      <c r="W118" s="24">
        <v>1185.21</v>
      </c>
      <c r="X118" s="24">
        <v>1237.66</v>
      </c>
      <c r="Y118" s="25">
        <v>1171.99</v>
      </c>
    </row>
    <row r="119" spans="1:25" ht="15.75">
      <c r="A119" s="22">
        <f t="shared" si="2"/>
        <v>42864</v>
      </c>
      <c r="B119" s="23">
        <v>1059.47</v>
      </c>
      <c r="C119" s="24">
        <v>928.49</v>
      </c>
      <c r="D119" s="24">
        <v>922.24</v>
      </c>
      <c r="E119" s="24">
        <v>843.36</v>
      </c>
      <c r="F119" s="24">
        <v>780.98</v>
      </c>
      <c r="G119" s="24">
        <v>764.3</v>
      </c>
      <c r="H119" s="24">
        <v>714.99</v>
      </c>
      <c r="I119" s="24">
        <v>742.83</v>
      </c>
      <c r="J119" s="24">
        <v>813.76</v>
      </c>
      <c r="K119" s="24">
        <v>923.85</v>
      </c>
      <c r="L119" s="24">
        <v>980.23</v>
      </c>
      <c r="M119" s="24">
        <v>1041.2</v>
      </c>
      <c r="N119" s="24">
        <v>1074.38</v>
      </c>
      <c r="O119" s="24">
        <v>1069.99</v>
      </c>
      <c r="P119" s="24">
        <v>1049.12</v>
      </c>
      <c r="Q119" s="24">
        <v>1032.39</v>
      </c>
      <c r="R119" s="24">
        <v>1035.17</v>
      </c>
      <c r="S119" s="24">
        <v>988.61</v>
      </c>
      <c r="T119" s="24">
        <v>961.07</v>
      </c>
      <c r="U119" s="24">
        <v>982.34</v>
      </c>
      <c r="V119" s="24">
        <v>1048.4</v>
      </c>
      <c r="W119" s="24">
        <v>1153.08</v>
      </c>
      <c r="X119" s="24">
        <v>1159.91</v>
      </c>
      <c r="Y119" s="25">
        <v>1140.67</v>
      </c>
    </row>
    <row r="120" spans="1:25" ht="15.75">
      <c r="A120" s="22">
        <f t="shared" si="2"/>
        <v>42865</v>
      </c>
      <c r="B120" s="23">
        <v>1013.95</v>
      </c>
      <c r="C120" s="24">
        <v>898.42</v>
      </c>
      <c r="D120" s="24">
        <v>846.98</v>
      </c>
      <c r="E120" s="24">
        <v>770.79</v>
      </c>
      <c r="F120" s="24">
        <v>734.92</v>
      </c>
      <c r="G120" s="24">
        <v>667.94</v>
      </c>
      <c r="H120" s="24">
        <v>660.74</v>
      </c>
      <c r="I120" s="24">
        <v>750.92</v>
      </c>
      <c r="J120" s="24">
        <v>876.6</v>
      </c>
      <c r="K120" s="24">
        <v>1033.45</v>
      </c>
      <c r="L120" s="24">
        <v>1038.32</v>
      </c>
      <c r="M120" s="24">
        <v>1028.25</v>
      </c>
      <c r="N120" s="24">
        <v>1074.02</v>
      </c>
      <c r="O120" s="24">
        <v>1153.62</v>
      </c>
      <c r="P120" s="24">
        <v>1135.43</v>
      </c>
      <c r="Q120" s="24">
        <v>1149.27</v>
      </c>
      <c r="R120" s="24">
        <v>1121.27</v>
      </c>
      <c r="S120" s="24">
        <v>1153.55</v>
      </c>
      <c r="T120" s="24">
        <v>1105.15</v>
      </c>
      <c r="U120" s="24">
        <v>1097.03</v>
      </c>
      <c r="V120" s="24">
        <v>1110.49</v>
      </c>
      <c r="W120" s="24">
        <v>983.28</v>
      </c>
      <c r="X120" s="24">
        <v>1005.33</v>
      </c>
      <c r="Y120" s="25">
        <v>988.14</v>
      </c>
    </row>
    <row r="121" spans="1:25" ht="15.75">
      <c r="A121" s="22">
        <f t="shared" si="2"/>
        <v>42866</v>
      </c>
      <c r="B121" s="23">
        <v>955.58</v>
      </c>
      <c r="C121" s="24">
        <v>870.29</v>
      </c>
      <c r="D121" s="24">
        <v>793.35</v>
      </c>
      <c r="E121" s="24">
        <v>725.13</v>
      </c>
      <c r="F121" s="24">
        <v>676.42</v>
      </c>
      <c r="G121" s="24">
        <v>663.7</v>
      </c>
      <c r="H121" s="24">
        <v>668.49</v>
      </c>
      <c r="I121" s="24">
        <v>782.87</v>
      </c>
      <c r="J121" s="24">
        <v>886.51</v>
      </c>
      <c r="K121" s="24">
        <v>1012.3</v>
      </c>
      <c r="L121" s="24">
        <v>1118.01</v>
      </c>
      <c r="M121" s="24">
        <v>1139.14</v>
      </c>
      <c r="N121" s="24">
        <v>1109.46</v>
      </c>
      <c r="O121" s="24">
        <v>1126.03</v>
      </c>
      <c r="P121" s="24">
        <v>1160.39</v>
      </c>
      <c r="Q121" s="24">
        <v>1160.27</v>
      </c>
      <c r="R121" s="24">
        <v>1149.91</v>
      </c>
      <c r="S121" s="24">
        <v>1159.5</v>
      </c>
      <c r="T121" s="24">
        <v>1127.71</v>
      </c>
      <c r="U121" s="24">
        <v>1114.42</v>
      </c>
      <c r="V121" s="24">
        <v>1154.27</v>
      </c>
      <c r="W121" s="24">
        <v>1149.51</v>
      </c>
      <c r="X121" s="24">
        <v>1160.25</v>
      </c>
      <c r="Y121" s="25">
        <v>1161.95</v>
      </c>
    </row>
    <row r="122" spans="1:25" ht="15.75">
      <c r="A122" s="22">
        <f t="shared" si="2"/>
        <v>42867</v>
      </c>
      <c r="B122" s="23">
        <v>1076.34</v>
      </c>
      <c r="C122" s="24">
        <v>961.62</v>
      </c>
      <c r="D122" s="24">
        <v>816.25</v>
      </c>
      <c r="E122" s="24">
        <v>775.68</v>
      </c>
      <c r="F122" s="24">
        <v>730.75</v>
      </c>
      <c r="G122" s="24">
        <v>717.73</v>
      </c>
      <c r="H122" s="24">
        <v>732.57</v>
      </c>
      <c r="I122" s="24">
        <v>827.06</v>
      </c>
      <c r="J122" s="24">
        <v>951.32</v>
      </c>
      <c r="K122" s="24">
        <v>1114.32</v>
      </c>
      <c r="L122" s="24">
        <v>1173.31</v>
      </c>
      <c r="M122" s="24">
        <v>1172.96</v>
      </c>
      <c r="N122" s="24">
        <v>1171.28</v>
      </c>
      <c r="O122" s="24">
        <v>1170.49</v>
      </c>
      <c r="P122" s="24">
        <v>1171.69</v>
      </c>
      <c r="Q122" s="24">
        <v>1170.58</v>
      </c>
      <c r="R122" s="24">
        <v>1170.54</v>
      </c>
      <c r="S122" s="24">
        <v>1172.84</v>
      </c>
      <c r="T122" s="24">
        <v>1170.58</v>
      </c>
      <c r="U122" s="24">
        <v>1168.22</v>
      </c>
      <c r="V122" s="24">
        <v>1182.06</v>
      </c>
      <c r="W122" s="24">
        <v>1197.35</v>
      </c>
      <c r="X122" s="24">
        <v>1198.49</v>
      </c>
      <c r="Y122" s="25">
        <v>1163.57</v>
      </c>
    </row>
    <row r="123" spans="1:25" ht="15.75">
      <c r="A123" s="22">
        <f t="shared" si="2"/>
        <v>42868</v>
      </c>
      <c r="B123" s="23">
        <v>1115.29</v>
      </c>
      <c r="C123" s="24">
        <v>1004.35</v>
      </c>
      <c r="D123" s="24">
        <v>970.77</v>
      </c>
      <c r="E123" s="24">
        <v>891.73</v>
      </c>
      <c r="F123" s="24">
        <v>859.03</v>
      </c>
      <c r="G123" s="24">
        <v>839.37</v>
      </c>
      <c r="H123" s="24">
        <v>817.26</v>
      </c>
      <c r="I123" s="24">
        <v>846.4</v>
      </c>
      <c r="J123" s="24">
        <v>924.29</v>
      </c>
      <c r="K123" s="24">
        <v>1038.61</v>
      </c>
      <c r="L123" s="24">
        <v>1213.97</v>
      </c>
      <c r="M123" s="24">
        <v>1273.69</v>
      </c>
      <c r="N123" s="24">
        <v>1267.7</v>
      </c>
      <c r="O123" s="24">
        <v>1291.05</v>
      </c>
      <c r="P123" s="24">
        <v>1265.86</v>
      </c>
      <c r="Q123" s="24">
        <v>1267.08</v>
      </c>
      <c r="R123" s="24">
        <v>1284.42</v>
      </c>
      <c r="S123" s="24">
        <v>1212.11</v>
      </c>
      <c r="T123" s="24">
        <v>1196.63</v>
      </c>
      <c r="U123" s="24">
        <v>1187.16</v>
      </c>
      <c r="V123" s="24">
        <v>1201.21</v>
      </c>
      <c r="W123" s="24">
        <v>1238.1</v>
      </c>
      <c r="X123" s="24">
        <v>1217.77</v>
      </c>
      <c r="Y123" s="25">
        <v>1157.01</v>
      </c>
    </row>
    <row r="124" spans="1:25" ht="15.75">
      <c r="A124" s="22">
        <f t="shared" si="2"/>
        <v>42869</v>
      </c>
      <c r="B124" s="23">
        <v>1007</v>
      </c>
      <c r="C124" s="24">
        <v>965.62</v>
      </c>
      <c r="D124" s="24">
        <v>882.65</v>
      </c>
      <c r="E124" s="24">
        <v>822.27</v>
      </c>
      <c r="F124" s="24">
        <v>786.03</v>
      </c>
      <c r="G124" s="24">
        <v>769.52</v>
      </c>
      <c r="H124" s="24">
        <v>758.63</v>
      </c>
      <c r="I124" s="24">
        <v>705.82</v>
      </c>
      <c r="J124" s="24">
        <v>784.45</v>
      </c>
      <c r="K124" s="24">
        <v>783.64</v>
      </c>
      <c r="L124" s="24">
        <v>915.61</v>
      </c>
      <c r="M124" s="24">
        <v>1028.63</v>
      </c>
      <c r="N124" s="24">
        <v>1039.63</v>
      </c>
      <c r="O124" s="24">
        <v>1032.41</v>
      </c>
      <c r="P124" s="24">
        <v>1030.57</v>
      </c>
      <c r="Q124" s="24">
        <v>989.63</v>
      </c>
      <c r="R124" s="24">
        <v>969.21</v>
      </c>
      <c r="S124" s="24">
        <v>964.05</v>
      </c>
      <c r="T124" s="24">
        <v>942.07</v>
      </c>
      <c r="U124" s="24">
        <v>948.08</v>
      </c>
      <c r="V124" s="24">
        <v>993.1</v>
      </c>
      <c r="W124" s="24">
        <v>1041.65</v>
      </c>
      <c r="X124" s="24">
        <v>1153.31</v>
      </c>
      <c r="Y124" s="25">
        <v>1118.92</v>
      </c>
    </row>
    <row r="125" spans="1:25" ht="15.75">
      <c r="A125" s="22">
        <f t="shared" si="2"/>
        <v>42870</v>
      </c>
      <c r="B125" s="23">
        <v>1009.17</v>
      </c>
      <c r="C125" s="24">
        <v>953.94</v>
      </c>
      <c r="D125" s="24">
        <v>843.85</v>
      </c>
      <c r="E125" s="24">
        <v>773.66</v>
      </c>
      <c r="F125" s="24">
        <v>723.16</v>
      </c>
      <c r="G125" s="24">
        <v>709.7</v>
      </c>
      <c r="H125" s="24">
        <v>745.76</v>
      </c>
      <c r="I125" s="24">
        <v>839.29</v>
      </c>
      <c r="J125" s="24">
        <v>973.74</v>
      </c>
      <c r="K125" s="24">
        <v>1161.25</v>
      </c>
      <c r="L125" s="24">
        <v>1215.26</v>
      </c>
      <c r="M125" s="24">
        <v>1251.31</v>
      </c>
      <c r="N125" s="24">
        <v>1233.08</v>
      </c>
      <c r="O125" s="24">
        <v>1278.57</v>
      </c>
      <c r="P125" s="24">
        <v>1240.61</v>
      </c>
      <c r="Q125" s="24">
        <v>1207.77</v>
      </c>
      <c r="R125" s="24">
        <v>1200.05</v>
      </c>
      <c r="S125" s="24">
        <v>1188.73</v>
      </c>
      <c r="T125" s="24">
        <v>1182.65</v>
      </c>
      <c r="U125" s="24">
        <v>1170.72</v>
      </c>
      <c r="V125" s="24">
        <v>1161.75</v>
      </c>
      <c r="W125" s="24">
        <v>1177.98</v>
      </c>
      <c r="X125" s="24">
        <v>1159.56</v>
      </c>
      <c r="Y125" s="25">
        <v>1046.55</v>
      </c>
    </row>
    <row r="126" spans="1:25" ht="15.75">
      <c r="A126" s="22">
        <f t="shared" si="2"/>
        <v>42871</v>
      </c>
      <c r="B126" s="23">
        <v>985.2</v>
      </c>
      <c r="C126" s="24">
        <v>825.66</v>
      </c>
      <c r="D126" s="24">
        <v>810.35</v>
      </c>
      <c r="E126" s="24">
        <v>671.82</v>
      </c>
      <c r="F126" s="24">
        <v>663.39</v>
      </c>
      <c r="G126" s="24">
        <v>696.26</v>
      </c>
      <c r="H126" s="24">
        <v>720.42</v>
      </c>
      <c r="I126" s="24">
        <v>837.77</v>
      </c>
      <c r="J126" s="24">
        <v>915.23</v>
      </c>
      <c r="K126" s="24">
        <v>1048.94</v>
      </c>
      <c r="L126" s="24">
        <v>1156.04</v>
      </c>
      <c r="M126" s="24">
        <v>1159.29</v>
      </c>
      <c r="N126" s="24">
        <v>1156.42</v>
      </c>
      <c r="O126" s="24">
        <v>1158.79</v>
      </c>
      <c r="P126" s="24">
        <v>1155.47</v>
      </c>
      <c r="Q126" s="24">
        <v>1117.47</v>
      </c>
      <c r="R126" s="24">
        <v>1103.95</v>
      </c>
      <c r="S126" s="24">
        <v>1071</v>
      </c>
      <c r="T126" s="24">
        <v>1079.63</v>
      </c>
      <c r="U126" s="24">
        <v>1130.04</v>
      </c>
      <c r="V126" s="24">
        <v>1142.17</v>
      </c>
      <c r="W126" s="24">
        <v>1136.9</v>
      </c>
      <c r="X126" s="24">
        <v>1072.97</v>
      </c>
      <c r="Y126" s="25">
        <v>1003.23</v>
      </c>
    </row>
    <row r="127" spans="1:25" ht="15.75">
      <c r="A127" s="22">
        <f t="shared" si="2"/>
        <v>42872</v>
      </c>
      <c r="B127" s="23">
        <v>958.42</v>
      </c>
      <c r="C127" s="24">
        <v>906.29</v>
      </c>
      <c r="D127" s="24">
        <v>727.86</v>
      </c>
      <c r="E127" s="24">
        <v>696.78</v>
      </c>
      <c r="F127" s="24">
        <v>659.22</v>
      </c>
      <c r="G127" s="24">
        <v>657.57</v>
      </c>
      <c r="H127" s="24">
        <v>658.16</v>
      </c>
      <c r="I127" s="24">
        <v>738.18</v>
      </c>
      <c r="J127" s="24">
        <v>893.39</v>
      </c>
      <c r="K127" s="24">
        <v>1129.45</v>
      </c>
      <c r="L127" s="24">
        <v>1179.58</v>
      </c>
      <c r="M127" s="24">
        <v>1234.99</v>
      </c>
      <c r="N127" s="24">
        <v>1209.08</v>
      </c>
      <c r="O127" s="24">
        <v>1213.37</v>
      </c>
      <c r="P127" s="24">
        <v>1205.6</v>
      </c>
      <c r="Q127" s="24">
        <v>1168.93</v>
      </c>
      <c r="R127" s="24">
        <v>1164.16</v>
      </c>
      <c r="S127" s="24">
        <v>1161.48</v>
      </c>
      <c r="T127" s="24">
        <v>1159.87</v>
      </c>
      <c r="U127" s="24">
        <v>1139.83</v>
      </c>
      <c r="V127" s="24">
        <v>1157.56</v>
      </c>
      <c r="W127" s="24">
        <v>1093.12</v>
      </c>
      <c r="X127" s="24">
        <v>1156.83</v>
      </c>
      <c r="Y127" s="25">
        <v>1015.41</v>
      </c>
    </row>
    <row r="128" spans="1:25" ht="15.75">
      <c r="A128" s="22">
        <f t="shared" si="2"/>
        <v>42873</v>
      </c>
      <c r="B128" s="23">
        <v>971.1</v>
      </c>
      <c r="C128" s="24">
        <v>943.65</v>
      </c>
      <c r="D128" s="24">
        <v>804.47</v>
      </c>
      <c r="E128" s="24">
        <v>744.29</v>
      </c>
      <c r="F128" s="24">
        <v>672.91</v>
      </c>
      <c r="G128" s="24">
        <v>668.54</v>
      </c>
      <c r="H128" s="24">
        <v>741.75</v>
      </c>
      <c r="I128" s="24">
        <v>817.05</v>
      </c>
      <c r="J128" s="24">
        <v>959.17</v>
      </c>
      <c r="K128" s="24">
        <v>1080.04</v>
      </c>
      <c r="L128" s="24">
        <v>1159.34</v>
      </c>
      <c r="M128" s="24">
        <v>1161.12</v>
      </c>
      <c r="N128" s="24">
        <v>1158.29</v>
      </c>
      <c r="O128" s="24">
        <v>1159.48</v>
      </c>
      <c r="P128" s="24">
        <v>1158.42</v>
      </c>
      <c r="Q128" s="24">
        <v>1156.7</v>
      </c>
      <c r="R128" s="24">
        <v>1153.97</v>
      </c>
      <c r="S128" s="24">
        <v>1137.46</v>
      </c>
      <c r="T128" s="24">
        <v>1137.78</v>
      </c>
      <c r="U128" s="24">
        <v>1152.64</v>
      </c>
      <c r="V128" s="24">
        <v>1145.38</v>
      </c>
      <c r="W128" s="24">
        <v>1057.02</v>
      </c>
      <c r="X128" s="24">
        <v>1153.79</v>
      </c>
      <c r="Y128" s="25">
        <v>1130.78</v>
      </c>
    </row>
    <row r="129" spans="1:25" ht="15.75">
      <c r="A129" s="22">
        <f t="shared" si="2"/>
        <v>42874</v>
      </c>
      <c r="B129" s="23">
        <v>991.5</v>
      </c>
      <c r="C129" s="24">
        <v>968.96</v>
      </c>
      <c r="D129" s="24">
        <v>818.57</v>
      </c>
      <c r="E129" s="24">
        <v>772.66</v>
      </c>
      <c r="F129" s="24">
        <v>736.69</v>
      </c>
      <c r="G129" s="24">
        <v>732.49</v>
      </c>
      <c r="H129" s="24">
        <v>754.17</v>
      </c>
      <c r="I129" s="24">
        <v>845.48</v>
      </c>
      <c r="J129" s="24">
        <v>996.89</v>
      </c>
      <c r="K129" s="24">
        <v>1168.46</v>
      </c>
      <c r="L129" s="24">
        <v>1217.73</v>
      </c>
      <c r="M129" s="24">
        <v>1287.89</v>
      </c>
      <c r="N129" s="24">
        <v>1307.11</v>
      </c>
      <c r="O129" s="24">
        <v>1342.22</v>
      </c>
      <c r="P129" s="24">
        <v>1286.04</v>
      </c>
      <c r="Q129" s="24">
        <v>1281.78</v>
      </c>
      <c r="R129" s="24">
        <v>1251.98</v>
      </c>
      <c r="S129" s="24">
        <v>1251.34</v>
      </c>
      <c r="T129" s="24">
        <v>1222.49</v>
      </c>
      <c r="U129" s="24">
        <v>1224.05</v>
      </c>
      <c r="V129" s="24">
        <v>1224.43</v>
      </c>
      <c r="W129" s="24">
        <v>1226.92</v>
      </c>
      <c r="X129" s="24">
        <v>1275.33</v>
      </c>
      <c r="Y129" s="25">
        <v>1268.29</v>
      </c>
    </row>
    <row r="130" spans="1:25" ht="15.75">
      <c r="A130" s="22">
        <f t="shared" si="2"/>
        <v>42875</v>
      </c>
      <c r="B130" s="23">
        <v>1158.68</v>
      </c>
      <c r="C130" s="24">
        <v>1120.92</v>
      </c>
      <c r="D130" s="24">
        <v>1004.81</v>
      </c>
      <c r="E130" s="24">
        <v>893.73</v>
      </c>
      <c r="F130" s="24">
        <v>832.51</v>
      </c>
      <c r="G130" s="24">
        <v>797.07</v>
      </c>
      <c r="H130" s="24">
        <v>801.37</v>
      </c>
      <c r="I130" s="24">
        <v>829.02</v>
      </c>
      <c r="J130" s="24">
        <v>952.53</v>
      </c>
      <c r="K130" s="24">
        <v>1054.58</v>
      </c>
      <c r="L130" s="24">
        <v>1202.2</v>
      </c>
      <c r="M130" s="24">
        <v>1266.96</v>
      </c>
      <c r="N130" s="24">
        <v>1247.86</v>
      </c>
      <c r="O130" s="24">
        <v>1293.72</v>
      </c>
      <c r="P130" s="24">
        <v>1230.97</v>
      </c>
      <c r="Q130" s="24">
        <v>1223.5</v>
      </c>
      <c r="R130" s="24">
        <v>1193</v>
      </c>
      <c r="S130" s="24">
        <v>1165.68</v>
      </c>
      <c r="T130" s="24">
        <v>1164.32</v>
      </c>
      <c r="U130" s="24">
        <v>1162.51</v>
      </c>
      <c r="V130" s="24">
        <v>1168.3</v>
      </c>
      <c r="W130" s="24">
        <v>1194.04</v>
      </c>
      <c r="X130" s="24">
        <v>1260.8</v>
      </c>
      <c r="Y130" s="25">
        <v>1234.96</v>
      </c>
    </row>
    <row r="131" spans="1:25" ht="15.75">
      <c r="A131" s="22">
        <f t="shared" si="2"/>
        <v>42876</v>
      </c>
      <c r="B131" s="23">
        <v>1154.86</v>
      </c>
      <c r="C131" s="24">
        <v>1008.22</v>
      </c>
      <c r="D131" s="24">
        <v>961.71</v>
      </c>
      <c r="E131" s="24">
        <v>830.85</v>
      </c>
      <c r="F131" s="24">
        <v>785.58</v>
      </c>
      <c r="G131" s="24">
        <v>756.47</v>
      </c>
      <c r="H131" s="24">
        <v>741.43</v>
      </c>
      <c r="I131" s="24">
        <v>725.48</v>
      </c>
      <c r="J131" s="24">
        <v>827.75</v>
      </c>
      <c r="K131" s="24">
        <v>833.76</v>
      </c>
      <c r="L131" s="24">
        <v>954.35</v>
      </c>
      <c r="M131" s="24">
        <v>1052.56</v>
      </c>
      <c r="N131" s="24">
        <v>1061.02</v>
      </c>
      <c r="O131" s="24">
        <v>1086.15</v>
      </c>
      <c r="P131" s="24">
        <v>1061.1</v>
      </c>
      <c r="Q131" s="24">
        <v>1056.19</v>
      </c>
      <c r="R131" s="24">
        <v>1053.2</v>
      </c>
      <c r="S131" s="24">
        <v>1052.71</v>
      </c>
      <c r="T131" s="24">
        <v>1057.13</v>
      </c>
      <c r="U131" s="24">
        <v>1070.93</v>
      </c>
      <c r="V131" s="24">
        <v>1090.15</v>
      </c>
      <c r="W131" s="24">
        <v>1199.98</v>
      </c>
      <c r="X131" s="24">
        <v>1235.49</v>
      </c>
      <c r="Y131" s="25">
        <v>1193.77</v>
      </c>
    </row>
    <row r="132" spans="1:25" ht="15.75">
      <c r="A132" s="22">
        <f t="shared" si="2"/>
        <v>42877</v>
      </c>
      <c r="B132" s="23">
        <v>1033.09</v>
      </c>
      <c r="C132" s="24">
        <v>998.24</v>
      </c>
      <c r="D132" s="24">
        <v>888.81</v>
      </c>
      <c r="E132" s="24">
        <v>807.46</v>
      </c>
      <c r="F132" s="24">
        <v>675.87</v>
      </c>
      <c r="G132" s="24">
        <v>666.21</v>
      </c>
      <c r="H132" s="24">
        <v>673.39</v>
      </c>
      <c r="I132" s="24">
        <v>819.35</v>
      </c>
      <c r="J132" s="24">
        <v>1036.52</v>
      </c>
      <c r="K132" s="24">
        <v>1165.08</v>
      </c>
      <c r="L132" s="24">
        <v>1289.28</v>
      </c>
      <c r="M132" s="24">
        <v>1369.98</v>
      </c>
      <c r="N132" s="24">
        <v>1359.49</v>
      </c>
      <c r="O132" s="24">
        <v>1379.86</v>
      </c>
      <c r="P132" s="24">
        <v>1370.74</v>
      </c>
      <c r="Q132" s="24">
        <v>1366.81</v>
      </c>
      <c r="R132" s="24">
        <v>1323.45</v>
      </c>
      <c r="S132" s="24">
        <v>1296.66</v>
      </c>
      <c r="T132" s="24">
        <v>1285.28</v>
      </c>
      <c r="U132" s="24">
        <v>1236.5</v>
      </c>
      <c r="V132" s="24">
        <v>1222.12</v>
      </c>
      <c r="W132" s="24">
        <v>1184.1</v>
      </c>
      <c r="X132" s="24">
        <v>1227.94</v>
      </c>
      <c r="Y132" s="25">
        <v>1206.23</v>
      </c>
    </row>
    <row r="133" spans="1:25" ht="15.75">
      <c r="A133" s="22">
        <f t="shared" si="2"/>
        <v>42878</v>
      </c>
      <c r="B133" s="23">
        <v>1078.12</v>
      </c>
      <c r="C133" s="24">
        <v>1006.6</v>
      </c>
      <c r="D133" s="24">
        <v>838.63</v>
      </c>
      <c r="E133" s="24">
        <v>750.06</v>
      </c>
      <c r="F133" s="24">
        <v>678.82</v>
      </c>
      <c r="G133" s="24">
        <v>663.76</v>
      </c>
      <c r="H133" s="24">
        <v>670.7</v>
      </c>
      <c r="I133" s="24">
        <v>815.44</v>
      </c>
      <c r="J133" s="24">
        <v>1001.7</v>
      </c>
      <c r="K133" s="24">
        <v>1042.11</v>
      </c>
      <c r="L133" s="24">
        <v>1202.07</v>
      </c>
      <c r="M133" s="24">
        <v>1254.1</v>
      </c>
      <c r="N133" s="24">
        <v>1244.41</v>
      </c>
      <c r="O133" s="24">
        <v>1252.51</v>
      </c>
      <c r="P133" s="24">
        <v>1251.54</v>
      </c>
      <c r="Q133" s="24">
        <v>1242.86</v>
      </c>
      <c r="R133" s="24">
        <v>1206.9</v>
      </c>
      <c r="S133" s="24">
        <v>1198.9</v>
      </c>
      <c r="T133" s="24">
        <v>1162.34</v>
      </c>
      <c r="U133" s="24">
        <v>1159.84</v>
      </c>
      <c r="V133" s="24">
        <v>1135.93</v>
      </c>
      <c r="W133" s="24">
        <v>1004.93</v>
      </c>
      <c r="X133" s="24">
        <v>1040.83</v>
      </c>
      <c r="Y133" s="25">
        <v>1038.57</v>
      </c>
    </row>
    <row r="134" spans="1:25" ht="15.75">
      <c r="A134" s="22">
        <f t="shared" si="2"/>
        <v>42879</v>
      </c>
      <c r="B134" s="23">
        <v>989.98</v>
      </c>
      <c r="C134" s="24">
        <v>957.8</v>
      </c>
      <c r="D134" s="24">
        <v>802.17</v>
      </c>
      <c r="E134" s="24">
        <v>704.66</v>
      </c>
      <c r="F134" s="24">
        <v>676.69</v>
      </c>
      <c r="G134" s="24">
        <v>643.04</v>
      </c>
      <c r="H134" s="24">
        <v>682.48</v>
      </c>
      <c r="I134" s="24">
        <v>797.62</v>
      </c>
      <c r="J134" s="24">
        <v>964.42</v>
      </c>
      <c r="K134" s="24">
        <v>1057.22</v>
      </c>
      <c r="L134" s="24">
        <v>1200.49</v>
      </c>
      <c r="M134" s="24">
        <v>1244.96</v>
      </c>
      <c r="N134" s="24">
        <v>1242.34</v>
      </c>
      <c r="O134" s="24">
        <v>1238.97</v>
      </c>
      <c r="P134" s="24">
        <v>1231.85</v>
      </c>
      <c r="Q134" s="24">
        <v>1223.96</v>
      </c>
      <c r="R134" s="24">
        <v>1200.46</v>
      </c>
      <c r="S134" s="24">
        <v>1202.81</v>
      </c>
      <c r="T134" s="24">
        <v>1177.68</v>
      </c>
      <c r="U134" s="24">
        <v>1168.43</v>
      </c>
      <c r="V134" s="24">
        <v>1165.55</v>
      </c>
      <c r="W134" s="24">
        <v>1054.91</v>
      </c>
      <c r="X134" s="24">
        <v>1161.54</v>
      </c>
      <c r="Y134" s="25">
        <v>1162.58</v>
      </c>
    </row>
    <row r="135" spans="1:25" ht="15.75">
      <c r="A135" s="22">
        <f t="shared" si="2"/>
        <v>42880</v>
      </c>
      <c r="B135" s="23">
        <v>1004.75</v>
      </c>
      <c r="C135" s="24">
        <v>973.04</v>
      </c>
      <c r="D135" s="24">
        <v>825.58</v>
      </c>
      <c r="E135" s="24">
        <v>763.98</v>
      </c>
      <c r="F135" s="24">
        <v>728.27</v>
      </c>
      <c r="G135" s="24">
        <v>698.62</v>
      </c>
      <c r="H135" s="24">
        <v>730.43</v>
      </c>
      <c r="I135" s="24">
        <v>808.55</v>
      </c>
      <c r="J135" s="24">
        <v>964.23</v>
      </c>
      <c r="K135" s="24">
        <v>1068.33</v>
      </c>
      <c r="L135" s="24">
        <v>1170.43</v>
      </c>
      <c r="M135" s="24">
        <v>1244.55</v>
      </c>
      <c r="N135" s="24">
        <v>1238.29</v>
      </c>
      <c r="O135" s="24">
        <v>1249.28</v>
      </c>
      <c r="P135" s="24">
        <v>1243.56</v>
      </c>
      <c r="Q135" s="24">
        <v>1240.94</v>
      </c>
      <c r="R135" s="24">
        <v>1228.77</v>
      </c>
      <c r="S135" s="24">
        <v>1207.55</v>
      </c>
      <c r="T135" s="24">
        <v>1172.01</v>
      </c>
      <c r="U135" s="24">
        <v>1166.96</v>
      </c>
      <c r="V135" s="24">
        <v>1164.93</v>
      </c>
      <c r="W135" s="24">
        <v>1110.48</v>
      </c>
      <c r="X135" s="24">
        <v>1165.18</v>
      </c>
      <c r="Y135" s="25">
        <v>1168.03</v>
      </c>
    </row>
    <row r="136" spans="1:25" ht="15.75">
      <c r="A136" s="22">
        <f t="shared" si="2"/>
        <v>42881</v>
      </c>
      <c r="B136" s="23">
        <v>1083.62</v>
      </c>
      <c r="C136" s="24">
        <v>995.57</v>
      </c>
      <c r="D136" s="24">
        <v>828.76</v>
      </c>
      <c r="E136" s="24">
        <v>766.06</v>
      </c>
      <c r="F136" s="24">
        <v>735.92</v>
      </c>
      <c r="G136" s="24">
        <v>729.15</v>
      </c>
      <c r="H136" s="24">
        <v>757.15</v>
      </c>
      <c r="I136" s="24">
        <v>874.61</v>
      </c>
      <c r="J136" s="24">
        <v>1047.71</v>
      </c>
      <c r="K136" s="24">
        <v>1167.73</v>
      </c>
      <c r="L136" s="24">
        <v>1218.28</v>
      </c>
      <c r="M136" s="24">
        <v>1282.99</v>
      </c>
      <c r="N136" s="24">
        <v>1264.52</v>
      </c>
      <c r="O136" s="24">
        <v>1240.46</v>
      </c>
      <c r="P136" s="24">
        <v>1224.54</v>
      </c>
      <c r="Q136" s="24">
        <v>1205.8</v>
      </c>
      <c r="R136" s="24">
        <v>1169.72</v>
      </c>
      <c r="S136" s="24">
        <v>1167.32</v>
      </c>
      <c r="T136" s="24">
        <v>1165.66</v>
      </c>
      <c r="U136" s="24">
        <v>1166.22</v>
      </c>
      <c r="V136" s="24">
        <v>1167.08</v>
      </c>
      <c r="W136" s="24">
        <v>1166.47</v>
      </c>
      <c r="X136" s="24">
        <v>1163.61</v>
      </c>
      <c r="Y136" s="25">
        <v>1113.43</v>
      </c>
    </row>
    <row r="137" spans="1:25" ht="15.75">
      <c r="A137" s="22">
        <f t="shared" si="2"/>
        <v>42882</v>
      </c>
      <c r="B137" s="23">
        <v>982.99</v>
      </c>
      <c r="C137" s="24">
        <v>980.32</v>
      </c>
      <c r="D137" s="24">
        <v>885.68</v>
      </c>
      <c r="E137" s="24">
        <v>842.52</v>
      </c>
      <c r="F137" s="24">
        <v>787.81</v>
      </c>
      <c r="G137" s="24">
        <v>761.49</v>
      </c>
      <c r="H137" s="24">
        <v>761.48</v>
      </c>
      <c r="I137" s="24">
        <v>785.25</v>
      </c>
      <c r="J137" s="24">
        <v>853.58</v>
      </c>
      <c r="K137" s="24">
        <v>952.87</v>
      </c>
      <c r="L137" s="24">
        <v>1088.28</v>
      </c>
      <c r="M137" s="24">
        <v>1114.43</v>
      </c>
      <c r="N137" s="24">
        <v>998.82</v>
      </c>
      <c r="O137" s="24">
        <v>996.11</v>
      </c>
      <c r="P137" s="24">
        <v>988.91</v>
      </c>
      <c r="Q137" s="24">
        <v>971.29</v>
      </c>
      <c r="R137" s="24">
        <v>942.28</v>
      </c>
      <c r="S137" s="24">
        <v>919.11</v>
      </c>
      <c r="T137" s="24">
        <v>920.35</v>
      </c>
      <c r="U137" s="24">
        <v>911.61</v>
      </c>
      <c r="V137" s="24">
        <v>913.61</v>
      </c>
      <c r="W137" s="24">
        <v>916.92</v>
      </c>
      <c r="X137" s="24">
        <v>966.15</v>
      </c>
      <c r="Y137" s="25">
        <v>1005.71</v>
      </c>
    </row>
    <row r="138" spans="1:25" ht="15.75">
      <c r="A138" s="22">
        <f t="shared" si="2"/>
        <v>42883</v>
      </c>
      <c r="B138" s="23">
        <v>870.67</v>
      </c>
      <c r="C138" s="24">
        <v>782.83</v>
      </c>
      <c r="D138" s="24">
        <v>803.34</v>
      </c>
      <c r="E138" s="24">
        <v>763.34</v>
      </c>
      <c r="F138" s="24">
        <v>728.51</v>
      </c>
      <c r="G138" s="24">
        <v>700.12</v>
      </c>
      <c r="H138" s="24">
        <v>695.8</v>
      </c>
      <c r="I138" s="24">
        <v>701.68</v>
      </c>
      <c r="J138" s="24">
        <v>813.54</v>
      </c>
      <c r="K138" s="24">
        <v>852.22</v>
      </c>
      <c r="L138" s="24">
        <v>969.13</v>
      </c>
      <c r="M138" s="24">
        <v>1071.91</v>
      </c>
      <c r="N138" s="24">
        <v>1068.39</v>
      </c>
      <c r="O138" s="24">
        <v>1044.64</v>
      </c>
      <c r="P138" s="24">
        <v>1040.62</v>
      </c>
      <c r="Q138" s="24">
        <v>1029.19</v>
      </c>
      <c r="R138" s="24">
        <v>1010.75</v>
      </c>
      <c r="S138" s="24">
        <v>1017.83</v>
      </c>
      <c r="T138" s="24">
        <v>1043.07</v>
      </c>
      <c r="U138" s="24">
        <v>1062.23</v>
      </c>
      <c r="V138" s="24">
        <v>1013.36</v>
      </c>
      <c r="W138" s="24">
        <v>1064.6</v>
      </c>
      <c r="X138" s="24">
        <v>1108.2</v>
      </c>
      <c r="Y138" s="25">
        <v>972.04</v>
      </c>
    </row>
    <row r="139" spans="1:25" ht="15.75">
      <c r="A139" s="22">
        <f t="shared" si="2"/>
        <v>42884</v>
      </c>
      <c r="B139" s="23">
        <v>980.35</v>
      </c>
      <c r="C139" s="24">
        <v>896.97</v>
      </c>
      <c r="D139" s="24">
        <v>874.59</v>
      </c>
      <c r="E139" s="24">
        <v>829.56</v>
      </c>
      <c r="F139" s="24">
        <v>773.81</v>
      </c>
      <c r="G139" s="24">
        <v>741</v>
      </c>
      <c r="H139" s="24">
        <v>787.42</v>
      </c>
      <c r="I139" s="24">
        <v>847.55</v>
      </c>
      <c r="J139" s="24">
        <v>1014.21</v>
      </c>
      <c r="K139" s="24">
        <v>1169.56</v>
      </c>
      <c r="L139" s="24">
        <v>1366.44</v>
      </c>
      <c r="M139" s="24">
        <v>1382.33</v>
      </c>
      <c r="N139" s="24">
        <v>1330.87</v>
      </c>
      <c r="O139" s="24">
        <v>1354.05</v>
      </c>
      <c r="P139" s="24">
        <v>1294.02</v>
      </c>
      <c r="Q139" s="24">
        <v>1287.86</v>
      </c>
      <c r="R139" s="24">
        <v>1217.46</v>
      </c>
      <c r="S139" s="24">
        <v>1172.82</v>
      </c>
      <c r="T139" s="24">
        <v>1172.82</v>
      </c>
      <c r="U139" s="24">
        <v>1188.68</v>
      </c>
      <c r="V139" s="24">
        <v>1172.83</v>
      </c>
      <c r="W139" s="24">
        <v>1134.21</v>
      </c>
      <c r="X139" s="24">
        <v>1132.32</v>
      </c>
      <c r="Y139" s="25">
        <v>1163.27</v>
      </c>
    </row>
    <row r="140" spans="1:25" ht="15.75">
      <c r="A140" s="22">
        <f t="shared" si="2"/>
        <v>42885</v>
      </c>
      <c r="B140" s="23">
        <v>1049.75</v>
      </c>
      <c r="C140" s="24">
        <v>901.63</v>
      </c>
      <c r="D140" s="24">
        <v>774.33</v>
      </c>
      <c r="E140" s="24">
        <v>673.63</v>
      </c>
      <c r="F140" s="24">
        <v>648.93</v>
      </c>
      <c r="G140" s="24">
        <v>648.43</v>
      </c>
      <c r="H140" s="24">
        <v>702.17</v>
      </c>
      <c r="I140" s="24">
        <v>798.28</v>
      </c>
      <c r="J140" s="24">
        <v>976.64</v>
      </c>
      <c r="K140" s="24">
        <v>1089.97</v>
      </c>
      <c r="L140" s="24">
        <v>1237.17</v>
      </c>
      <c r="M140" s="24">
        <v>1263.84</v>
      </c>
      <c r="N140" s="24">
        <v>1284.89</v>
      </c>
      <c r="O140" s="24">
        <v>1292.48</v>
      </c>
      <c r="P140" s="24">
        <v>1245.3</v>
      </c>
      <c r="Q140" s="24">
        <v>1240.12</v>
      </c>
      <c r="R140" s="24">
        <v>1164.77</v>
      </c>
      <c r="S140" s="24">
        <v>1076.74</v>
      </c>
      <c r="T140" s="24">
        <v>1075.93</v>
      </c>
      <c r="U140" s="24">
        <v>1079.62</v>
      </c>
      <c r="V140" s="24">
        <v>1074.35</v>
      </c>
      <c r="W140" s="24">
        <v>1006.79</v>
      </c>
      <c r="X140" s="24">
        <v>1060.32</v>
      </c>
      <c r="Y140" s="25">
        <v>1040.44</v>
      </c>
    </row>
    <row r="141" spans="1:25" ht="16.5" thickBot="1">
      <c r="A141" s="26">
        <f t="shared" si="2"/>
        <v>42886</v>
      </c>
      <c r="B141" s="27">
        <v>896.95</v>
      </c>
      <c r="C141" s="28">
        <v>845.67</v>
      </c>
      <c r="D141" s="28">
        <v>727.66</v>
      </c>
      <c r="E141" s="28">
        <v>663.23</v>
      </c>
      <c r="F141" s="28">
        <v>648.54</v>
      </c>
      <c r="G141" s="28">
        <v>633.78</v>
      </c>
      <c r="H141" s="28">
        <v>661.66</v>
      </c>
      <c r="I141" s="28">
        <v>705.49</v>
      </c>
      <c r="J141" s="28">
        <v>845.34</v>
      </c>
      <c r="K141" s="28">
        <v>1054.61</v>
      </c>
      <c r="L141" s="28">
        <v>1165.66</v>
      </c>
      <c r="M141" s="28">
        <v>1196.91</v>
      </c>
      <c r="N141" s="28">
        <v>1179.84</v>
      </c>
      <c r="O141" s="28">
        <v>1187.26</v>
      </c>
      <c r="P141" s="28">
        <v>1178.76</v>
      </c>
      <c r="Q141" s="28">
        <v>1175.98</v>
      </c>
      <c r="R141" s="28">
        <v>1056.23</v>
      </c>
      <c r="S141" s="28">
        <v>1005.28</v>
      </c>
      <c r="T141" s="28">
        <v>1006.41</v>
      </c>
      <c r="U141" s="28">
        <v>1040.99</v>
      </c>
      <c r="V141" s="28">
        <v>1101.3</v>
      </c>
      <c r="W141" s="28">
        <v>1010.59</v>
      </c>
      <c r="X141" s="28">
        <v>1110.98</v>
      </c>
      <c r="Y141" s="28">
        <v>1039.02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0.15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21.28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68.84</v>
      </c>
      <c r="J148" s="24">
        <v>50.45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8.75</v>
      </c>
      <c r="H149" s="24">
        <v>0</v>
      </c>
      <c r="I149" s="24">
        <v>37.06</v>
      </c>
      <c r="J149" s="24">
        <v>82.99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8.53</v>
      </c>
      <c r="X149" s="24">
        <v>0</v>
      </c>
      <c r="Y149" s="25">
        <v>5.96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119.01</v>
      </c>
      <c r="K150" s="24">
        <v>0</v>
      </c>
      <c r="L150" s="24">
        <v>0</v>
      </c>
      <c r="M150" s="24">
        <v>10.24</v>
      </c>
      <c r="N150" s="24">
        <v>5.05</v>
      </c>
      <c r="O150" s="24">
        <v>0.26</v>
      </c>
      <c r="P150" s="24">
        <v>54.59</v>
      </c>
      <c r="Q150" s="24">
        <v>19.86</v>
      </c>
      <c r="R150" s="24">
        <v>15.75</v>
      </c>
      <c r="S150" s="24">
        <v>24.93</v>
      </c>
      <c r="T150" s="24">
        <v>0</v>
      </c>
      <c r="U150" s="24">
        <v>16.3</v>
      </c>
      <c r="V150" s="24">
        <v>11.2</v>
      </c>
      <c r="W150" s="24">
        <v>88.79</v>
      </c>
      <c r="X150" s="24">
        <v>44.18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15.65</v>
      </c>
      <c r="F151" s="24">
        <v>21.61</v>
      </c>
      <c r="G151" s="24">
        <v>0</v>
      </c>
      <c r="H151" s="24">
        <v>0</v>
      </c>
      <c r="I151" s="24">
        <v>51.16</v>
      </c>
      <c r="J151" s="24">
        <v>67.18</v>
      </c>
      <c r="K151" s="24">
        <v>46.39</v>
      </c>
      <c r="L151" s="24">
        <v>0.89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26.19</v>
      </c>
      <c r="W151" s="24">
        <v>37.03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11.97</v>
      </c>
      <c r="G152" s="24">
        <v>19.36</v>
      </c>
      <c r="H152" s="24">
        <v>26.91</v>
      </c>
      <c r="I152" s="24">
        <v>72.08</v>
      </c>
      <c r="J152" s="24">
        <v>42.82</v>
      </c>
      <c r="K152" s="24">
        <v>79.76</v>
      </c>
      <c r="L152" s="24">
        <v>0.54</v>
      </c>
      <c r="M152" s="24">
        <v>76.99</v>
      </c>
      <c r="N152" s="24">
        <v>55.62</v>
      </c>
      <c r="O152" s="24">
        <v>24.01</v>
      </c>
      <c r="P152" s="24">
        <v>27.98</v>
      </c>
      <c r="Q152" s="24">
        <v>39.85</v>
      </c>
      <c r="R152" s="24">
        <v>32.3</v>
      </c>
      <c r="S152" s="24">
        <v>45.29</v>
      </c>
      <c r="T152" s="24">
        <v>68.89</v>
      </c>
      <c r="U152" s="24">
        <v>18.07</v>
      </c>
      <c r="V152" s="24">
        <v>86.48</v>
      </c>
      <c r="W152" s="24">
        <v>86.98</v>
      </c>
      <c r="X152" s="24">
        <v>28.7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3.65</v>
      </c>
      <c r="E153" s="24">
        <v>25.98</v>
      </c>
      <c r="F153" s="24">
        <v>38.32</v>
      </c>
      <c r="G153" s="24">
        <v>41.01</v>
      </c>
      <c r="H153" s="24">
        <v>74.33</v>
      </c>
      <c r="I153" s="24">
        <v>114.85</v>
      </c>
      <c r="J153" s="24">
        <v>141.8</v>
      </c>
      <c r="K153" s="24">
        <v>124.31</v>
      </c>
      <c r="L153" s="24">
        <v>200.8</v>
      </c>
      <c r="M153" s="24">
        <v>173.7</v>
      </c>
      <c r="N153" s="24">
        <v>103.98</v>
      </c>
      <c r="O153" s="24">
        <v>73.43</v>
      </c>
      <c r="P153" s="24">
        <v>64.67</v>
      </c>
      <c r="Q153" s="24">
        <v>49.09</v>
      </c>
      <c r="R153" s="24">
        <v>118.87</v>
      </c>
      <c r="S153" s="24">
        <v>117.58</v>
      </c>
      <c r="T153" s="24">
        <v>93.83</v>
      </c>
      <c r="U153" s="24">
        <v>101.03</v>
      </c>
      <c r="V153" s="24">
        <v>145.74</v>
      </c>
      <c r="W153" s="24">
        <v>115.96</v>
      </c>
      <c r="X153" s="24">
        <v>76.95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44.04</v>
      </c>
      <c r="E154" s="24">
        <v>38.99</v>
      </c>
      <c r="F154" s="24">
        <v>41.75</v>
      </c>
      <c r="G154" s="24">
        <v>106.99</v>
      </c>
      <c r="H154" s="24">
        <v>156.58</v>
      </c>
      <c r="I154" s="24">
        <v>162.77</v>
      </c>
      <c r="J154" s="24">
        <v>170.18</v>
      </c>
      <c r="K154" s="24">
        <v>117.14</v>
      </c>
      <c r="L154" s="24">
        <v>225.97</v>
      </c>
      <c r="M154" s="24">
        <v>125.47</v>
      </c>
      <c r="N154" s="24">
        <v>139.99</v>
      </c>
      <c r="O154" s="24">
        <v>0</v>
      </c>
      <c r="P154" s="24">
        <v>110.49</v>
      </c>
      <c r="Q154" s="24">
        <v>85.21</v>
      </c>
      <c r="R154" s="24">
        <v>0</v>
      </c>
      <c r="S154" s="24">
        <v>0</v>
      </c>
      <c r="T154" s="24">
        <v>0</v>
      </c>
      <c r="U154" s="24">
        <v>27.86</v>
      </c>
      <c r="V154" s="24">
        <v>86.82</v>
      </c>
      <c r="W154" s="24">
        <v>194.93</v>
      </c>
      <c r="X154" s="24">
        <v>153</v>
      </c>
      <c r="Y154" s="25">
        <v>8.21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9.02</v>
      </c>
      <c r="H155" s="24">
        <v>93.24</v>
      </c>
      <c r="I155" s="24">
        <v>106.12</v>
      </c>
      <c r="J155" s="24">
        <v>154.04</v>
      </c>
      <c r="K155" s="24">
        <v>163.42</v>
      </c>
      <c r="L155" s="24">
        <v>166.68</v>
      </c>
      <c r="M155" s="24">
        <v>0</v>
      </c>
      <c r="N155" s="24">
        <v>0</v>
      </c>
      <c r="O155" s="24">
        <v>0</v>
      </c>
      <c r="P155" s="24">
        <v>90.71</v>
      </c>
      <c r="Q155" s="24">
        <v>0</v>
      </c>
      <c r="R155" s="24">
        <v>0</v>
      </c>
      <c r="S155" s="24">
        <v>0</v>
      </c>
      <c r="T155" s="24">
        <v>34.78</v>
      </c>
      <c r="U155" s="24">
        <v>0</v>
      </c>
      <c r="V155" s="24">
        <v>99.48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3165.04</v>
      </c>
      <c r="D156" s="24">
        <v>0</v>
      </c>
      <c r="E156" s="24">
        <v>0</v>
      </c>
      <c r="F156" s="24">
        <v>8.92</v>
      </c>
      <c r="G156" s="24">
        <v>19.01</v>
      </c>
      <c r="H156" s="24">
        <v>18.74</v>
      </c>
      <c r="I156" s="24">
        <v>13.01</v>
      </c>
      <c r="J156" s="24">
        <v>32.85</v>
      </c>
      <c r="K156" s="24">
        <v>31.57</v>
      </c>
      <c r="L156" s="24">
        <v>40.1</v>
      </c>
      <c r="M156" s="24">
        <v>0</v>
      </c>
      <c r="N156" s="24">
        <v>0</v>
      </c>
      <c r="O156" s="24">
        <v>0</v>
      </c>
      <c r="P156" s="24">
        <v>80.51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24.75</v>
      </c>
      <c r="W156" s="24">
        <v>38.95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13.64</v>
      </c>
      <c r="G157" s="24">
        <v>20.62</v>
      </c>
      <c r="H157" s="24">
        <v>33.88</v>
      </c>
      <c r="I157" s="24">
        <v>56.84</v>
      </c>
      <c r="J157" s="24">
        <v>50</v>
      </c>
      <c r="K157" s="24">
        <v>94.06</v>
      </c>
      <c r="L157" s="24">
        <v>77.72</v>
      </c>
      <c r="M157" s="24">
        <v>84.23</v>
      </c>
      <c r="N157" s="24">
        <v>60.85</v>
      </c>
      <c r="O157" s="24">
        <v>27.17</v>
      </c>
      <c r="P157" s="24">
        <v>19.04</v>
      </c>
      <c r="Q157" s="24">
        <v>29.92</v>
      </c>
      <c r="R157" s="24">
        <v>0</v>
      </c>
      <c r="S157" s="24">
        <v>16.77</v>
      </c>
      <c r="T157" s="24">
        <v>0</v>
      </c>
      <c r="U157" s="24">
        <v>0</v>
      </c>
      <c r="V157" s="24">
        <v>0</v>
      </c>
      <c r="W157" s="24">
        <v>0</v>
      </c>
      <c r="X157" s="24">
        <v>8.87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71.6</v>
      </c>
      <c r="D158" s="24">
        <v>0</v>
      </c>
      <c r="E158" s="24">
        <v>0.17</v>
      </c>
      <c r="F158" s="24">
        <v>12.53</v>
      </c>
      <c r="G158" s="24">
        <v>0</v>
      </c>
      <c r="H158" s="24">
        <v>28.32</v>
      </c>
      <c r="I158" s="24">
        <v>106.69</v>
      </c>
      <c r="J158" s="24">
        <v>94.87</v>
      </c>
      <c r="K158" s="24">
        <v>107.17</v>
      </c>
      <c r="L158" s="24">
        <v>104.85</v>
      </c>
      <c r="M158" s="24">
        <v>5.21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15.52</v>
      </c>
      <c r="W158" s="24">
        <v>0</v>
      </c>
      <c r="X158" s="24">
        <v>1.23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0.78</v>
      </c>
      <c r="L159" s="24">
        <v>20.45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0.95</v>
      </c>
      <c r="I161" s="24">
        <v>78.03</v>
      </c>
      <c r="J161" s="24">
        <v>13.5</v>
      </c>
      <c r="K161" s="24">
        <v>0</v>
      </c>
      <c r="L161" s="24">
        <v>50.81</v>
      </c>
      <c r="M161" s="24">
        <v>58.74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3.04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8.81</v>
      </c>
      <c r="I162" s="24">
        <v>19.48</v>
      </c>
      <c r="J162" s="24">
        <v>0</v>
      </c>
      <c r="K162" s="24">
        <v>0</v>
      </c>
      <c r="L162" s="24">
        <v>0</v>
      </c>
      <c r="M162" s="24">
        <v>18.92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3.65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12.71</v>
      </c>
      <c r="I163" s="24">
        <v>70.72</v>
      </c>
      <c r="J163" s="24">
        <v>6.3</v>
      </c>
      <c r="K163" s="24">
        <v>74.92</v>
      </c>
      <c r="L163" s="24">
        <v>97.54</v>
      </c>
      <c r="M163" s="24">
        <v>121.04</v>
      </c>
      <c r="N163" s="24">
        <v>87.69</v>
      </c>
      <c r="O163" s="24">
        <v>35.97</v>
      </c>
      <c r="P163" s="24">
        <v>123.7</v>
      </c>
      <c r="Q163" s="24">
        <v>38.83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10.54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22.87</v>
      </c>
      <c r="V165" s="24">
        <v>75.56</v>
      </c>
      <c r="W165" s="24">
        <v>49.2</v>
      </c>
      <c r="X165" s="24">
        <v>1.8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15.61</v>
      </c>
      <c r="J166" s="24">
        <v>20.01</v>
      </c>
      <c r="K166" s="24">
        <v>87.19</v>
      </c>
      <c r="L166" s="24">
        <v>40.27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78.36</v>
      </c>
      <c r="J167" s="24">
        <v>54.54</v>
      </c>
      <c r="K167" s="24">
        <v>214.82</v>
      </c>
      <c r="L167" s="24">
        <v>123.1</v>
      </c>
      <c r="M167" s="24">
        <v>98.1</v>
      </c>
      <c r="N167" s="24">
        <v>10.25</v>
      </c>
      <c r="O167" s="24">
        <v>0</v>
      </c>
      <c r="P167" s="24">
        <v>6.04</v>
      </c>
      <c r="Q167" s="24">
        <v>7.56</v>
      </c>
      <c r="R167" s="24">
        <v>0</v>
      </c>
      <c r="S167" s="24">
        <v>0</v>
      </c>
      <c r="T167" s="24">
        <v>0</v>
      </c>
      <c r="U167" s="24">
        <v>0</v>
      </c>
      <c r="V167" s="24">
        <v>22.12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18.89</v>
      </c>
      <c r="I168" s="24">
        <v>74.74</v>
      </c>
      <c r="J168" s="24">
        <v>98.83</v>
      </c>
      <c r="K168" s="24">
        <v>0</v>
      </c>
      <c r="L168" s="24">
        <v>120.15</v>
      </c>
      <c r="M168" s="24">
        <v>135.16</v>
      </c>
      <c r="N168" s="24">
        <v>52</v>
      </c>
      <c r="O168" s="24">
        <v>0</v>
      </c>
      <c r="P168" s="24">
        <v>5.44</v>
      </c>
      <c r="Q168" s="24">
        <v>0.22</v>
      </c>
      <c r="R168" s="24">
        <v>0</v>
      </c>
      <c r="S168" s="24">
        <v>0</v>
      </c>
      <c r="T168" s="24">
        <v>0</v>
      </c>
      <c r="U168" s="24">
        <v>12.66</v>
      </c>
      <c r="V168" s="24">
        <v>40.72</v>
      </c>
      <c r="W168" s="24">
        <v>0</v>
      </c>
      <c r="X168" s="24">
        <v>10.6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20.24</v>
      </c>
      <c r="I169" s="24">
        <v>40.29</v>
      </c>
      <c r="J169" s="24">
        <v>95.64</v>
      </c>
      <c r="K169" s="24">
        <v>98.6</v>
      </c>
      <c r="L169" s="24">
        <v>94.72</v>
      </c>
      <c r="M169" s="24">
        <v>70.18</v>
      </c>
      <c r="N169" s="24">
        <v>108.06</v>
      </c>
      <c r="O169" s="24">
        <v>18.54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20.87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87.25</v>
      </c>
      <c r="X171" s="24">
        <v>90.68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6.27</v>
      </c>
      <c r="D172" s="24">
        <v>0</v>
      </c>
      <c r="E172" s="24">
        <v>0.06</v>
      </c>
      <c r="F172" s="24">
        <v>11.8</v>
      </c>
      <c r="G172" s="24">
        <v>16.31</v>
      </c>
      <c r="H172" s="24">
        <v>37.09</v>
      </c>
      <c r="I172" s="24">
        <v>87.57</v>
      </c>
      <c r="J172" s="24">
        <v>38.79</v>
      </c>
      <c r="K172" s="24">
        <v>198.36</v>
      </c>
      <c r="L172" s="24">
        <v>84.49</v>
      </c>
      <c r="M172" s="24">
        <v>66.01</v>
      </c>
      <c r="N172" s="24">
        <v>0</v>
      </c>
      <c r="O172" s="24">
        <v>0</v>
      </c>
      <c r="P172" s="24">
        <v>0</v>
      </c>
      <c r="Q172" s="24">
        <v>133.17</v>
      </c>
      <c r="R172" s="24">
        <v>152.77</v>
      </c>
      <c r="S172" s="24">
        <v>70.25</v>
      </c>
      <c r="T172" s="24">
        <v>122.38</v>
      </c>
      <c r="U172" s="24">
        <v>105.53</v>
      </c>
      <c r="V172" s="24">
        <v>160.08</v>
      </c>
      <c r="W172" s="24">
        <v>166.75</v>
      </c>
      <c r="X172" s="24">
        <v>92.91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39.32</v>
      </c>
      <c r="J173" s="24">
        <v>89.49</v>
      </c>
      <c r="K173" s="24">
        <v>158.75</v>
      </c>
      <c r="L173" s="24">
        <v>177.88</v>
      </c>
      <c r="M173" s="24">
        <v>110.59</v>
      </c>
      <c r="N173" s="24">
        <v>136.35</v>
      </c>
      <c r="O173" s="24">
        <v>86.59</v>
      </c>
      <c r="P173" s="24">
        <v>105.83</v>
      </c>
      <c r="Q173" s="24">
        <v>47.95</v>
      </c>
      <c r="R173" s="24">
        <v>0</v>
      </c>
      <c r="S173" s="24">
        <v>0</v>
      </c>
      <c r="T173" s="24">
        <v>0</v>
      </c>
      <c r="U173" s="24">
        <v>48.52</v>
      </c>
      <c r="V173" s="24">
        <v>50.41</v>
      </c>
      <c r="W173" s="24">
        <v>69.6</v>
      </c>
      <c r="X173" s="24">
        <v>116.93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23.07</v>
      </c>
      <c r="J174" s="24">
        <v>0</v>
      </c>
      <c r="K174" s="24">
        <v>0</v>
      </c>
      <c r="L174" s="24">
        <v>5.16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34.65</v>
      </c>
      <c r="I175" s="28">
        <v>122.16</v>
      </c>
      <c r="J175" s="28">
        <v>114.89</v>
      </c>
      <c r="K175" s="28">
        <v>0</v>
      </c>
      <c r="L175" s="28">
        <v>0</v>
      </c>
      <c r="M175" s="28">
        <v>60.23</v>
      </c>
      <c r="N175" s="28">
        <v>56.96</v>
      </c>
      <c r="O175" s="28">
        <v>50.43</v>
      </c>
      <c r="P175" s="28">
        <v>0</v>
      </c>
      <c r="Q175" s="28">
        <v>12.3</v>
      </c>
      <c r="R175" s="28">
        <v>75.25</v>
      </c>
      <c r="S175" s="28">
        <v>0</v>
      </c>
      <c r="T175" s="28">
        <v>0</v>
      </c>
      <c r="U175" s="28">
        <v>0</v>
      </c>
      <c r="V175" s="28">
        <v>0</v>
      </c>
      <c r="W175" s="28">
        <v>79.49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200.88</v>
      </c>
      <c r="C179" s="19">
        <v>180.7</v>
      </c>
      <c r="D179" s="19">
        <v>96.53</v>
      </c>
      <c r="E179" s="19">
        <v>83.37</v>
      </c>
      <c r="F179" s="19">
        <v>301.82</v>
      </c>
      <c r="G179" s="19">
        <v>782.47</v>
      </c>
      <c r="H179" s="19">
        <v>261.04</v>
      </c>
      <c r="I179" s="19">
        <v>148.76</v>
      </c>
      <c r="J179" s="19">
        <v>157.09</v>
      </c>
      <c r="K179" s="19">
        <v>121.58</v>
      </c>
      <c r="L179" s="19">
        <v>140.88</v>
      </c>
      <c r="M179" s="19">
        <v>0.39</v>
      </c>
      <c r="N179" s="19">
        <v>77.34</v>
      </c>
      <c r="O179" s="19">
        <v>58.94</v>
      </c>
      <c r="P179" s="19">
        <v>131.32</v>
      </c>
      <c r="Q179" s="19">
        <v>137.03</v>
      </c>
      <c r="R179" s="19">
        <v>115.78</v>
      </c>
      <c r="S179" s="19">
        <v>112.61</v>
      </c>
      <c r="T179" s="19">
        <v>82.31</v>
      </c>
      <c r="U179" s="19">
        <v>33.8</v>
      </c>
      <c r="V179" s="19">
        <v>65.88</v>
      </c>
      <c r="W179" s="19">
        <v>33.22</v>
      </c>
      <c r="X179" s="19">
        <v>96.36</v>
      </c>
      <c r="Y179" s="20">
        <v>197.99</v>
      </c>
      <c r="Z179" s="21"/>
    </row>
    <row r="180" spans="1:25" ht="15.75">
      <c r="A180" s="22">
        <f t="shared" si="4"/>
        <v>42857</v>
      </c>
      <c r="B180" s="23">
        <v>242.66</v>
      </c>
      <c r="C180" s="24">
        <v>151.19</v>
      </c>
      <c r="D180" s="24">
        <v>765.46</v>
      </c>
      <c r="E180" s="24">
        <v>742.83</v>
      </c>
      <c r="F180" s="24">
        <v>393.94</v>
      </c>
      <c r="G180" s="24">
        <v>713.76</v>
      </c>
      <c r="H180" s="24">
        <v>734.24</v>
      </c>
      <c r="I180" s="24">
        <v>17.06</v>
      </c>
      <c r="J180" s="24">
        <v>20.85</v>
      </c>
      <c r="K180" s="24">
        <v>109.96</v>
      </c>
      <c r="L180" s="24">
        <v>113.36</v>
      </c>
      <c r="M180" s="24">
        <v>145.78</v>
      </c>
      <c r="N180" s="24">
        <v>257.5</v>
      </c>
      <c r="O180" s="24">
        <v>206.07</v>
      </c>
      <c r="P180" s="24">
        <v>195.56</v>
      </c>
      <c r="Q180" s="24">
        <v>217.95</v>
      </c>
      <c r="R180" s="24">
        <v>275.04</v>
      </c>
      <c r="S180" s="24">
        <v>223.06</v>
      </c>
      <c r="T180" s="24">
        <v>201.43</v>
      </c>
      <c r="U180" s="24">
        <v>125.77</v>
      </c>
      <c r="V180" s="24">
        <v>138.79</v>
      </c>
      <c r="W180" s="24">
        <v>207.6</v>
      </c>
      <c r="X180" s="24">
        <v>221.91</v>
      </c>
      <c r="Y180" s="25">
        <v>209.4</v>
      </c>
    </row>
    <row r="181" spans="1:25" ht="15.75">
      <c r="A181" s="22">
        <f t="shared" si="4"/>
        <v>42858</v>
      </c>
      <c r="B181" s="23">
        <v>486.55</v>
      </c>
      <c r="C181" s="24">
        <v>406.01</v>
      </c>
      <c r="D181" s="24">
        <v>170.27</v>
      </c>
      <c r="E181" s="24">
        <v>410.75</v>
      </c>
      <c r="F181" s="24">
        <v>169.5</v>
      </c>
      <c r="G181" s="24">
        <v>681.34</v>
      </c>
      <c r="H181" s="24">
        <v>650.49</v>
      </c>
      <c r="I181" s="24">
        <v>37.57</v>
      </c>
      <c r="J181" s="24">
        <v>23.55</v>
      </c>
      <c r="K181" s="24">
        <v>25.98</v>
      </c>
      <c r="L181" s="24">
        <v>78.3</v>
      </c>
      <c r="M181" s="24">
        <v>2.58</v>
      </c>
      <c r="N181" s="24">
        <v>133.75</v>
      </c>
      <c r="O181" s="24">
        <v>163.78</v>
      </c>
      <c r="P181" s="24">
        <v>159.38</v>
      </c>
      <c r="Q181" s="24">
        <v>108.38</v>
      </c>
      <c r="R181" s="24">
        <v>115.18</v>
      </c>
      <c r="S181" s="24">
        <v>117.66</v>
      </c>
      <c r="T181" s="24">
        <v>70.01</v>
      </c>
      <c r="U181" s="24">
        <v>83.69</v>
      </c>
      <c r="V181" s="24">
        <v>43.85</v>
      </c>
      <c r="W181" s="24">
        <v>0</v>
      </c>
      <c r="X181" s="24">
        <v>88.45</v>
      </c>
      <c r="Y181" s="25">
        <v>431.27</v>
      </c>
    </row>
    <row r="182" spans="1:25" ht="15.75">
      <c r="A182" s="22">
        <f t="shared" si="4"/>
        <v>42859</v>
      </c>
      <c r="B182" s="23">
        <v>494.96</v>
      </c>
      <c r="C182" s="24">
        <v>886.89</v>
      </c>
      <c r="D182" s="24">
        <v>27.58</v>
      </c>
      <c r="E182" s="24">
        <v>144.79</v>
      </c>
      <c r="F182" s="24">
        <v>290.61</v>
      </c>
      <c r="G182" s="24">
        <v>174.05</v>
      </c>
      <c r="H182" s="24">
        <v>17.87</v>
      </c>
      <c r="I182" s="24">
        <v>0</v>
      </c>
      <c r="J182" s="24">
        <v>0</v>
      </c>
      <c r="K182" s="24">
        <v>60.06</v>
      </c>
      <c r="L182" s="24">
        <v>51.28</v>
      </c>
      <c r="M182" s="24">
        <v>107.49</v>
      </c>
      <c r="N182" s="24">
        <v>47.79</v>
      </c>
      <c r="O182" s="24">
        <v>185.81</v>
      </c>
      <c r="P182" s="24">
        <v>257.97</v>
      </c>
      <c r="Q182" s="24">
        <v>298.98</v>
      </c>
      <c r="R182" s="24">
        <v>321.36</v>
      </c>
      <c r="S182" s="24">
        <v>311.25</v>
      </c>
      <c r="T182" s="24">
        <v>368.41</v>
      </c>
      <c r="U182" s="24">
        <v>349.69</v>
      </c>
      <c r="V182" s="24">
        <v>540.48</v>
      </c>
      <c r="W182" s="24">
        <v>389.82</v>
      </c>
      <c r="X182" s="24">
        <v>184.78</v>
      </c>
      <c r="Y182" s="25">
        <v>402.32</v>
      </c>
    </row>
    <row r="183" spans="1:25" ht="15.75">
      <c r="A183" s="22">
        <f t="shared" si="4"/>
        <v>42860</v>
      </c>
      <c r="B183" s="23">
        <v>809.01</v>
      </c>
      <c r="C183" s="24">
        <v>910.41</v>
      </c>
      <c r="D183" s="24">
        <v>79.32</v>
      </c>
      <c r="E183" s="24">
        <v>54.1</v>
      </c>
      <c r="F183" s="24">
        <v>85.01</v>
      </c>
      <c r="G183" s="24">
        <v>0</v>
      </c>
      <c r="H183" s="24">
        <v>75.99</v>
      </c>
      <c r="I183" s="24">
        <v>0</v>
      </c>
      <c r="J183" s="24">
        <v>0</v>
      </c>
      <c r="K183" s="24">
        <v>133.97</v>
      </c>
      <c r="L183" s="24">
        <v>178.3</v>
      </c>
      <c r="M183" s="24">
        <v>195.08</v>
      </c>
      <c r="N183" s="24">
        <v>380.45</v>
      </c>
      <c r="O183" s="24">
        <v>83.85</v>
      </c>
      <c r="P183" s="24">
        <v>77.66</v>
      </c>
      <c r="Q183" s="24">
        <v>129.7</v>
      </c>
      <c r="R183" s="24">
        <v>122.47</v>
      </c>
      <c r="S183" s="24">
        <v>192.46</v>
      </c>
      <c r="T183" s="24">
        <v>365.18</v>
      </c>
      <c r="U183" s="24">
        <v>215.76</v>
      </c>
      <c r="V183" s="24">
        <v>219.06</v>
      </c>
      <c r="W183" s="24">
        <v>0.07</v>
      </c>
      <c r="X183" s="24">
        <v>102.35</v>
      </c>
      <c r="Y183" s="25">
        <v>0</v>
      </c>
    </row>
    <row r="184" spans="1:25" ht="15.75">
      <c r="A184" s="22">
        <f t="shared" si="4"/>
        <v>42861</v>
      </c>
      <c r="B184" s="23">
        <v>194.69</v>
      </c>
      <c r="C184" s="24">
        <v>242.95</v>
      </c>
      <c r="D184" s="24">
        <v>102.6</v>
      </c>
      <c r="E184" s="24">
        <v>64.54</v>
      </c>
      <c r="F184" s="24">
        <v>40.67</v>
      </c>
      <c r="G184" s="24">
        <v>307.5</v>
      </c>
      <c r="H184" s="24">
        <v>230.08</v>
      </c>
      <c r="I184" s="24">
        <v>113.8</v>
      </c>
      <c r="J184" s="24">
        <v>0</v>
      </c>
      <c r="K184" s="24">
        <v>164.32</v>
      </c>
      <c r="L184" s="24">
        <v>9.36</v>
      </c>
      <c r="M184" s="24">
        <v>0</v>
      </c>
      <c r="N184" s="24">
        <v>0</v>
      </c>
      <c r="O184" s="24">
        <v>2.1</v>
      </c>
      <c r="P184" s="24">
        <v>0</v>
      </c>
      <c r="Q184" s="24">
        <v>0</v>
      </c>
      <c r="R184" s="24">
        <v>0</v>
      </c>
      <c r="S184" s="24">
        <v>0</v>
      </c>
      <c r="T184" s="24">
        <v>4.91</v>
      </c>
      <c r="U184" s="24">
        <v>0</v>
      </c>
      <c r="V184" s="24">
        <v>0</v>
      </c>
      <c r="W184" s="24">
        <v>0</v>
      </c>
      <c r="X184" s="24">
        <v>0</v>
      </c>
      <c r="Y184" s="25">
        <v>95.7</v>
      </c>
    </row>
    <row r="185" spans="1:25" ht="15.75">
      <c r="A185" s="22">
        <f t="shared" si="4"/>
        <v>42862</v>
      </c>
      <c r="B185" s="23">
        <v>297.7</v>
      </c>
      <c r="C185" s="24">
        <v>324.42</v>
      </c>
      <c r="D185" s="24">
        <v>22.75</v>
      </c>
      <c r="E185" s="24">
        <v>0</v>
      </c>
      <c r="F185" s="24">
        <v>0</v>
      </c>
      <c r="G185" s="24">
        <v>14.64</v>
      </c>
      <c r="H185" s="24">
        <v>46.36</v>
      </c>
      <c r="I185" s="24">
        <v>0</v>
      </c>
      <c r="J185" s="24">
        <v>0</v>
      </c>
      <c r="K185" s="24">
        <v>0</v>
      </c>
      <c r="L185" s="24">
        <v>0</v>
      </c>
      <c r="M185" s="24">
        <v>16.49</v>
      </c>
      <c r="N185" s="24">
        <v>55.64</v>
      </c>
      <c r="O185" s="24">
        <v>60.35</v>
      </c>
      <c r="P185" s="24">
        <v>33.17</v>
      </c>
      <c r="Q185" s="24">
        <v>22.57</v>
      </c>
      <c r="R185" s="24">
        <v>91.16</v>
      </c>
      <c r="S185" s="24">
        <v>101.6</v>
      </c>
      <c r="T185" s="24">
        <v>66.62</v>
      </c>
      <c r="U185" s="24">
        <v>41.55</v>
      </c>
      <c r="V185" s="24">
        <v>0</v>
      </c>
      <c r="W185" s="24">
        <v>0</v>
      </c>
      <c r="X185" s="24">
        <v>38.13</v>
      </c>
      <c r="Y185" s="25">
        <v>96.37</v>
      </c>
    </row>
    <row r="186" spans="1:25" ht="15.75">
      <c r="A186" s="22">
        <f t="shared" si="4"/>
        <v>42863</v>
      </c>
      <c r="B186" s="23">
        <v>166.52</v>
      </c>
      <c r="C186" s="24">
        <v>195.11</v>
      </c>
      <c r="D186" s="24">
        <v>39.67</v>
      </c>
      <c r="E186" s="24">
        <v>24.48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2.15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55.25</v>
      </c>
    </row>
    <row r="187" spans="1:25" ht="15.75">
      <c r="A187" s="22">
        <f t="shared" si="4"/>
        <v>42864</v>
      </c>
      <c r="B187" s="23">
        <v>188.19</v>
      </c>
      <c r="C187" s="24">
        <v>215.76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42.29</v>
      </c>
    </row>
    <row r="188" spans="1:25" ht="15.75">
      <c r="A188" s="22">
        <f t="shared" si="4"/>
        <v>42865</v>
      </c>
      <c r="B188" s="23">
        <v>51.96</v>
      </c>
      <c r="C188" s="24">
        <v>5.87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13.45</v>
      </c>
      <c r="P188" s="24">
        <v>0</v>
      </c>
      <c r="Q188" s="24">
        <v>0</v>
      </c>
      <c r="R188" s="24">
        <v>46.05</v>
      </c>
      <c r="S188" s="24">
        <v>145.66</v>
      </c>
      <c r="T188" s="24">
        <v>87.02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23.98</v>
      </c>
      <c r="C189" s="24">
        <v>198.2</v>
      </c>
      <c r="D189" s="24">
        <v>17.83</v>
      </c>
      <c r="E189" s="24">
        <v>44.32</v>
      </c>
      <c r="F189" s="24">
        <v>11.89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43.13</v>
      </c>
      <c r="N189" s="24">
        <v>119.64</v>
      </c>
      <c r="O189" s="24">
        <v>157.48</v>
      </c>
      <c r="P189" s="24">
        <v>0</v>
      </c>
      <c r="Q189" s="24">
        <v>57.37</v>
      </c>
      <c r="R189" s="24">
        <v>165.05</v>
      </c>
      <c r="S189" s="24">
        <v>65.34</v>
      </c>
      <c r="T189" s="24">
        <v>0</v>
      </c>
      <c r="U189" s="24">
        <v>20.98</v>
      </c>
      <c r="V189" s="24">
        <v>0</v>
      </c>
      <c r="W189" s="24">
        <v>14.4</v>
      </c>
      <c r="X189" s="24">
        <v>51.62</v>
      </c>
      <c r="Y189" s="25">
        <v>53.26</v>
      </c>
    </row>
    <row r="190" spans="1:25" ht="15.75">
      <c r="A190" s="22">
        <f t="shared" si="4"/>
        <v>42867</v>
      </c>
      <c r="B190" s="23">
        <v>77.8</v>
      </c>
      <c r="C190" s="24">
        <v>0</v>
      </c>
      <c r="D190" s="24">
        <v>9.2</v>
      </c>
      <c r="E190" s="24">
        <v>23.23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23.73</v>
      </c>
      <c r="N190" s="24">
        <v>1.53</v>
      </c>
      <c r="O190" s="24">
        <v>197.62</v>
      </c>
      <c r="P190" s="24">
        <v>0</v>
      </c>
      <c r="Q190" s="24">
        <v>3.32</v>
      </c>
      <c r="R190" s="24">
        <v>69.64</v>
      </c>
      <c r="S190" s="24">
        <v>131.75</v>
      </c>
      <c r="T190" s="24">
        <v>70.74</v>
      </c>
      <c r="U190" s="24">
        <v>64.4</v>
      </c>
      <c r="V190" s="24">
        <v>0</v>
      </c>
      <c r="W190" s="24">
        <v>0</v>
      </c>
      <c r="X190" s="24">
        <v>15.45</v>
      </c>
      <c r="Y190" s="25">
        <v>205.28</v>
      </c>
    </row>
    <row r="191" spans="1:25" ht="15.75">
      <c r="A191" s="22">
        <f t="shared" si="4"/>
        <v>42868</v>
      </c>
      <c r="B191" s="23">
        <v>462.74</v>
      </c>
      <c r="C191" s="24">
        <v>220.55</v>
      </c>
      <c r="D191" s="24">
        <v>73.7</v>
      </c>
      <c r="E191" s="24">
        <v>7.01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0.17</v>
      </c>
      <c r="Q191" s="24">
        <v>0.08</v>
      </c>
      <c r="R191" s="24">
        <v>32.37</v>
      </c>
      <c r="S191" s="24">
        <v>0.17</v>
      </c>
      <c r="T191" s="24">
        <v>86.15</v>
      </c>
      <c r="U191" s="24">
        <v>186.7</v>
      </c>
      <c r="V191" s="24">
        <v>15.83</v>
      </c>
      <c r="W191" s="24">
        <v>22.98</v>
      </c>
      <c r="X191" s="24">
        <v>0.42</v>
      </c>
      <c r="Y191" s="25">
        <v>14.1</v>
      </c>
    </row>
    <row r="192" spans="1:25" ht="15.75">
      <c r="A192" s="22">
        <f t="shared" si="4"/>
        <v>42869</v>
      </c>
      <c r="B192" s="23">
        <v>115.29</v>
      </c>
      <c r="C192" s="24">
        <v>0</v>
      </c>
      <c r="D192" s="24">
        <v>15.18</v>
      </c>
      <c r="E192" s="24">
        <v>0.25</v>
      </c>
      <c r="F192" s="24">
        <v>0.06</v>
      </c>
      <c r="G192" s="24">
        <v>2.33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124.98</v>
      </c>
      <c r="O192" s="24">
        <v>73.01</v>
      </c>
      <c r="P192" s="24">
        <v>87.83</v>
      </c>
      <c r="Q192" s="24">
        <v>83.34</v>
      </c>
      <c r="R192" s="24">
        <v>153.24</v>
      </c>
      <c r="S192" s="24">
        <v>83.48</v>
      </c>
      <c r="T192" s="24">
        <v>73.89</v>
      </c>
      <c r="U192" s="24">
        <v>97.61</v>
      </c>
      <c r="V192" s="24">
        <v>0.14</v>
      </c>
      <c r="W192" s="24">
        <v>194.76</v>
      </c>
      <c r="X192" s="24">
        <v>0.46</v>
      </c>
      <c r="Y192" s="25">
        <v>231.71</v>
      </c>
    </row>
    <row r="193" spans="1:25" ht="15.75">
      <c r="A193" s="22">
        <f t="shared" si="4"/>
        <v>42870</v>
      </c>
      <c r="B193" s="23">
        <v>270.72</v>
      </c>
      <c r="C193" s="24">
        <v>634.42</v>
      </c>
      <c r="D193" s="24">
        <v>126.13</v>
      </c>
      <c r="E193" s="24">
        <v>112.3</v>
      </c>
      <c r="F193" s="24">
        <v>9.37</v>
      </c>
      <c r="G193" s="24">
        <v>43.68</v>
      </c>
      <c r="H193" s="24">
        <v>2.57</v>
      </c>
      <c r="I193" s="24">
        <v>6.99</v>
      </c>
      <c r="J193" s="24">
        <v>6.31</v>
      </c>
      <c r="K193" s="24">
        <v>0.58</v>
      </c>
      <c r="L193" s="24">
        <v>0</v>
      </c>
      <c r="M193" s="24">
        <v>11.47</v>
      </c>
      <c r="N193" s="24">
        <v>29.17</v>
      </c>
      <c r="O193" s="24">
        <v>57.29</v>
      </c>
      <c r="P193" s="24">
        <v>60.14</v>
      </c>
      <c r="Q193" s="24">
        <v>55</v>
      </c>
      <c r="R193" s="24">
        <v>79.29</v>
      </c>
      <c r="S193" s="24">
        <v>194.4</v>
      </c>
      <c r="T193" s="24">
        <v>68.18</v>
      </c>
      <c r="U193" s="24">
        <v>144.11</v>
      </c>
      <c r="V193" s="24">
        <v>139.19</v>
      </c>
      <c r="W193" s="24">
        <v>170.14</v>
      </c>
      <c r="X193" s="24">
        <v>38.82</v>
      </c>
      <c r="Y193" s="25">
        <v>47.72</v>
      </c>
    </row>
    <row r="194" spans="1:25" ht="15.75">
      <c r="A194" s="22">
        <f t="shared" si="4"/>
        <v>42871</v>
      </c>
      <c r="B194" s="23">
        <v>251.42</v>
      </c>
      <c r="C194" s="24">
        <v>424.07</v>
      </c>
      <c r="D194" s="24">
        <v>160.38</v>
      </c>
      <c r="E194" s="24">
        <v>176.12</v>
      </c>
      <c r="F194" s="24">
        <v>674.42</v>
      </c>
      <c r="G194" s="24">
        <v>74.6</v>
      </c>
      <c r="H194" s="24">
        <v>64.96</v>
      </c>
      <c r="I194" s="24">
        <v>34.43</v>
      </c>
      <c r="J194" s="24">
        <v>6.76</v>
      </c>
      <c r="K194" s="24">
        <v>41.89</v>
      </c>
      <c r="L194" s="24">
        <v>175.87</v>
      </c>
      <c r="M194" s="24">
        <v>445.75</v>
      </c>
      <c r="N194" s="24">
        <v>62.78</v>
      </c>
      <c r="O194" s="24">
        <v>328.01</v>
      </c>
      <c r="P194" s="24">
        <v>186.58</v>
      </c>
      <c r="Q194" s="24">
        <v>459.71</v>
      </c>
      <c r="R194" s="24">
        <v>117.82</v>
      </c>
      <c r="S194" s="24">
        <v>285.97</v>
      </c>
      <c r="T194" s="24">
        <v>72.04</v>
      </c>
      <c r="U194" s="24">
        <v>115.01</v>
      </c>
      <c r="V194" s="24">
        <v>127.16</v>
      </c>
      <c r="W194" s="24">
        <v>176.03</v>
      </c>
      <c r="X194" s="24">
        <v>138.66</v>
      </c>
      <c r="Y194" s="25">
        <v>492.54</v>
      </c>
    </row>
    <row r="195" spans="1:25" ht="15.75">
      <c r="A195" s="22">
        <f t="shared" si="4"/>
        <v>42872</v>
      </c>
      <c r="B195" s="23">
        <v>308.21</v>
      </c>
      <c r="C195" s="24">
        <v>474.38</v>
      </c>
      <c r="D195" s="24">
        <v>72.26</v>
      </c>
      <c r="E195" s="24">
        <v>42.59</v>
      </c>
      <c r="F195" s="24">
        <v>9.28</v>
      </c>
      <c r="G195" s="24">
        <v>14.98</v>
      </c>
      <c r="H195" s="24">
        <v>0</v>
      </c>
      <c r="I195" s="24">
        <v>0</v>
      </c>
      <c r="J195" s="24">
        <v>0</v>
      </c>
      <c r="K195" s="24">
        <v>26.77</v>
      </c>
      <c r="L195" s="24">
        <v>0</v>
      </c>
      <c r="M195" s="24">
        <v>0</v>
      </c>
      <c r="N195" s="24">
        <v>82.14</v>
      </c>
      <c r="O195" s="24">
        <v>215.45</v>
      </c>
      <c r="P195" s="24">
        <v>43.75</v>
      </c>
      <c r="Q195" s="24">
        <v>160.06</v>
      </c>
      <c r="R195" s="24">
        <v>162.12</v>
      </c>
      <c r="S195" s="24">
        <v>49.54</v>
      </c>
      <c r="T195" s="24">
        <v>48.04</v>
      </c>
      <c r="U195" s="24">
        <v>31.37</v>
      </c>
      <c r="V195" s="24">
        <v>24.85</v>
      </c>
      <c r="W195" s="24">
        <v>61.72</v>
      </c>
      <c r="X195" s="24">
        <v>0.23</v>
      </c>
      <c r="Y195" s="25">
        <v>11.04</v>
      </c>
    </row>
    <row r="196" spans="1:25" ht="15.75">
      <c r="A196" s="22">
        <f t="shared" si="4"/>
        <v>42873</v>
      </c>
      <c r="B196" s="23">
        <v>142.64</v>
      </c>
      <c r="C196" s="24">
        <v>496.19</v>
      </c>
      <c r="D196" s="24">
        <v>55.99</v>
      </c>
      <c r="E196" s="24">
        <v>83.94</v>
      </c>
      <c r="F196" s="24">
        <v>5.47</v>
      </c>
      <c r="G196" s="24">
        <v>5.08</v>
      </c>
      <c r="H196" s="24">
        <v>0</v>
      </c>
      <c r="I196" s="24">
        <v>0</v>
      </c>
      <c r="J196" s="24">
        <v>21.38</v>
      </c>
      <c r="K196" s="24">
        <v>35.8</v>
      </c>
      <c r="L196" s="24">
        <v>21.45</v>
      </c>
      <c r="M196" s="24">
        <v>0</v>
      </c>
      <c r="N196" s="24">
        <v>24.16</v>
      </c>
      <c r="O196" s="24">
        <v>29.42</v>
      </c>
      <c r="P196" s="24">
        <v>188.86</v>
      </c>
      <c r="Q196" s="24">
        <v>19.54</v>
      </c>
      <c r="R196" s="24">
        <v>44.96</v>
      </c>
      <c r="S196" s="24">
        <v>0</v>
      </c>
      <c r="T196" s="24">
        <v>50.69</v>
      </c>
      <c r="U196" s="24">
        <v>9.44</v>
      </c>
      <c r="V196" s="24">
        <v>123.47</v>
      </c>
      <c r="W196" s="24">
        <v>133.12</v>
      </c>
      <c r="X196" s="24">
        <v>187.51</v>
      </c>
      <c r="Y196" s="25">
        <v>122.78</v>
      </c>
    </row>
    <row r="197" spans="1:25" ht="15.75">
      <c r="A197" s="22">
        <f t="shared" si="4"/>
        <v>42874</v>
      </c>
      <c r="B197" s="23">
        <v>192.74</v>
      </c>
      <c r="C197" s="24">
        <v>524.04</v>
      </c>
      <c r="D197" s="24">
        <v>31.2</v>
      </c>
      <c r="E197" s="24">
        <v>137.71</v>
      </c>
      <c r="F197" s="24">
        <v>80.74</v>
      </c>
      <c r="G197" s="24">
        <v>142.15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77.07</v>
      </c>
      <c r="S197" s="24">
        <v>77.5</v>
      </c>
      <c r="T197" s="24">
        <v>97.51</v>
      </c>
      <c r="U197" s="24">
        <v>199.32</v>
      </c>
      <c r="V197" s="24">
        <v>75.25</v>
      </c>
      <c r="W197" s="24">
        <v>265.35</v>
      </c>
      <c r="X197" s="24">
        <v>106.44</v>
      </c>
      <c r="Y197" s="25">
        <v>279.2</v>
      </c>
    </row>
    <row r="198" spans="1:25" ht="15.75">
      <c r="A198" s="22">
        <f t="shared" si="4"/>
        <v>42875</v>
      </c>
      <c r="B198" s="23">
        <v>310.23</v>
      </c>
      <c r="C198" s="24">
        <v>384.7</v>
      </c>
      <c r="D198" s="24">
        <v>207.61</v>
      </c>
      <c r="E198" s="24">
        <v>125.5</v>
      </c>
      <c r="F198" s="24">
        <v>84.61</v>
      </c>
      <c r="G198" s="24">
        <v>49.5</v>
      </c>
      <c r="H198" s="24">
        <v>45.82</v>
      </c>
      <c r="I198" s="24">
        <v>10.84</v>
      </c>
      <c r="J198" s="24">
        <v>100.52</v>
      </c>
      <c r="K198" s="24">
        <v>9.9</v>
      </c>
      <c r="L198" s="24">
        <v>105.08</v>
      </c>
      <c r="M198" s="24">
        <v>21.3</v>
      </c>
      <c r="N198" s="24">
        <v>27.7</v>
      </c>
      <c r="O198" s="24">
        <v>80.46</v>
      </c>
      <c r="P198" s="24">
        <v>186.81</v>
      </c>
      <c r="Q198" s="24">
        <v>161.8</v>
      </c>
      <c r="R198" s="24">
        <v>173.24</v>
      </c>
      <c r="S198" s="24">
        <v>153.28</v>
      </c>
      <c r="T198" s="24">
        <v>250.64</v>
      </c>
      <c r="U198" s="24">
        <v>71.15</v>
      </c>
      <c r="V198" s="24">
        <v>6.11</v>
      </c>
      <c r="W198" s="24">
        <v>177.39</v>
      </c>
      <c r="X198" s="24">
        <v>96.11</v>
      </c>
      <c r="Y198" s="25">
        <v>198.4</v>
      </c>
    </row>
    <row r="199" spans="1:25" ht="15.75">
      <c r="A199" s="22">
        <f t="shared" si="4"/>
        <v>42876</v>
      </c>
      <c r="B199" s="23">
        <v>330.98</v>
      </c>
      <c r="C199" s="24">
        <v>289.56</v>
      </c>
      <c r="D199" s="24">
        <v>213.54</v>
      </c>
      <c r="E199" s="24">
        <v>70.59</v>
      </c>
      <c r="F199" s="24">
        <v>141.22</v>
      </c>
      <c r="G199" s="24">
        <v>189.71</v>
      </c>
      <c r="H199" s="24">
        <v>271.08</v>
      </c>
      <c r="I199" s="24">
        <v>64.4</v>
      </c>
      <c r="J199" s="24">
        <v>162.84</v>
      </c>
      <c r="K199" s="24">
        <v>166.66</v>
      </c>
      <c r="L199" s="24">
        <v>0</v>
      </c>
      <c r="M199" s="24">
        <v>33.62</v>
      </c>
      <c r="N199" s="24">
        <v>27.79</v>
      </c>
      <c r="O199" s="24">
        <v>81.98</v>
      </c>
      <c r="P199" s="24">
        <v>87.73</v>
      </c>
      <c r="Q199" s="24">
        <v>20.36</v>
      </c>
      <c r="R199" s="24">
        <v>16.49</v>
      </c>
      <c r="S199" s="24">
        <v>14.86</v>
      </c>
      <c r="T199" s="24">
        <v>16.71</v>
      </c>
      <c r="U199" s="24">
        <v>0</v>
      </c>
      <c r="V199" s="24">
        <v>0</v>
      </c>
      <c r="W199" s="24">
        <v>0</v>
      </c>
      <c r="X199" s="24">
        <v>0</v>
      </c>
      <c r="Y199" s="25">
        <v>161.65</v>
      </c>
    </row>
    <row r="200" spans="1:25" ht="15.75">
      <c r="A200" s="22">
        <f t="shared" si="4"/>
        <v>42877</v>
      </c>
      <c r="B200" s="23">
        <v>34.96</v>
      </c>
      <c r="C200" s="24">
        <v>323.65</v>
      </c>
      <c r="D200" s="24">
        <v>918.04</v>
      </c>
      <c r="E200" s="24">
        <v>170.72</v>
      </c>
      <c r="F200" s="24">
        <v>693.86</v>
      </c>
      <c r="G200" s="24">
        <v>682.15</v>
      </c>
      <c r="H200" s="24">
        <v>29.43</v>
      </c>
      <c r="I200" s="24">
        <v>0</v>
      </c>
      <c r="J200" s="24">
        <v>0</v>
      </c>
      <c r="K200" s="24">
        <v>0</v>
      </c>
      <c r="L200" s="24">
        <v>0</v>
      </c>
      <c r="M200" s="24">
        <v>46.87</v>
      </c>
      <c r="N200" s="24">
        <v>99.13</v>
      </c>
      <c r="O200" s="24">
        <v>109.58</v>
      </c>
      <c r="P200" s="24">
        <v>117.68</v>
      </c>
      <c r="Q200" s="24">
        <v>123.04</v>
      </c>
      <c r="R200" s="24">
        <v>185.92</v>
      </c>
      <c r="S200" s="24">
        <v>293.15</v>
      </c>
      <c r="T200" s="24">
        <v>191.41</v>
      </c>
      <c r="U200" s="24">
        <v>129.48</v>
      </c>
      <c r="V200" s="24">
        <v>229.83</v>
      </c>
      <c r="W200" s="24">
        <v>346.48</v>
      </c>
      <c r="X200" s="24">
        <v>209.92</v>
      </c>
      <c r="Y200" s="25">
        <v>277.49</v>
      </c>
    </row>
    <row r="201" spans="1:25" ht="15.75">
      <c r="A201" s="22">
        <f t="shared" si="4"/>
        <v>42878</v>
      </c>
      <c r="B201" s="23">
        <v>630.79</v>
      </c>
      <c r="C201" s="24">
        <v>1041.93</v>
      </c>
      <c r="D201" s="24">
        <v>862.87</v>
      </c>
      <c r="E201" s="24">
        <v>118.3</v>
      </c>
      <c r="F201" s="24">
        <v>177.92</v>
      </c>
      <c r="G201" s="24">
        <v>24.37</v>
      </c>
      <c r="H201" s="24">
        <v>7.14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0.89</v>
      </c>
      <c r="O201" s="24">
        <v>9.12</v>
      </c>
      <c r="P201" s="24">
        <v>2.02</v>
      </c>
      <c r="Q201" s="24">
        <v>1.46</v>
      </c>
      <c r="R201" s="24">
        <v>216.07</v>
      </c>
      <c r="S201" s="24">
        <v>41.2</v>
      </c>
      <c r="T201" s="24">
        <v>19.88</v>
      </c>
      <c r="U201" s="24">
        <v>26.99</v>
      </c>
      <c r="V201" s="24">
        <v>0.19</v>
      </c>
      <c r="W201" s="24">
        <v>164.61</v>
      </c>
      <c r="X201" s="24">
        <v>33.4</v>
      </c>
      <c r="Y201" s="25">
        <v>21.41</v>
      </c>
    </row>
    <row r="202" spans="1:25" ht="15.75">
      <c r="A202" s="22">
        <f t="shared" si="4"/>
        <v>42879</v>
      </c>
      <c r="B202" s="23">
        <v>271.01</v>
      </c>
      <c r="C202" s="24">
        <v>500.03</v>
      </c>
      <c r="D202" s="24">
        <v>119.03</v>
      </c>
      <c r="E202" s="24">
        <v>33.09</v>
      </c>
      <c r="F202" s="24">
        <v>22.37</v>
      </c>
      <c r="G202" s="24">
        <v>52.14</v>
      </c>
      <c r="H202" s="24">
        <v>0</v>
      </c>
      <c r="I202" s="24">
        <v>0</v>
      </c>
      <c r="J202" s="24">
        <v>0</v>
      </c>
      <c r="K202" s="24">
        <v>15.04</v>
      </c>
      <c r="L202" s="24">
        <v>0</v>
      </c>
      <c r="M202" s="24">
        <v>0</v>
      </c>
      <c r="N202" s="24">
        <v>0</v>
      </c>
      <c r="O202" s="24">
        <v>12.69</v>
      </c>
      <c r="P202" s="24">
        <v>2.61</v>
      </c>
      <c r="Q202" s="24">
        <v>5.86</v>
      </c>
      <c r="R202" s="24">
        <v>420.24</v>
      </c>
      <c r="S202" s="24">
        <v>107.31</v>
      </c>
      <c r="T202" s="24">
        <v>535.74</v>
      </c>
      <c r="U202" s="24">
        <v>0.6</v>
      </c>
      <c r="V202" s="24">
        <v>0</v>
      </c>
      <c r="W202" s="24">
        <v>62.97</v>
      </c>
      <c r="X202" s="24">
        <v>0.81</v>
      </c>
      <c r="Y202" s="25">
        <v>186.67</v>
      </c>
    </row>
    <row r="203" spans="1:25" ht="15.75">
      <c r="A203" s="22">
        <f t="shared" si="4"/>
        <v>42880</v>
      </c>
      <c r="B203" s="23">
        <v>24.54</v>
      </c>
      <c r="C203" s="24">
        <v>206.13</v>
      </c>
      <c r="D203" s="24">
        <v>50.85</v>
      </c>
      <c r="E203" s="24">
        <v>65.83</v>
      </c>
      <c r="F203" s="24">
        <v>33.12</v>
      </c>
      <c r="G203" s="24">
        <v>9.98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0.65</v>
      </c>
      <c r="P203" s="24">
        <v>242.63</v>
      </c>
      <c r="Q203" s="24">
        <v>78.47</v>
      </c>
      <c r="R203" s="24">
        <v>78.06</v>
      </c>
      <c r="S203" s="24">
        <v>233.17</v>
      </c>
      <c r="T203" s="24">
        <v>364.05</v>
      </c>
      <c r="U203" s="24">
        <v>404.85</v>
      </c>
      <c r="V203" s="24">
        <v>130.89</v>
      </c>
      <c r="W203" s="24">
        <v>341.71</v>
      </c>
      <c r="X203" s="24">
        <v>146.06</v>
      </c>
      <c r="Y203" s="25">
        <v>1.31</v>
      </c>
    </row>
    <row r="204" spans="1:25" ht="15.75">
      <c r="A204" s="22">
        <f t="shared" si="4"/>
        <v>42881</v>
      </c>
      <c r="B204" s="23">
        <v>638.9</v>
      </c>
      <c r="C204" s="24">
        <v>1025.63</v>
      </c>
      <c r="D204" s="24">
        <v>105.54</v>
      </c>
      <c r="E204" s="24">
        <v>137.57</v>
      </c>
      <c r="F204" s="24">
        <v>46.99</v>
      </c>
      <c r="G204" s="24">
        <v>40.62</v>
      </c>
      <c r="H204" s="24">
        <v>13.03</v>
      </c>
      <c r="I204" s="24">
        <v>16.37</v>
      </c>
      <c r="J204" s="24">
        <v>22.2</v>
      </c>
      <c r="K204" s="24">
        <v>49.72</v>
      </c>
      <c r="L204" s="24">
        <v>249.96</v>
      </c>
      <c r="M204" s="24">
        <v>147.85</v>
      </c>
      <c r="N204" s="24">
        <v>293.65</v>
      </c>
      <c r="O204" s="24">
        <v>154.83</v>
      </c>
      <c r="P204" s="24">
        <v>380.04</v>
      </c>
      <c r="Q204" s="24">
        <v>276.08</v>
      </c>
      <c r="R204" s="24">
        <v>247.65</v>
      </c>
      <c r="S204" s="24">
        <v>220.58</v>
      </c>
      <c r="T204" s="24">
        <v>427.87</v>
      </c>
      <c r="U204" s="24">
        <v>301.98</v>
      </c>
      <c r="V204" s="24">
        <v>284.3</v>
      </c>
      <c r="W204" s="24">
        <v>394.9</v>
      </c>
      <c r="X204" s="24">
        <v>392.15</v>
      </c>
      <c r="Y204" s="25">
        <v>907.49</v>
      </c>
    </row>
    <row r="205" spans="1:25" ht="15.75">
      <c r="A205" s="22">
        <f t="shared" si="4"/>
        <v>42882</v>
      </c>
      <c r="B205" s="23">
        <v>372.96</v>
      </c>
      <c r="C205" s="24">
        <v>996.17</v>
      </c>
      <c r="D205" s="24">
        <v>119.95</v>
      </c>
      <c r="E205" s="24">
        <v>71.05</v>
      </c>
      <c r="F205" s="24">
        <v>35.59</v>
      </c>
      <c r="G205" s="24">
        <v>35.53</v>
      </c>
      <c r="H205" s="24">
        <v>28.26</v>
      </c>
      <c r="I205" s="24">
        <v>27.37</v>
      </c>
      <c r="J205" s="24">
        <v>58.57</v>
      </c>
      <c r="K205" s="24">
        <v>51.13</v>
      </c>
      <c r="L205" s="24">
        <v>42.3</v>
      </c>
      <c r="M205" s="24">
        <v>47.51</v>
      </c>
      <c r="N205" s="24">
        <v>70.83</v>
      </c>
      <c r="O205" s="24">
        <v>113.76</v>
      </c>
      <c r="P205" s="24">
        <v>125.12</v>
      </c>
      <c r="Q205" s="24">
        <v>102.75</v>
      </c>
      <c r="R205" s="24">
        <v>84.13</v>
      </c>
      <c r="S205" s="24">
        <v>93.13</v>
      </c>
      <c r="T205" s="24">
        <v>96.3</v>
      </c>
      <c r="U205" s="24">
        <v>47.83</v>
      </c>
      <c r="V205" s="24">
        <v>11.23</v>
      </c>
      <c r="W205" s="24">
        <v>0</v>
      </c>
      <c r="X205" s="24">
        <v>0</v>
      </c>
      <c r="Y205" s="25">
        <v>15.59</v>
      </c>
    </row>
    <row r="206" spans="1:25" ht="15.75">
      <c r="A206" s="22">
        <f t="shared" si="4"/>
        <v>42883</v>
      </c>
      <c r="B206" s="23">
        <v>4.95</v>
      </c>
      <c r="C206" s="24">
        <v>0.15</v>
      </c>
      <c r="D206" s="24">
        <v>26.61</v>
      </c>
      <c r="E206" s="24">
        <v>3.1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44.26</v>
      </c>
      <c r="O206" s="24">
        <v>19.23</v>
      </c>
      <c r="P206" s="24">
        <v>16.67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77.08</v>
      </c>
    </row>
    <row r="207" spans="1:25" ht="15.75">
      <c r="A207" s="22">
        <f t="shared" si="4"/>
        <v>42884</v>
      </c>
      <c r="B207" s="23">
        <v>83.49</v>
      </c>
      <c r="C207" s="24">
        <v>71.85</v>
      </c>
      <c r="D207" s="24">
        <v>157.81</v>
      </c>
      <c r="E207" s="24">
        <v>337.02</v>
      </c>
      <c r="F207" s="24">
        <v>70.14</v>
      </c>
      <c r="G207" s="24">
        <v>42.29</v>
      </c>
      <c r="H207" s="24">
        <v>20.37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264.61</v>
      </c>
      <c r="S207" s="24">
        <v>135.75</v>
      </c>
      <c r="T207" s="24">
        <v>138.13</v>
      </c>
      <c r="U207" s="24">
        <v>0</v>
      </c>
      <c r="V207" s="24">
        <v>0</v>
      </c>
      <c r="W207" s="24">
        <v>0</v>
      </c>
      <c r="X207" s="24">
        <v>0</v>
      </c>
      <c r="Y207" s="25">
        <v>173.98</v>
      </c>
    </row>
    <row r="208" spans="1:25" ht="15.75">
      <c r="A208" s="22">
        <f t="shared" si="4"/>
        <v>42885</v>
      </c>
      <c r="B208" s="23">
        <v>362.27</v>
      </c>
      <c r="C208" s="24">
        <v>503.55</v>
      </c>
      <c r="D208" s="24">
        <v>794.7</v>
      </c>
      <c r="E208" s="24">
        <v>689.73</v>
      </c>
      <c r="F208" s="24">
        <v>662.64</v>
      </c>
      <c r="G208" s="24">
        <v>635.92</v>
      </c>
      <c r="H208" s="24">
        <v>28.51</v>
      </c>
      <c r="I208" s="24">
        <v>0</v>
      </c>
      <c r="J208" s="24">
        <v>29.58</v>
      </c>
      <c r="K208" s="24">
        <v>29.35</v>
      </c>
      <c r="L208" s="24">
        <v>0</v>
      </c>
      <c r="M208" s="24">
        <v>38.87</v>
      </c>
      <c r="N208" s="24">
        <v>17.82</v>
      </c>
      <c r="O208" s="24">
        <v>89.43</v>
      </c>
      <c r="P208" s="24">
        <v>89.96</v>
      </c>
      <c r="Q208" s="24">
        <v>105.89</v>
      </c>
      <c r="R208" s="24">
        <v>2.56</v>
      </c>
      <c r="S208" s="24">
        <v>93.01</v>
      </c>
      <c r="T208" s="24">
        <v>225.12</v>
      </c>
      <c r="U208" s="24">
        <v>180.82</v>
      </c>
      <c r="V208" s="24">
        <v>165.76</v>
      </c>
      <c r="W208" s="24">
        <v>156.66</v>
      </c>
      <c r="X208" s="24">
        <v>11.37</v>
      </c>
      <c r="Y208" s="25">
        <v>13.29</v>
      </c>
    </row>
    <row r="209" spans="1:25" ht="16.5" thickBot="1">
      <c r="A209" s="26">
        <f t="shared" si="4"/>
        <v>42886</v>
      </c>
      <c r="B209" s="27">
        <v>258.81</v>
      </c>
      <c r="C209" s="28">
        <v>377.88</v>
      </c>
      <c r="D209" s="28">
        <v>31</v>
      </c>
      <c r="E209" s="28">
        <v>166.93</v>
      </c>
      <c r="F209" s="28">
        <v>222.43</v>
      </c>
      <c r="G209" s="28">
        <v>647.42</v>
      </c>
      <c r="H209" s="28">
        <v>0</v>
      </c>
      <c r="I209" s="28">
        <v>0</v>
      </c>
      <c r="J209" s="28">
        <v>0</v>
      </c>
      <c r="K209" s="28">
        <v>141.84</v>
      </c>
      <c r="L209" s="28">
        <v>135.67</v>
      </c>
      <c r="M209" s="28">
        <v>0</v>
      </c>
      <c r="N209" s="28">
        <v>0</v>
      </c>
      <c r="O209" s="28">
        <v>0</v>
      </c>
      <c r="P209" s="28">
        <v>238.13</v>
      </c>
      <c r="Q209" s="28">
        <v>0</v>
      </c>
      <c r="R209" s="28">
        <v>0</v>
      </c>
      <c r="S209" s="28">
        <v>45.64</v>
      </c>
      <c r="T209" s="28">
        <v>77.48</v>
      </c>
      <c r="U209" s="28">
        <v>111.02</v>
      </c>
      <c r="V209" s="28">
        <v>78.66</v>
      </c>
      <c r="W209" s="28">
        <v>0</v>
      </c>
      <c r="X209" s="28">
        <v>436</v>
      </c>
      <c r="Y209" s="29">
        <v>390.03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7.94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287.95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616802.44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860.79</v>
      </c>
      <c r="C9" s="19">
        <v>814.99</v>
      </c>
      <c r="D9" s="19">
        <v>844.93</v>
      </c>
      <c r="E9" s="19">
        <v>804.77</v>
      </c>
      <c r="F9" s="19">
        <v>779.49</v>
      </c>
      <c r="G9" s="19">
        <v>755.95</v>
      </c>
      <c r="H9" s="19">
        <v>763.54</v>
      </c>
      <c r="I9" s="19">
        <v>767.97</v>
      </c>
      <c r="J9" s="19">
        <v>824.22</v>
      </c>
      <c r="K9" s="19">
        <v>826.98</v>
      </c>
      <c r="L9" s="19">
        <v>931.04</v>
      </c>
      <c r="M9" s="19">
        <v>982.8</v>
      </c>
      <c r="N9" s="19">
        <v>1000.39</v>
      </c>
      <c r="O9" s="19">
        <v>977.56</v>
      </c>
      <c r="P9" s="19">
        <v>969.41</v>
      </c>
      <c r="Q9" s="19">
        <v>940.81</v>
      </c>
      <c r="R9" s="19">
        <v>927.16</v>
      </c>
      <c r="S9" s="19">
        <v>921.99</v>
      </c>
      <c r="T9" s="19">
        <v>906.37</v>
      </c>
      <c r="U9" s="19">
        <v>857.08</v>
      </c>
      <c r="V9" s="19">
        <v>945.19</v>
      </c>
      <c r="W9" s="19">
        <v>1031.1</v>
      </c>
      <c r="X9" s="19">
        <v>1006.98</v>
      </c>
      <c r="Y9" s="20">
        <v>958.06</v>
      </c>
      <c r="Z9" s="21"/>
    </row>
    <row r="10" spans="1:25" ht="15.75">
      <c r="A10" s="22">
        <v>42857</v>
      </c>
      <c r="B10" s="23">
        <v>875.96</v>
      </c>
      <c r="C10" s="24">
        <v>795.95</v>
      </c>
      <c r="D10" s="24">
        <v>748.41</v>
      </c>
      <c r="E10" s="24">
        <v>718.77</v>
      </c>
      <c r="F10" s="24">
        <v>709.65</v>
      </c>
      <c r="G10" s="24">
        <v>700.53</v>
      </c>
      <c r="H10" s="24">
        <v>721.24</v>
      </c>
      <c r="I10" s="24">
        <v>774.87</v>
      </c>
      <c r="J10" s="24">
        <v>877.02</v>
      </c>
      <c r="K10" s="24">
        <v>1019.14</v>
      </c>
      <c r="L10" s="24">
        <v>1125.8</v>
      </c>
      <c r="M10" s="24">
        <v>1156.54</v>
      </c>
      <c r="N10" s="24">
        <v>1154.68</v>
      </c>
      <c r="O10" s="24">
        <v>1159.13</v>
      </c>
      <c r="P10" s="24">
        <v>1156.1</v>
      </c>
      <c r="Q10" s="24">
        <v>1148.28</v>
      </c>
      <c r="R10" s="24">
        <v>1137.46</v>
      </c>
      <c r="S10" s="24">
        <v>1141.69</v>
      </c>
      <c r="T10" s="24">
        <v>1130.18</v>
      </c>
      <c r="U10" s="24">
        <v>1131.5</v>
      </c>
      <c r="V10" s="24">
        <v>1078.69</v>
      </c>
      <c r="W10" s="24">
        <v>1125.47</v>
      </c>
      <c r="X10" s="24">
        <v>1122.41</v>
      </c>
      <c r="Y10" s="25">
        <v>970.17</v>
      </c>
    </row>
    <row r="11" spans="1:25" ht="15.75">
      <c r="A11" s="22">
        <v>42858</v>
      </c>
      <c r="B11" s="23">
        <v>924.03</v>
      </c>
      <c r="C11" s="24">
        <v>796.63</v>
      </c>
      <c r="D11" s="24">
        <v>773.82</v>
      </c>
      <c r="E11" s="24">
        <v>730.84</v>
      </c>
      <c r="F11" s="24">
        <v>685.6</v>
      </c>
      <c r="G11" s="24">
        <v>658.26</v>
      </c>
      <c r="H11" s="24">
        <v>626.83</v>
      </c>
      <c r="I11" s="24">
        <v>734.77</v>
      </c>
      <c r="J11" s="24">
        <v>846.6</v>
      </c>
      <c r="K11" s="24">
        <v>984.94</v>
      </c>
      <c r="L11" s="24">
        <v>1065.97</v>
      </c>
      <c r="M11" s="24">
        <v>1149.34</v>
      </c>
      <c r="N11" s="24">
        <v>1110.36</v>
      </c>
      <c r="O11" s="24">
        <v>1140.83</v>
      </c>
      <c r="P11" s="24">
        <v>1089.59</v>
      </c>
      <c r="Q11" s="24">
        <v>1080.42</v>
      </c>
      <c r="R11" s="24">
        <v>1093.75</v>
      </c>
      <c r="S11" s="24">
        <v>1091.16</v>
      </c>
      <c r="T11" s="24">
        <v>1086.7</v>
      </c>
      <c r="U11" s="24">
        <v>1113.16</v>
      </c>
      <c r="V11" s="24">
        <v>1088.77</v>
      </c>
      <c r="W11" s="24">
        <v>1130.16</v>
      </c>
      <c r="X11" s="24">
        <v>1132.45</v>
      </c>
      <c r="Y11" s="25">
        <v>1116.44</v>
      </c>
    </row>
    <row r="12" spans="1:25" ht="15.75">
      <c r="A12" s="22">
        <v>42859</v>
      </c>
      <c r="B12" s="23">
        <v>949.09</v>
      </c>
      <c r="C12" s="24">
        <v>854.5</v>
      </c>
      <c r="D12" s="24">
        <v>745.03</v>
      </c>
      <c r="E12" s="24">
        <v>655.16</v>
      </c>
      <c r="F12" s="24">
        <v>618.24</v>
      </c>
      <c r="G12" s="24">
        <v>505.8</v>
      </c>
      <c r="H12" s="24">
        <v>619.96</v>
      </c>
      <c r="I12" s="24">
        <v>747.86</v>
      </c>
      <c r="J12" s="24">
        <v>883.92</v>
      </c>
      <c r="K12" s="24">
        <v>1050.38</v>
      </c>
      <c r="L12" s="24">
        <v>1155.37</v>
      </c>
      <c r="M12" s="24">
        <v>1207.4</v>
      </c>
      <c r="N12" s="24">
        <v>1197.33</v>
      </c>
      <c r="O12" s="24">
        <v>1213.45</v>
      </c>
      <c r="P12" s="24">
        <v>1199.81</v>
      </c>
      <c r="Q12" s="24">
        <v>1201.97</v>
      </c>
      <c r="R12" s="24">
        <v>1170.21</v>
      </c>
      <c r="S12" s="24">
        <v>1175.34</v>
      </c>
      <c r="T12" s="24">
        <v>1172.98</v>
      </c>
      <c r="U12" s="24">
        <v>1159.63</v>
      </c>
      <c r="V12" s="24">
        <v>1152.04</v>
      </c>
      <c r="W12" s="24">
        <v>1166.89</v>
      </c>
      <c r="X12" s="24">
        <v>1150.27</v>
      </c>
      <c r="Y12" s="25">
        <v>1000.48</v>
      </c>
    </row>
    <row r="13" spans="1:25" ht="15.75">
      <c r="A13" s="22">
        <v>42860</v>
      </c>
      <c r="B13" s="23">
        <v>949.99</v>
      </c>
      <c r="C13" s="24">
        <v>875.65</v>
      </c>
      <c r="D13" s="24">
        <v>745.8</v>
      </c>
      <c r="E13" s="24">
        <v>665.66</v>
      </c>
      <c r="F13" s="24">
        <v>635.92</v>
      </c>
      <c r="G13" s="24">
        <v>519.86</v>
      </c>
      <c r="H13" s="24">
        <v>609.73</v>
      </c>
      <c r="I13" s="24">
        <v>742.87</v>
      </c>
      <c r="J13" s="24">
        <v>844.44</v>
      </c>
      <c r="K13" s="24">
        <v>1013.17</v>
      </c>
      <c r="L13" s="24">
        <v>1157.58</v>
      </c>
      <c r="M13" s="24">
        <v>1255.32</v>
      </c>
      <c r="N13" s="24">
        <v>1231.62</v>
      </c>
      <c r="O13" s="24">
        <v>1236.45</v>
      </c>
      <c r="P13" s="24">
        <v>1220.07</v>
      </c>
      <c r="Q13" s="24">
        <v>1206.42</v>
      </c>
      <c r="R13" s="24">
        <v>1185.32</v>
      </c>
      <c r="S13" s="24">
        <v>1181.41</v>
      </c>
      <c r="T13" s="24">
        <v>1168.12</v>
      </c>
      <c r="U13" s="24">
        <v>1153.1</v>
      </c>
      <c r="V13" s="24">
        <v>1144.41</v>
      </c>
      <c r="W13" s="24">
        <v>1148.4</v>
      </c>
      <c r="X13" s="24">
        <v>1137.44</v>
      </c>
      <c r="Y13" s="25">
        <v>978.97</v>
      </c>
    </row>
    <row r="14" spans="1:25" ht="15.75">
      <c r="A14" s="22">
        <v>42861</v>
      </c>
      <c r="B14" s="23">
        <v>958.49</v>
      </c>
      <c r="C14" s="24">
        <v>877.12</v>
      </c>
      <c r="D14" s="24">
        <v>887.74</v>
      </c>
      <c r="E14" s="24">
        <v>794.38</v>
      </c>
      <c r="F14" s="24">
        <v>756.6</v>
      </c>
      <c r="G14" s="24">
        <v>740.99</v>
      </c>
      <c r="H14" s="24">
        <v>721.84</v>
      </c>
      <c r="I14" s="24">
        <v>746.7</v>
      </c>
      <c r="J14" s="24">
        <v>812.55</v>
      </c>
      <c r="K14" s="24">
        <v>966.83</v>
      </c>
      <c r="L14" s="24">
        <v>1074.19</v>
      </c>
      <c r="M14" s="24">
        <v>1172.52</v>
      </c>
      <c r="N14" s="24">
        <v>1200.16</v>
      </c>
      <c r="O14" s="24">
        <v>1220.96</v>
      </c>
      <c r="P14" s="24">
        <v>1166.84</v>
      </c>
      <c r="Q14" s="24">
        <v>1149.65</v>
      </c>
      <c r="R14" s="24">
        <v>1147.14</v>
      </c>
      <c r="S14" s="24">
        <v>1144.4</v>
      </c>
      <c r="T14" s="24">
        <v>1146.74</v>
      </c>
      <c r="U14" s="24">
        <v>1148.18</v>
      </c>
      <c r="V14" s="24">
        <v>1175.23</v>
      </c>
      <c r="W14" s="24">
        <v>1194.22</v>
      </c>
      <c r="X14" s="24">
        <v>1223.33</v>
      </c>
      <c r="Y14" s="25">
        <v>1135.44</v>
      </c>
    </row>
    <row r="15" spans="1:25" ht="15.75">
      <c r="A15" s="22">
        <v>42862</v>
      </c>
      <c r="B15" s="23">
        <v>1042.2</v>
      </c>
      <c r="C15" s="24">
        <v>959.05</v>
      </c>
      <c r="D15" s="24">
        <v>891.96</v>
      </c>
      <c r="E15" s="24">
        <v>777.87</v>
      </c>
      <c r="F15" s="24">
        <v>745.51</v>
      </c>
      <c r="G15" s="24">
        <v>735.57</v>
      </c>
      <c r="H15" s="24">
        <v>678.55</v>
      </c>
      <c r="I15" s="24">
        <v>698.81</v>
      </c>
      <c r="J15" s="24">
        <v>792.39</v>
      </c>
      <c r="K15" s="24">
        <v>817.99</v>
      </c>
      <c r="L15" s="24">
        <v>965.93</v>
      </c>
      <c r="M15" s="24">
        <v>1028.43</v>
      </c>
      <c r="N15" s="24">
        <v>1064.64</v>
      </c>
      <c r="O15" s="24">
        <v>1060.5</v>
      </c>
      <c r="P15" s="24">
        <v>1009.71</v>
      </c>
      <c r="Q15" s="24">
        <v>999.39</v>
      </c>
      <c r="R15" s="24">
        <v>983.31</v>
      </c>
      <c r="S15" s="24">
        <v>972.03</v>
      </c>
      <c r="T15" s="24">
        <v>917.49</v>
      </c>
      <c r="U15" s="24">
        <v>909.92</v>
      </c>
      <c r="V15" s="24">
        <v>941.15</v>
      </c>
      <c r="W15" s="24">
        <v>1035.78</v>
      </c>
      <c r="X15" s="24">
        <v>1133.13</v>
      </c>
      <c r="Y15" s="25">
        <v>1053.87</v>
      </c>
    </row>
    <row r="16" spans="1:25" ht="15.75">
      <c r="A16" s="22">
        <v>42863</v>
      </c>
      <c r="B16" s="23">
        <v>961.91</v>
      </c>
      <c r="C16" s="24">
        <v>832.66</v>
      </c>
      <c r="D16" s="24">
        <v>951.11</v>
      </c>
      <c r="E16" s="24">
        <v>865.76</v>
      </c>
      <c r="F16" s="24">
        <v>802.58</v>
      </c>
      <c r="G16" s="24">
        <v>776.16</v>
      </c>
      <c r="H16" s="24">
        <v>761.08</v>
      </c>
      <c r="I16" s="24">
        <v>776.14</v>
      </c>
      <c r="J16" s="24">
        <v>888.38</v>
      </c>
      <c r="K16" s="24">
        <v>963.8</v>
      </c>
      <c r="L16" s="24">
        <v>1039.09</v>
      </c>
      <c r="M16" s="24">
        <v>1141.62</v>
      </c>
      <c r="N16" s="24">
        <v>1143.86</v>
      </c>
      <c r="O16" s="24">
        <v>1142.91</v>
      </c>
      <c r="P16" s="24">
        <v>1140.27</v>
      </c>
      <c r="Q16" s="24">
        <v>1133.86</v>
      </c>
      <c r="R16" s="24">
        <v>1121.23</v>
      </c>
      <c r="S16" s="24">
        <v>1107.25</v>
      </c>
      <c r="T16" s="24">
        <v>1069.03</v>
      </c>
      <c r="U16" s="24">
        <v>1073.06</v>
      </c>
      <c r="V16" s="24">
        <v>1091.27</v>
      </c>
      <c r="W16" s="24">
        <v>1170.44</v>
      </c>
      <c r="X16" s="24">
        <v>1222.23</v>
      </c>
      <c r="Y16" s="25">
        <v>1157.38</v>
      </c>
    </row>
    <row r="17" spans="1:25" ht="15.75">
      <c r="A17" s="22">
        <v>42864</v>
      </c>
      <c r="B17" s="23">
        <v>1046.27</v>
      </c>
      <c r="C17" s="24">
        <v>916.92</v>
      </c>
      <c r="D17" s="24">
        <v>910.75</v>
      </c>
      <c r="E17" s="24">
        <v>832.86</v>
      </c>
      <c r="F17" s="24">
        <v>771.26</v>
      </c>
      <c r="G17" s="24">
        <v>754.79</v>
      </c>
      <c r="H17" s="24">
        <v>706.09</v>
      </c>
      <c r="I17" s="24">
        <v>733.59</v>
      </c>
      <c r="J17" s="24">
        <v>803.63</v>
      </c>
      <c r="K17" s="24">
        <v>912.34</v>
      </c>
      <c r="L17" s="24">
        <v>968.02</v>
      </c>
      <c r="M17" s="24">
        <v>1028.23</v>
      </c>
      <c r="N17" s="24">
        <v>1060.99</v>
      </c>
      <c r="O17" s="24">
        <v>1056.66</v>
      </c>
      <c r="P17" s="24">
        <v>1036.05</v>
      </c>
      <c r="Q17" s="24">
        <v>1019.53</v>
      </c>
      <c r="R17" s="24">
        <v>1022.27</v>
      </c>
      <c r="S17" s="24">
        <v>976.29</v>
      </c>
      <c r="T17" s="24">
        <v>949.1</v>
      </c>
      <c r="U17" s="24">
        <v>970.1</v>
      </c>
      <c r="V17" s="24">
        <v>1035.34</v>
      </c>
      <c r="W17" s="24">
        <v>1138.71</v>
      </c>
      <c r="X17" s="24">
        <v>1145.45</v>
      </c>
      <c r="Y17" s="25">
        <v>1126.45</v>
      </c>
    </row>
    <row r="18" spans="1:25" ht="15.75">
      <c r="A18" s="22">
        <v>42865</v>
      </c>
      <c r="B18" s="23">
        <v>1001.32</v>
      </c>
      <c r="C18" s="24">
        <v>887.23</v>
      </c>
      <c r="D18" s="24">
        <v>836.43</v>
      </c>
      <c r="E18" s="24">
        <v>761.2</v>
      </c>
      <c r="F18" s="24">
        <v>725.77</v>
      </c>
      <c r="G18" s="24">
        <v>659.63</v>
      </c>
      <c r="H18" s="24">
        <v>652.52</v>
      </c>
      <c r="I18" s="24">
        <v>741.57</v>
      </c>
      <c r="J18" s="24">
        <v>865.69</v>
      </c>
      <c r="K18" s="24">
        <v>1020.58</v>
      </c>
      <c r="L18" s="24">
        <v>1025.38</v>
      </c>
      <c r="M18" s="24">
        <v>1015.44</v>
      </c>
      <c r="N18" s="24">
        <v>1060.64</v>
      </c>
      <c r="O18" s="24">
        <v>1139.24</v>
      </c>
      <c r="P18" s="24">
        <v>1121.28</v>
      </c>
      <c r="Q18" s="24">
        <v>1134.95</v>
      </c>
      <c r="R18" s="24">
        <v>1107.3</v>
      </c>
      <c r="S18" s="24">
        <v>1139.18</v>
      </c>
      <c r="T18" s="24">
        <v>1091.38</v>
      </c>
      <c r="U18" s="24">
        <v>1083.36</v>
      </c>
      <c r="V18" s="24">
        <v>1096.65</v>
      </c>
      <c r="W18" s="24">
        <v>971.03</v>
      </c>
      <c r="X18" s="24">
        <v>992.8</v>
      </c>
      <c r="Y18" s="25">
        <v>975.83</v>
      </c>
    </row>
    <row r="19" spans="1:25" ht="15.75">
      <c r="A19" s="22">
        <v>42866</v>
      </c>
      <c r="B19" s="23">
        <v>943.68</v>
      </c>
      <c r="C19" s="24">
        <v>859.45</v>
      </c>
      <c r="D19" s="24">
        <v>783.48</v>
      </c>
      <c r="E19" s="24">
        <v>716.1</v>
      </c>
      <c r="F19" s="24">
        <v>668</v>
      </c>
      <c r="G19" s="24">
        <v>655.44</v>
      </c>
      <c r="H19" s="24">
        <v>660.18</v>
      </c>
      <c r="I19" s="24">
        <v>773.13</v>
      </c>
      <c r="J19" s="24">
        <v>875.47</v>
      </c>
      <c r="K19" s="24">
        <v>999.68</v>
      </c>
      <c r="L19" s="24">
        <v>1104.08</v>
      </c>
      <c r="M19" s="24">
        <v>1124.94</v>
      </c>
      <c r="N19" s="24">
        <v>1095.63</v>
      </c>
      <c r="O19" s="24">
        <v>1112</v>
      </c>
      <c r="P19" s="24">
        <v>1145.92</v>
      </c>
      <c r="Q19" s="24">
        <v>1145.81</v>
      </c>
      <c r="R19" s="24">
        <v>1135.58</v>
      </c>
      <c r="S19" s="24">
        <v>1145.05</v>
      </c>
      <c r="T19" s="24">
        <v>1113.66</v>
      </c>
      <c r="U19" s="24">
        <v>1100.53</v>
      </c>
      <c r="V19" s="24">
        <v>1139.89</v>
      </c>
      <c r="W19" s="24">
        <v>1135.18</v>
      </c>
      <c r="X19" s="24">
        <v>1145.79</v>
      </c>
      <c r="Y19" s="25">
        <v>1147.47</v>
      </c>
    </row>
    <row r="20" spans="1:25" ht="15.75">
      <c r="A20" s="22">
        <v>42867</v>
      </c>
      <c r="B20" s="23">
        <v>1062.92</v>
      </c>
      <c r="C20" s="24">
        <v>949.64</v>
      </c>
      <c r="D20" s="24">
        <v>806.09</v>
      </c>
      <c r="E20" s="24">
        <v>766.02</v>
      </c>
      <c r="F20" s="24">
        <v>721.66</v>
      </c>
      <c r="G20" s="24">
        <v>708.8</v>
      </c>
      <c r="H20" s="24">
        <v>723.46</v>
      </c>
      <c r="I20" s="24">
        <v>816.76</v>
      </c>
      <c r="J20" s="24">
        <v>939.47</v>
      </c>
      <c r="K20" s="24">
        <v>1100.44</v>
      </c>
      <c r="L20" s="24">
        <v>1158.69</v>
      </c>
      <c r="M20" s="24">
        <v>1158.34</v>
      </c>
      <c r="N20" s="24">
        <v>1156.68</v>
      </c>
      <c r="O20" s="24">
        <v>1155.9</v>
      </c>
      <c r="P20" s="24">
        <v>1157.08</v>
      </c>
      <c r="Q20" s="24">
        <v>1155.99</v>
      </c>
      <c r="R20" s="24">
        <v>1155.95</v>
      </c>
      <c r="S20" s="24">
        <v>1158.23</v>
      </c>
      <c r="T20" s="24">
        <v>1155.99</v>
      </c>
      <c r="U20" s="24">
        <v>1153.66</v>
      </c>
      <c r="V20" s="24">
        <v>1167.33</v>
      </c>
      <c r="W20" s="24">
        <v>1182.43</v>
      </c>
      <c r="X20" s="24">
        <v>1183.55</v>
      </c>
      <c r="Y20" s="25">
        <v>1149.07</v>
      </c>
    </row>
    <row r="21" spans="1:25" ht="15.75">
      <c r="A21" s="22">
        <v>42868</v>
      </c>
      <c r="B21" s="23">
        <v>1101.39</v>
      </c>
      <c r="C21" s="24">
        <v>991.84</v>
      </c>
      <c r="D21" s="24">
        <v>958.67</v>
      </c>
      <c r="E21" s="24">
        <v>880.62</v>
      </c>
      <c r="F21" s="24">
        <v>848.33</v>
      </c>
      <c r="G21" s="24">
        <v>828.92</v>
      </c>
      <c r="H21" s="24">
        <v>807.08</v>
      </c>
      <c r="I21" s="24">
        <v>835.87</v>
      </c>
      <c r="J21" s="24">
        <v>912.78</v>
      </c>
      <c r="K21" s="24">
        <v>1025.67</v>
      </c>
      <c r="L21" s="24">
        <v>1198.84</v>
      </c>
      <c r="M21" s="24">
        <v>1257.81</v>
      </c>
      <c r="N21" s="24">
        <v>1251.89</v>
      </c>
      <c r="O21" s="24">
        <v>1274.95</v>
      </c>
      <c r="P21" s="24">
        <v>1250.08</v>
      </c>
      <c r="Q21" s="24">
        <v>1251.29</v>
      </c>
      <c r="R21" s="24">
        <v>1268.4</v>
      </c>
      <c r="S21" s="24">
        <v>1197</v>
      </c>
      <c r="T21" s="24">
        <v>1181.71</v>
      </c>
      <c r="U21" s="24">
        <v>1172.36</v>
      </c>
      <c r="V21" s="24">
        <v>1186.24</v>
      </c>
      <c r="W21" s="24">
        <v>1222.67</v>
      </c>
      <c r="X21" s="24">
        <v>1202.59</v>
      </c>
      <c r="Y21" s="25">
        <v>1142.59</v>
      </c>
    </row>
    <row r="22" spans="1:25" ht="15.75">
      <c r="A22" s="22">
        <v>42869</v>
      </c>
      <c r="B22" s="23">
        <v>994.46</v>
      </c>
      <c r="C22" s="24">
        <v>953.59</v>
      </c>
      <c r="D22" s="24">
        <v>871.66</v>
      </c>
      <c r="E22" s="24">
        <v>812.03</v>
      </c>
      <c r="F22" s="24">
        <v>776.25</v>
      </c>
      <c r="G22" s="24">
        <v>759.94</v>
      </c>
      <c r="H22" s="24">
        <v>749.19</v>
      </c>
      <c r="I22" s="24">
        <v>697.04</v>
      </c>
      <c r="J22" s="24">
        <v>774.68</v>
      </c>
      <c r="K22" s="24">
        <v>773.89</v>
      </c>
      <c r="L22" s="24">
        <v>904.21</v>
      </c>
      <c r="M22" s="24">
        <v>1015.81</v>
      </c>
      <c r="N22" s="24">
        <v>1026.68</v>
      </c>
      <c r="O22" s="24">
        <v>1019.55</v>
      </c>
      <c r="P22" s="24">
        <v>1017.73</v>
      </c>
      <c r="Q22" s="24">
        <v>977.3</v>
      </c>
      <c r="R22" s="24">
        <v>957.14</v>
      </c>
      <c r="S22" s="24">
        <v>952.04</v>
      </c>
      <c r="T22" s="24">
        <v>930.33</v>
      </c>
      <c r="U22" s="24">
        <v>936.27</v>
      </c>
      <c r="V22" s="24">
        <v>980.73</v>
      </c>
      <c r="W22" s="24">
        <v>1028.67</v>
      </c>
      <c r="X22" s="24">
        <v>1138.94</v>
      </c>
      <c r="Y22" s="25">
        <v>1104.97</v>
      </c>
    </row>
    <row r="23" spans="1:25" ht="15.75">
      <c r="A23" s="22">
        <v>42870</v>
      </c>
      <c r="B23" s="23">
        <v>996.6</v>
      </c>
      <c r="C23" s="24">
        <v>942.06</v>
      </c>
      <c r="D23" s="24">
        <v>833.35</v>
      </c>
      <c r="E23" s="24">
        <v>764.03</v>
      </c>
      <c r="F23" s="24">
        <v>714.16</v>
      </c>
      <c r="G23" s="24">
        <v>700.87</v>
      </c>
      <c r="H23" s="24">
        <v>736.48</v>
      </c>
      <c r="I23" s="24">
        <v>828.84</v>
      </c>
      <c r="J23" s="24">
        <v>961.61</v>
      </c>
      <c r="K23" s="24">
        <v>1146.78</v>
      </c>
      <c r="L23" s="24">
        <v>1200.11</v>
      </c>
      <c r="M23" s="24">
        <v>1235.71</v>
      </c>
      <c r="N23" s="24">
        <v>1217.71</v>
      </c>
      <c r="O23" s="24">
        <v>1262.63</v>
      </c>
      <c r="P23" s="24">
        <v>1225.15</v>
      </c>
      <c r="Q23" s="24">
        <v>1192.72</v>
      </c>
      <c r="R23" s="24">
        <v>1185.09</v>
      </c>
      <c r="S23" s="24">
        <v>1173.91</v>
      </c>
      <c r="T23" s="24">
        <v>1167.9</v>
      </c>
      <c r="U23" s="24">
        <v>1156.13</v>
      </c>
      <c r="V23" s="24">
        <v>1147.27</v>
      </c>
      <c r="W23" s="24">
        <v>1163.3</v>
      </c>
      <c r="X23" s="24">
        <v>1145.11</v>
      </c>
      <c r="Y23" s="25">
        <v>1033.51</v>
      </c>
    </row>
    <row r="24" spans="1:25" ht="15.75">
      <c r="A24" s="22">
        <v>42871</v>
      </c>
      <c r="B24" s="23">
        <v>972.93</v>
      </c>
      <c r="C24" s="24">
        <v>815.39</v>
      </c>
      <c r="D24" s="24">
        <v>800.26</v>
      </c>
      <c r="E24" s="24">
        <v>663.47</v>
      </c>
      <c r="F24" s="24">
        <v>655.14</v>
      </c>
      <c r="G24" s="24">
        <v>687.6</v>
      </c>
      <c r="H24" s="24">
        <v>711.45</v>
      </c>
      <c r="I24" s="24">
        <v>827.34</v>
      </c>
      <c r="J24" s="24">
        <v>903.83</v>
      </c>
      <c r="K24" s="24">
        <v>1035.87</v>
      </c>
      <c r="L24" s="24">
        <v>1141.63</v>
      </c>
      <c r="M24" s="24">
        <v>1144.84</v>
      </c>
      <c r="N24" s="24">
        <v>1142</v>
      </c>
      <c r="O24" s="24">
        <v>1144.35</v>
      </c>
      <c r="P24" s="24">
        <v>1141.07</v>
      </c>
      <c r="Q24" s="24">
        <v>1103.54</v>
      </c>
      <c r="R24" s="24">
        <v>1090.19</v>
      </c>
      <c r="S24" s="24">
        <v>1057.66</v>
      </c>
      <c r="T24" s="24">
        <v>1066.17</v>
      </c>
      <c r="U24" s="24">
        <v>1115.96</v>
      </c>
      <c r="V24" s="24">
        <v>1127.93</v>
      </c>
      <c r="W24" s="24">
        <v>1122.73</v>
      </c>
      <c r="X24" s="24">
        <v>1059.6</v>
      </c>
      <c r="Y24" s="25">
        <v>990.73</v>
      </c>
    </row>
    <row r="25" spans="1:25" ht="15.75">
      <c r="A25" s="22">
        <v>42872</v>
      </c>
      <c r="B25" s="23">
        <v>946.48</v>
      </c>
      <c r="C25" s="24">
        <v>895</v>
      </c>
      <c r="D25" s="24">
        <v>718.81</v>
      </c>
      <c r="E25" s="24">
        <v>688.11</v>
      </c>
      <c r="F25" s="24">
        <v>651.02</v>
      </c>
      <c r="G25" s="24">
        <v>649.4</v>
      </c>
      <c r="H25" s="24">
        <v>649.97</v>
      </c>
      <c r="I25" s="24">
        <v>728.99</v>
      </c>
      <c r="J25" s="24">
        <v>882.27</v>
      </c>
      <c r="K25" s="24">
        <v>1115.37</v>
      </c>
      <c r="L25" s="24">
        <v>1164.88</v>
      </c>
      <c r="M25" s="24">
        <v>1219.59</v>
      </c>
      <c r="N25" s="24">
        <v>1194.01</v>
      </c>
      <c r="O25" s="24">
        <v>1198.25</v>
      </c>
      <c r="P25" s="24">
        <v>1190.58</v>
      </c>
      <c r="Q25" s="24">
        <v>1154.36</v>
      </c>
      <c r="R25" s="24">
        <v>1149.65</v>
      </c>
      <c r="S25" s="24">
        <v>1147</v>
      </c>
      <c r="T25" s="24">
        <v>1145.41</v>
      </c>
      <c r="U25" s="24">
        <v>1125.63</v>
      </c>
      <c r="V25" s="24">
        <v>1143.14</v>
      </c>
      <c r="W25" s="24">
        <v>1079.49</v>
      </c>
      <c r="X25" s="24">
        <v>1142.42</v>
      </c>
      <c r="Y25" s="25">
        <v>1002.76</v>
      </c>
    </row>
    <row r="26" spans="1:25" ht="15.75">
      <c r="A26" s="22">
        <v>42873</v>
      </c>
      <c r="B26" s="23">
        <v>959</v>
      </c>
      <c r="C26" s="24">
        <v>931.9</v>
      </c>
      <c r="D26" s="24">
        <v>794.45</v>
      </c>
      <c r="E26" s="24">
        <v>735.03</v>
      </c>
      <c r="F26" s="24">
        <v>664.54</v>
      </c>
      <c r="G26" s="24">
        <v>660.23</v>
      </c>
      <c r="H26" s="24">
        <v>732.52</v>
      </c>
      <c r="I26" s="24">
        <v>806.88</v>
      </c>
      <c r="J26" s="24">
        <v>947.22</v>
      </c>
      <c r="K26" s="24">
        <v>1066.59</v>
      </c>
      <c r="L26" s="24">
        <v>1144.89</v>
      </c>
      <c r="M26" s="24">
        <v>1146.64</v>
      </c>
      <c r="N26" s="24">
        <v>1143.86</v>
      </c>
      <c r="O26" s="24">
        <v>1145.03</v>
      </c>
      <c r="P26" s="24">
        <v>1143.98</v>
      </c>
      <c r="Q26" s="24">
        <v>1142.28</v>
      </c>
      <c r="R26" s="24">
        <v>1139.59</v>
      </c>
      <c r="S26" s="24">
        <v>1123.28</v>
      </c>
      <c r="T26" s="24">
        <v>1123.6</v>
      </c>
      <c r="U26" s="24">
        <v>1138.27</v>
      </c>
      <c r="V26" s="24">
        <v>1131.1</v>
      </c>
      <c r="W26" s="24">
        <v>1043.85</v>
      </c>
      <c r="X26" s="24">
        <v>1139.41</v>
      </c>
      <c r="Y26" s="25">
        <v>1116.69</v>
      </c>
    </row>
    <row r="27" spans="1:25" ht="15.75">
      <c r="A27" s="22">
        <v>42874</v>
      </c>
      <c r="B27" s="23">
        <v>979.15</v>
      </c>
      <c r="C27" s="24">
        <v>956.89</v>
      </c>
      <c r="D27" s="24">
        <v>808.38</v>
      </c>
      <c r="E27" s="24">
        <v>763.04</v>
      </c>
      <c r="F27" s="24">
        <v>727.52</v>
      </c>
      <c r="G27" s="24">
        <v>723.38</v>
      </c>
      <c r="H27" s="24">
        <v>744.78</v>
      </c>
      <c r="I27" s="24">
        <v>834.95</v>
      </c>
      <c r="J27" s="24">
        <v>984.47</v>
      </c>
      <c r="K27" s="24">
        <v>1153.9</v>
      </c>
      <c r="L27" s="24">
        <v>1202.55</v>
      </c>
      <c r="M27" s="24">
        <v>1271.84</v>
      </c>
      <c r="N27" s="24">
        <v>1290.82</v>
      </c>
      <c r="O27" s="24">
        <v>1325.48</v>
      </c>
      <c r="P27" s="24">
        <v>1270.01</v>
      </c>
      <c r="Q27" s="24">
        <v>1265.8</v>
      </c>
      <c r="R27" s="24">
        <v>1236.37</v>
      </c>
      <c r="S27" s="24">
        <v>1235.74</v>
      </c>
      <c r="T27" s="24">
        <v>1207.25</v>
      </c>
      <c r="U27" s="24">
        <v>1208.79</v>
      </c>
      <c r="V27" s="24">
        <v>1209.16</v>
      </c>
      <c r="W27" s="24">
        <v>1211.62</v>
      </c>
      <c r="X27" s="24">
        <v>1259.43</v>
      </c>
      <c r="Y27" s="25">
        <v>1252.48</v>
      </c>
    </row>
    <row r="28" spans="1:25" ht="15.75">
      <c r="A28" s="22">
        <v>42875</v>
      </c>
      <c r="B28" s="23">
        <v>1144.24</v>
      </c>
      <c r="C28" s="24">
        <v>1106.95</v>
      </c>
      <c r="D28" s="24">
        <v>992.29</v>
      </c>
      <c r="E28" s="24">
        <v>882.6</v>
      </c>
      <c r="F28" s="24">
        <v>822.14</v>
      </c>
      <c r="G28" s="24">
        <v>787.15</v>
      </c>
      <c r="H28" s="24">
        <v>791.4</v>
      </c>
      <c r="I28" s="24">
        <v>818.7</v>
      </c>
      <c r="J28" s="24">
        <v>940.66</v>
      </c>
      <c r="K28" s="24">
        <v>1041.44</v>
      </c>
      <c r="L28" s="24">
        <v>1187.21</v>
      </c>
      <c r="M28" s="24">
        <v>1251.16</v>
      </c>
      <c r="N28" s="24">
        <v>1232.31</v>
      </c>
      <c r="O28" s="24">
        <v>1277.59</v>
      </c>
      <c r="P28" s="24">
        <v>1215.62</v>
      </c>
      <c r="Q28" s="24">
        <v>1208.25</v>
      </c>
      <c r="R28" s="24">
        <v>1178.13</v>
      </c>
      <c r="S28" s="24">
        <v>1151.15</v>
      </c>
      <c r="T28" s="24">
        <v>1149.81</v>
      </c>
      <c r="U28" s="24">
        <v>1148.02</v>
      </c>
      <c r="V28" s="24">
        <v>1153.74</v>
      </c>
      <c r="W28" s="24">
        <v>1179.16</v>
      </c>
      <c r="X28" s="24">
        <v>1245.08</v>
      </c>
      <c r="Y28" s="25">
        <v>1219.56</v>
      </c>
    </row>
    <row r="29" spans="1:25" ht="15.75">
      <c r="A29" s="22">
        <v>42876</v>
      </c>
      <c r="B29" s="23">
        <v>1140.46</v>
      </c>
      <c r="C29" s="24">
        <v>995.66</v>
      </c>
      <c r="D29" s="24">
        <v>949.73</v>
      </c>
      <c r="E29" s="24">
        <v>820.51</v>
      </c>
      <c r="F29" s="24">
        <v>775.8</v>
      </c>
      <c r="G29" s="24">
        <v>747.05</v>
      </c>
      <c r="H29" s="24">
        <v>732.2</v>
      </c>
      <c r="I29" s="24">
        <v>716.45</v>
      </c>
      <c r="J29" s="24">
        <v>817.44</v>
      </c>
      <c r="K29" s="24">
        <v>823.38</v>
      </c>
      <c r="L29" s="24">
        <v>942.46</v>
      </c>
      <c r="M29" s="24">
        <v>1039.44</v>
      </c>
      <c r="N29" s="24">
        <v>1047.8</v>
      </c>
      <c r="O29" s="24">
        <v>1072.61</v>
      </c>
      <c r="P29" s="24">
        <v>1047.87</v>
      </c>
      <c r="Q29" s="24">
        <v>1043.03</v>
      </c>
      <c r="R29" s="24">
        <v>1040.08</v>
      </c>
      <c r="S29" s="24">
        <v>1039.59</v>
      </c>
      <c r="T29" s="24">
        <v>1043.96</v>
      </c>
      <c r="U29" s="24">
        <v>1057.59</v>
      </c>
      <c r="V29" s="24">
        <v>1076.56</v>
      </c>
      <c r="W29" s="24">
        <v>1185.02</v>
      </c>
      <c r="X29" s="24">
        <v>1220.09</v>
      </c>
      <c r="Y29" s="25">
        <v>1178.89</v>
      </c>
    </row>
    <row r="30" spans="1:25" ht="15.75">
      <c r="A30" s="22">
        <v>42877</v>
      </c>
      <c r="B30" s="23">
        <v>1020.22</v>
      </c>
      <c r="C30" s="24">
        <v>985.81</v>
      </c>
      <c r="D30" s="24">
        <v>877.74</v>
      </c>
      <c r="E30" s="24">
        <v>797.41</v>
      </c>
      <c r="F30" s="24">
        <v>667.46</v>
      </c>
      <c r="G30" s="24">
        <v>657.92</v>
      </c>
      <c r="H30" s="24">
        <v>665.01</v>
      </c>
      <c r="I30" s="24">
        <v>809.15</v>
      </c>
      <c r="J30" s="24">
        <v>1023.61</v>
      </c>
      <c r="K30" s="24">
        <v>1150.56</v>
      </c>
      <c r="L30" s="24">
        <v>1273.21</v>
      </c>
      <c r="M30" s="24">
        <v>1352.89</v>
      </c>
      <c r="N30" s="24">
        <v>1342.53</v>
      </c>
      <c r="O30" s="24">
        <v>1362.65</v>
      </c>
      <c r="P30" s="24">
        <v>1353.64</v>
      </c>
      <c r="Q30" s="24">
        <v>1349.77</v>
      </c>
      <c r="R30" s="24">
        <v>1306.94</v>
      </c>
      <c r="S30" s="24">
        <v>1280.5</v>
      </c>
      <c r="T30" s="24">
        <v>1269.26</v>
      </c>
      <c r="U30" s="24">
        <v>1221.08</v>
      </c>
      <c r="V30" s="24">
        <v>1206.89</v>
      </c>
      <c r="W30" s="24">
        <v>1169.35</v>
      </c>
      <c r="X30" s="24">
        <v>1212.63</v>
      </c>
      <c r="Y30" s="25">
        <v>1191.19</v>
      </c>
    </row>
    <row r="31" spans="1:25" ht="15.75">
      <c r="A31" s="22">
        <v>42878</v>
      </c>
      <c r="B31" s="23">
        <v>1064.68</v>
      </c>
      <c r="C31" s="24">
        <v>994.06</v>
      </c>
      <c r="D31" s="24">
        <v>828.19</v>
      </c>
      <c r="E31" s="24">
        <v>740.73</v>
      </c>
      <c r="F31" s="24">
        <v>670.38</v>
      </c>
      <c r="G31" s="24">
        <v>655.51</v>
      </c>
      <c r="H31" s="24">
        <v>662.36</v>
      </c>
      <c r="I31" s="24">
        <v>805.28</v>
      </c>
      <c r="J31" s="24">
        <v>989.22</v>
      </c>
      <c r="K31" s="24">
        <v>1029.12</v>
      </c>
      <c r="L31" s="24">
        <v>1187.09</v>
      </c>
      <c r="M31" s="24">
        <v>1238.47</v>
      </c>
      <c r="N31" s="24">
        <v>1228.89</v>
      </c>
      <c r="O31" s="24">
        <v>1236.89</v>
      </c>
      <c r="P31" s="24">
        <v>1235.94</v>
      </c>
      <c r="Q31" s="24">
        <v>1227.37</v>
      </c>
      <c r="R31" s="24">
        <v>1191.85</v>
      </c>
      <c r="S31" s="24">
        <v>1183.95</v>
      </c>
      <c r="T31" s="24">
        <v>1147.86</v>
      </c>
      <c r="U31" s="24">
        <v>1145.39</v>
      </c>
      <c r="V31" s="24">
        <v>1121.77</v>
      </c>
      <c r="W31" s="24">
        <v>992.41</v>
      </c>
      <c r="X31" s="24">
        <v>1027.86</v>
      </c>
      <c r="Y31" s="25">
        <v>1025.63</v>
      </c>
    </row>
    <row r="32" spans="1:25" ht="15.75">
      <c r="A32" s="22">
        <v>42879</v>
      </c>
      <c r="B32" s="23">
        <v>977.65</v>
      </c>
      <c r="C32" s="24">
        <v>945.87</v>
      </c>
      <c r="D32" s="24">
        <v>792.18</v>
      </c>
      <c r="E32" s="24">
        <v>695.89</v>
      </c>
      <c r="F32" s="24">
        <v>668.27</v>
      </c>
      <c r="G32" s="24">
        <v>635.05</v>
      </c>
      <c r="H32" s="24">
        <v>673.99</v>
      </c>
      <c r="I32" s="24">
        <v>787.7</v>
      </c>
      <c r="J32" s="24">
        <v>952.41</v>
      </c>
      <c r="K32" s="24">
        <v>1044.05</v>
      </c>
      <c r="L32" s="24">
        <v>1185.53</v>
      </c>
      <c r="M32" s="24">
        <v>1229.44</v>
      </c>
      <c r="N32" s="24">
        <v>1226.86</v>
      </c>
      <c r="O32" s="24">
        <v>1223.52</v>
      </c>
      <c r="P32" s="24">
        <v>1216.5</v>
      </c>
      <c r="Q32" s="24">
        <v>1208.7</v>
      </c>
      <c r="R32" s="24">
        <v>1185.49</v>
      </c>
      <c r="S32" s="24">
        <v>1187.82</v>
      </c>
      <c r="T32" s="24">
        <v>1163</v>
      </c>
      <c r="U32" s="24">
        <v>1153.86</v>
      </c>
      <c r="V32" s="24">
        <v>1151.03</v>
      </c>
      <c r="W32" s="24">
        <v>1041.76</v>
      </c>
      <c r="X32" s="24">
        <v>1147.07</v>
      </c>
      <c r="Y32" s="25">
        <v>1148.09</v>
      </c>
    </row>
    <row r="33" spans="1:25" ht="15.75">
      <c r="A33" s="22">
        <v>42880</v>
      </c>
      <c r="B33" s="23">
        <v>992.24</v>
      </c>
      <c r="C33" s="24">
        <v>960.92</v>
      </c>
      <c r="D33" s="24">
        <v>815.3</v>
      </c>
      <c r="E33" s="24">
        <v>754.47</v>
      </c>
      <c r="F33" s="24">
        <v>719.21</v>
      </c>
      <c r="G33" s="24">
        <v>689.92</v>
      </c>
      <c r="H33" s="24">
        <v>721.34</v>
      </c>
      <c r="I33" s="24">
        <v>798.49</v>
      </c>
      <c r="J33" s="24">
        <v>952.22</v>
      </c>
      <c r="K33" s="24">
        <v>1055.01</v>
      </c>
      <c r="L33" s="24">
        <v>1155.84</v>
      </c>
      <c r="M33" s="24">
        <v>1229.04</v>
      </c>
      <c r="N33" s="24">
        <v>1222.85</v>
      </c>
      <c r="O33" s="24">
        <v>1233.71</v>
      </c>
      <c r="P33" s="24">
        <v>1228.06</v>
      </c>
      <c r="Q33" s="24">
        <v>1225.47</v>
      </c>
      <c r="R33" s="24">
        <v>1213.45</v>
      </c>
      <c r="S33" s="24">
        <v>1192.5</v>
      </c>
      <c r="T33" s="24">
        <v>1157.4</v>
      </c>
      <c r="U33" s="24">
        <v>1152.41</v>
      </c>
      <c r="V33" s="24">
        <v>1150.41</v>
      </c>
      <c r="W33" s="24">
        <v>1096.64</v>
      </c>
      <c r="X33" s="24">
        <v>1150.65</v>
      </c>
      <c r="Y33" s="25">
        <v>1153.47</v>
      </c>
    </row>
    <row r="34" spans="1:25" ht="15.75">
      <c r="A34" s="22">
        <v>42881</v>
      </c>
      <c r="B34" s="23">
        <v>1070.11</v>
      </c>
      <c r="C34" s="24">
        <v>983.16</v>
      </c>
      <c r="D34" s="24">
        <v>818.44</v>
      </c>
      <c r="E34" s="24">
        <v>756.53</v>
      </c>
      <c r="F34" s="24">
        <v>726.76</v>
      </c>
      <c r="G34" s="24">
        <v>720.07</v>
      </c>
      <c r="H34" s="24">
        <v>747.72</v>
      </c>
      <c r="I34" s="24">
        <v>863.72</v>
      </c>
      <c r="J34" s="24">
        <v>1034.66</v>
      </c>
      <c r="K34" s="24">
        <v>1153.18</v>
      </c>
      <c r="L34" s="24">
        <v>1203.09</v>
      </c>
      <c r="M34" s="24">
        <v>1266.99</v>
      </c>
      <c r="N34" s="24">
        <v>1248.75</v>
      </c>
      <c r="O34" s="24">
        <v>1224.99</v>
      </c>
      <c r="P34" s="24">
        <v>1209.28</v>
      </c>
      <c r="Q34" s="24">
        <v>1190.77</v>
      </c>
      <c r="R34" s="24">
        <v>1155.14</v>
      </c>
      <c r="S34" s="24">
        <v>1152.77</v>
      </c>
      <c r="T34" s="24">
        <v>1151.13</v>
      </c>
      <c r="U34" s="24">
        <v>1151.68</v>
      </c>
      <c r="V34" s="24">
        <v>1152.54</v>
      </c>
      <c r="W34" s="24">
        <v>1151.93</v>
      </c>
      <c r="X34" s="24">
        <v>1149.1</v>
      </c>
      <c r="Y34" s="25">
        <v>1099.55</v>
      </c>
    </row>
    <row r="35" spans="1:25" ht="15.75">
      <c r="A35" s="22">
        <v>42882</v>
      </c>
      <c r="B35" s="23">
        <v>970.75</v>
      </c>
      <c r="C35" s="24">
        <v>968.11</v>
      </c>
      <c r="D35" s="24">
        <v>874.65</v>
      </c>
      <c r="E35" s="24">
        <v>832.03</v>
      </c>
      <c r="F35" s="24">
        <v>778.01</v>
      </c>
      <c r="G35" s="24">
        <v>752.01</v>
      </c>
      <c r="H35" s="24">
        <v>752</v>
      </c>
      <c r="I35" s="24">
        <v>775.47</v>
      </c>
      <c r="J35" s="24">
        <v>842.95</v>
      </c>
      <c r="K35" s="24">
        <v>941</v>
      </c>
      <c r="L35" s="24">
        <v>1074.72</v>
      </c>
      <c r="M35" s="24">
        <v>1100.54</v>
      </c>
      <c r="N35" s="24">
        <v>986.37</v>
      </c>
      <c r="O35" s="24">
        <v>983.7</v>
      </c>
      <c r="P35" s="24">
        <v>976.59</v>
      </c>
      <c r="Q35" s="24">
        <v>959.19</v>
      </c>
      <c r="R35" s="24">
        <v>930.54</v>
      </c>
      <c r="S35" s="24">
        <v>907.66</v>
      </c>
      <c r="T35" s="24">
        <v>908.89</v>
      </c>
      <c r="U35" s="24">
        <v>900.26</v>
      </c>
      <c r="V35" s="24">
        <v>902.23</v>
      </c>
      <c r="W35" s="24">
        <v>905.5</v>
      </c>
      <c r="X35" s="24">
        <v>954.12</v>
      </c>
      <c r="Y35" s="25">
        <v>993.18</v>
      </c>
    </row>
    <row r="36" spans="1:25" ht="15.75">
      <c r="A36" s="22">
        <v>42883</v>
      </c>
      <c r="B36" s="23">
        <v>859.83</v>
      </c>
      <c r="C36" s="24">
        <v>773.09</v>
      </c>
      <c r="D36" s="24">
        <v>793.34</v>
      </c>
      <c r="E36" s="24">
        <v>753.84</v>
      </c>
      <c r="F36" s="24">
        <v>719.45</v>
      </c>
      <c r="G36" s="24">
        <v>691.41</v>
      </c>
      <c r="H36" s="24">
        <v>687.15</v>
      </c>
      <c r="I36" s="24">
        <v>692.95</v>
      </c>
      <c r="J36" s="24">
        <v>803.41</v>
      </c>
      <c r="K36" s="24">
        <v>841.61</v>
      </c>
      <c r="L36" s="24">
        <v>957.06</v>
      </c>
      <c r="M36" s="24">
        <v>1058.55</v>
      </c>
      <c r="N36" s="24">
        <v>1055.08</v>
      </c>
      <c r="O36" s="24">
        <v>1031.62</v>
      </c>
      <c r="P36" s="24">
        <v>1027.65</v>
      </c>
      <c r="Q36" s="24">
        <v>1016.37</v>
      </c>
      <c r="R36" s="24">
        <v>998.16</v>
      </c>
      <c r="S36" s="24">
        <v>1005.15</v>
      </c>
      <c r="T36" s="24">
        <v>1030.07</v>
      </c>
      <c r="U36" s="24">
        <v>1049</v>
      </c>
      <c r="V36" s="24">
        <v>1000.73</v>
      </c>
      <c r="W36" s="24">
        <v>1051.33</v>
      </c>
      <c r="X36" s="24">
        <v>1094.39</v>
      </c>
      <c r="Y36" s="25">
        <v>959.93</v>
      </c>
    </row>
    <row r="37" spans="1:25" ht="15.75">
      <c r="A37" s="22">
        <v>42884</v>
      </c>
      <c r="B37" s="23">
        <v>968.14</v>
      </c>
      <c r="C37" s="24">
        <v>885.79</v>
      </c>
      <c r="D37" s="24">
        <v>863.7</v>
      </c>
      <c r="E37" s="24">
        <v>819.23</v>
      </c>
      <c r="F37" s="24">
        <v>764.18</v>
      </c>
      <c r="G37" s="24">
        <v>731.78</v>
      </c>
      <c r="H37" s="24">
        <v>777.61</v>
      </c>
      <c r="I37" s="24">
        <v>837</v>
      </c>
      <c r="J37" s="24">
        <v>1001.58</v>
      </c>
      <c r="K37" s="24">
        <v>1154.99</v>
      </c>
      <c r="L37" s="24">
        <v>1349.41</v>
      </c>
      <c r="M37" s="24">
        <v>1365.09</v>
      </c>
      <c r="N37" s="24">
        <v>1314.28</v>
      </c>
      <c r="O37" s="24">
        <v>1337.16</v>
      </c>
      <c r="P37" s="24">
        <v>1277.89</v>
      </c>
      <c r="Q37" s="24">
        <v>1271.81</v>
      </c>
      <c r="R37" s="24">
        <v>1202.28</v>
      </c>
      <c r="S37" s="24">
        <v>1158.21</v>
      </c>
      <c r="T37" s="24">
        <v>1158.21</v>
      </c>
      <c r="U37" s="24">
        <v>1173.86</v>
      </c>
      <c r="V37" s="24">
        <v>1158.22</v>
      </c>
      <c r="W37" s="24">
        <v>1120.07</v>
      </c>
      <c r="X37" s="24">
        <v>1118.21</v>
      </c>
      <c r="Y37" s="25">
        <v>1148.77</v>
      </c>
    </row>
    <row r="38" spans="1:25" ht="15.75">
      <c r="A38" s="22">
        <v>42885</v>
      </c>
      <c r="B38" s="23">
        <v>1036.67</v>
      </c>
      <c r="C38" s="24">
        <v>890.4</v>
      </c>
      <c r="D38" s="24">
        <v>764.7</v>
      </c>
      <c r="E38" s="24">
        <v>665.25</v>
      </c>
      <c r="F38" s="24">
        <v>640.86</v>
      </c>
      <c r="G38" s="24">
        <v>640.37</v>
      </c>
      <c r="H38" s="24">
        <v>693.43</v>
      </c>
      <c r="I38" s="24">
        <v>788.34</v>
      </c>
      <c r="J38" s="24">
        <v>964.47</v>
      </c>
      <c r="K38" s="24">
        <v>1076.39</v>
      </c>
      <c r="L38" s="24">
        <v>1221.74</v>
      </c>
      <c r="M38" s="24">
        <v>1248.09</v>
      </c>
      <c r="N38" s="24">
        <v>1268.87</v>
      </c>
      <c r="O38" s="24">
        <v>1276.36</v>
      </c>
      <c r="P38" s="24">
        <v>1229.78</v>
      </c>
      <c r="Q38" s="24">
        <v>1224.66</v>
      </c>
      <c r="R38" s="24">
        <v>1150.25</v>
      </c>
      <c r="S38" s="24">
        <v>1063.32</v>
      </c>
      <c r="T38" s="24">
        <v>1062.52</v>
      </c>
      <c r="U38" s="24">
        <v>1066.16</v>
      </c>
      <c r="V38" s="24">
        <v>1060.96</v>
      </c>
      <c r="W38" s="24">
        <v>994.24</v>
      </c>
      <c r="X38" s="24">
        <v>1047.1</v>
      </c>
      <c r="Y38" s="25">
        <v>1027.48</v>
      </c>
    </row>
    <row r="39" spans="1:26" ht="16.5" thickBot="1">
      <c r="A39" s="26">
        <v>42886</v>
      </c>
      <c r="B39" s="27">
        <v>885.78</v>
      </c>
      <c r="C39" s="28">
        <v>835.15</v>
      </c>
      <c r="D39" s="28">
        <v>718.6</v>
      </c>
      <c r="E39" s="28">
        <v>654.98</v>
      </c>
      <c r="F39" s="28">
        <v>640.48</v>
      </c>
      <c r="G39" s="28">
        <v>625.9</v>
      </c>
      <c r="H39" s="28">
        <v>653.43</v>
      </c>
      <c r="I39" s="28">
        <v>696.71</v>
      </c>
      <c r="J39" s="28">
        <v>834.82</v>
      </c>
      <c r="K39" s="28">
        <v>1041.47</v>
      </c>
      <c r="L39" s="28">
        <v>1151.13</v>
      </c>
      <c r="M39" s="28">
        <v>1181.99</v>
      </c>
      <c r="N39" s="28">
        <v>1165.14</v>
      </c>
      <c r="O39" s="28">
        <v>1172.46</v>
      </c>
      <c r="P39" s="28">
        <v>1164.07</v>
      </c>
      <c r="Q39" s="28">
        <v>1161.32</v>
      </c>
      <c r="R39" s="28">
        <v>1043.07</v>
      </c>
      <c r="S39" s="28">
        <v>992.75</v>
      </c>
      <c r="T39" s="28">
        <v>993.87</v>
      </c>
      <c r="U39" s="28">
        <v>1028.02</v>
      </c>
      <c r="V39" s="28">
        <v>1087.58</v>
      </c>
      <c r="W39" s="28">
        <v>998</v>
      </c>
      <c r="X39" s="28">
        <v>1097.14</v>
      </c>
      <c r="Y39" s="29">
        <v>1026.08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860.79</v>
      </c>
      <c r="C43" s="19">
        <v>814.99</v>
      </c>
      <c r="D43" s="19">
        <v>844.93</v>
      </c>
      <c r="E43" s="19">
        <v>804.77</v>
      </c>
      <c r="F43" s="19">
        <v>779.49</v>
      </c>
      <c r="G43" s="19">
        <v>755.95</v>
      </c>
      <c r="H43" s="19">
        <v>763.54</v>
      </c>
      <c r="I43" s="19">
        <v>767.97</v>
      </c>
      <c r="J43" s="19">
        <v>824.22</v>
      </c>
      <c r="K43" s="19">
        <v>826.98</v>
      </c>
      <c r="L43" s="19">
        <v>931.04</v>
      </c>
      <c r="M43" s="19">
        <v>982.8</v>
      </c>
      <c r="N43" s="19">
        <v>1000.39</v>
      </c>
      <c r="O43" s="19">
        <v>977.56</v>
      </c>
      <c r="P43" s="19">
        <v>969.41</v>
      </c>
      <c r="Q43" s="19">
        <v>940.81</v>
      </c>
      <c r="R43" s="19">
        <v>927.16</v>
      </c>
      <c r="S43" s="19">
        <v>921.99</v>
      </c>
      <c r="T43" s="19">
        <v>906.37</v>
      </c>
      <c r="U43" s="19">
        <v>857.08</v>
      </c>
      <c r="V43" s="19">
        <v>945.19</v>
      </c>
      <c r="W43" s="19">
        <v>1031.1</v>
      </c>
      <c r="X43" s="19">
        <v>1006.98</v>
      </c>
      <c r="Y43" s="20">
        <v>958.06</v>
      </c>
      <c r="Z43" s="21"/>
    </row>
    <row r="44" spans="1:25" ht="15.75">
      <c r="A44" s="22">
        <f t="shared" si="0"/>
        <v>42857</v>
      </c>
      <c r="B44" s="23">
        <v>875.96</v>
      </c>
      <c r="C44" s="24">
        <v>795.95</v>
      </c>
      <c r="D44" s="24">
        <v>748.41</v>
      </c>
      <c r="E44" s="24">
        <v>718.77</v>
      </c>
      <c r="F44" s="24">
        <v>709.65</v>
      </c>
      <c r="G44" s="24">
        <v>700.53</v>
      </c>
      <c r="H44" s="24">
        <v>721.24</v>
      </c>
      <c r="I44" s="24">
        <v>774.87</v>
      </c>
      <c r="J44" s="24">
        <v>877.02</v>
      </c>
      <c r="K44" s="24">
        <v>1019.14</v>
      </c>
      <c r="L44" s="24">
        <v>1125.8</v>
      </c>
      <c r="M44" s="24">
        <v>1156.54</v>
      </c>
      <c r="N44" s="24">
        <v>1154.68</v>
      </c>
      <c r="O44" s="24">
        <v>1159.13</v>
      </c>
      <c r="P44" s="24">
        <v>1156.1</v>
      </c>
      <c r="Q44" s="24">
        <v>1148.28</v>
      </c>
      <c r="R44" s="24">
        <v>1137.46</v>
      </c>
      <c r="S44" s="24">
        <v>1141.69</v>
      </c>
      <c r="T44" s="24">
        <v>1130.18</v>
      </c>
      <c r="U44" s="24">
        <v>1131.5</v>
      </c>
      <c r="V44" s="24">
        <v>1078.69</v>
      </c>
      <c r="W44" s="24">
        <v>1125.47</v>
      </c>
      <c r="X44" s="24">
        <v>1122.41</v>
      </c>
      <c r="Y44" s="25">
        <v>970.17</v>
      </c>
    </row>
    <row r="45" spans="1:25" ht="15.75">
      <c r="A45" s="22">
        <f t="shared" si="0"/>
        <v>42858</v>
      </c>
      <c r="B45" s="23">
        <v>924.03</v>
      </c>
      <c r="C45" s="24">
        <v>796.63</v>
      </c>
      <c r="D45" s="24">
        <v>773.82</v>
      </c>
      <c r="E45" s="24">
        <v>730.84</v>
      </c>
      <c r="F45" s="24">
        <v>685.6</v>
      </c>
      <c r="G45" s="24">
        <v>658.26</v>
      </c>
      <c r="H45" s="24">
        <v>626.83</v>
      </c>
      <c r="I45" s="24">
        <v>734.77</v>
      </c>
      <c r="J45" s="24">
        <v>846.6</v>
      </c>
      <c r="K45" s="24">
        <v>984.94</v>
      </c>
      <c r="L45" s="24">
        <v>1065.97</v>
      </c>
      <c r="M45" s="24">
        <v>1149.34</v>
      </c>
      <c r="N45" s="24">
        <v>1110.36</v>
      </c>
      <c r="O45" s="24">
        <v>1140.83</v>
      </c>
      <c r="P45" s="24">
        <v>1089.59</v>
      </c>
      <c r="Q45" s="24">
        <v>1080.42</v>
      </c>
      <c r="R45" s="24">
        <v>1093.75</v>
      </c>
      <c r="S45" s="24">
        <v>1091.16</v>
      </c>
      <c r="T45" s="24">
        <v>1086.7</v>
      </c>
      <c r="U45" s="24">
        <v>1113.16</v>
      </c>
      <c r="V45" s="24">
        <v>1088.77</v>
      </c>
      <c r="W45" s="24">
        <v>1130.16</v>
      </c>
      <c r="X45" s="24">
        <v>1132.45</v>
      </c>
      <c r="Y45" s="25">
        <v>1116.44</v>
      </c>
    </row>
    <row r="46" spans="1:25" ht="15.75">
      <c r="A46" s="22">
        <f t="shared" si="0"/>
        <v>42859</v>
      </c>
      <c r="B46" s="23">
        <v>949.09</v>
      </c>
      <c r="C46" s="24">
        <v>854.5</v>
      </c>
      <c r="D46" s="24">
        <v>745.03</v>
      </c>
      <c r="E46" s="24">
        <v>655.16</v>
      </c>
      <c r="F46" s="24">
        <v>618.24</v>
      </c>
      <c r="G46" s="24">
        <v>505.8</v>
      </c>
      <c r="H46" s="24">
        <v>619.96</v>
      </c>
      <c r="I46" s="24">
        <v>747.86</v>
      </c>
      <c r="J46" s="24">
        <v>883.92</v>
      </c>
      <c r="K46" s="24">
        <v>1050.38</v>
      </c>
      <c r="L46" s="24">
        <v>1155.37</v>
      </c>
      <c r="M46" s="24">
        <v>1207.4</v>
      </c>
      <c r="N46" s="24">
        <v>1197.33</v>
      </c>
      <c r="O46" s="24">
        <v>1213.45</v>
      </c>
      <c r="P46" s="24">
        <v>1199.81</v>
      </c>
      <c r="Q46" s="24">
        <v>1201.97</v>
      </c>
      <c r="R46" s="24">
        <v>1170.21</v>
      </c>
      <c r="S46" s="24">
        <v>1175.34</v>
      </c>
      <c r="T46" s="24">
        <v>1172.98</v>
      </c>
      <c r="U46" s="24">
        <v>1159.63</v>
      </c>
      <c r="V46" s="24">
        <v>1152.04</v>
      </c>
      <c r="W46" s="24">
        <v>1166.89</v>
      </c>
      <c r="X46" s="24">
        <v>1150.27</v>
      </c>
      <c r="Y46" s="25">
        <v>1000.48</v>
      </c>
    </row>
    <row r="47" spans="1:25" ht="15.75">
      <c r="A47" s="22">
        <f t="shared" si="0"/>
        <v>42860</v>
      </c>
      <c r="B47" s="23">
        <v>949.99</v>
      </c>
      <c r="C47" s="24">
        <v>875.65</v>
      </c>
      <c r="D47" s="24">
        <v>745.8</v>
      </c>
      <c r="E47" s="24">
        <v>665.66</v>
      </c>
      <c r="F47" s="24">
        <v>635.92</v>
      </c>
      <c r="G47" s="24">
        <v>519.86</v>
      </c>
      <c r="H47" s="24">
        <v>609.73</v>
      </c>
      <c r="I47" s="24">
        <v>742.87</v>
      </c>
      <c r="J47" s="24">
        <v>844.44</v>
      </c>
      <c r="K47" s="24">
        <v>1013.17</v>
      </c>
      <c r="L47" s="24">
        <v>1157.58</v>
      </c>
      <c r="M47" s="24">
        <v>1255.32</v>
      </c>
      <c r="N47" s="24">
        <v>1231.62</v>
      </c>
      <c r="O47" s="24">
        <v>1236.45</v>
      </c>
      <c r="P47" s="24">
        <v>1220.07</v>
      </c>
      <c r="Q47" s="24">
        <v>1206.42</v>
      </c>
      <c r="R47" s="24">
        <v>1185.32</v>
      </c>
      <c r="S47" s="24">
        <v>1181.41</v>
      </c>
      <c r="T47" s="24">
        <v>1168.12</v>
      </c>
      <c r="U47" s="24">
        <v>1153.1</v>
      </c>
      <c r="V47" s="24">
        <v>1144.41</v>
      </c>
      <c r="W47" s="24">
        <v>1148.4</v>
      </c>
      <c r="X47" s="24">
        <v>1137.44</v>
      </c>
      <c r="Y47" s="25">
        <v>978.97</v>
      </c>
    </row>
    <row r="48" spans="1:25" ht="15.75">
      <c r="A48" s="22">
        <f t="shared" si="0"/>
        <v>42861</v>
      </c>
      <c r="B48" s="23">
        <v>958.49</v>
      </c>
      <c r="C48" s="24">
        <v>877.12</v>
      </c>
      <c r="D48" s="24">
        <v>887.74</v>
      </c>
      <c r="E48" s="24">
        <v>794.38</v>
      </c>
      <c r="F48" s="24">
        <v>756.6</v>
      </c>
      <c r="G48" s="24">
        <v>740.99</v>
      </c>
      <c r="H48" s="24">
        <v>721.84</v>
      </c>
      <c r="I48" s="24">
        <v>746.7</v>
      </c>
      <c r="J48" s="24">
        <v>812.55</v>
      </c>
      <c r="K48" s="24">
        <v>966.83</v>
      </c>
      <c r="L48" s="24">
        <v>1074.19</v>
      </c>
      <c r="M48" s="24">
        <v>1172.52</v>
      </c>
      <c r="N48" s="24">
        <v>1200.16</v>
      </c>
      <c r="O48" s="24">
        <v>1220.96</v>
      </c>
      <c r="P48" s="24">
        <v>1166.84</v>
      </c>
      <c r="Q48" s="24">
        <v>1149.65</v>
      </c>
      <c r="R48" s="24">
        <v>1147.14</v>
      </c>
      <c r="S48" s="24">
        <v>1144.4</v>
      </c>
      <c r="T48" s="24">
        <v>1146.74</v>
      </c>
      <c r="U48" s="24">
        <v>1148.18</v>
      </c>
      <c r="V48" s="24">
        <v>1175.23</v>
      </c>
      <c r="W48" s="24">
        <v>1194.22</v>
      </c>
      <c r="X48" s="24">
        <v>1223.33</v>
      </c>
      <c r="Y48" s="25">
        <v>1135.44</v>
      </c>
    </row>
    <row r="49" spans="1:25" ht="15.75">
      <c r="A49" s="22">
        <f t="shared" si="0"/>
        <v>42862</v>
      </c>
      <c r="B49" s="23">
        <v>1042.2</v>
      </c>
      <c r="C49" s="24">
        <v>959.05</v>
      </c>
      <c r="D49" s="24">
        <v>891.96</v>
      </c>
      <c r="E49" s="24">
        <v>777.87</v>
      </c>
      <c r="F49" s="24">
        <v>745.51</v>
      </c>
      <c r="G49" s="24">
        <v>735.57</v>
      </c>
      <c r="H49" s="24">
        <v>678.55</v>
      </c>
      <c r="I49" s="24">
        <v>698.81</v>
      </c>
      <c r="J49" s="24">
        <v>792.39</v>
      </c>
      <c r="K49" s="24">
        <v>817.99</v>
      </c>
      <c r="L49" s="24">
        <v>965.93</v>
      </c>
      <c r="M49" s="24">
        <v>1028.43</v>
      </c>
      <c r="N49" s="24">
        <v>1064.64</v>
      </c>
      <c r="O49" s="24">
        <v>1060.5</v>
      </c>
      <c r="P49" s="24">
        <v>1009.71</v>
      </c>
      <c r="Q49" s="24">
        <v>999.39</v>
      </c>
      <c r="R49" s="24">
        <v>983.31</v>
      </c>
      <c r="S49" s="24">
        <v>972.03</v>
      </c>
      <c r="T49" s="24">
        <v>917.49</v>
      </c>
      <c r="U49" s="24">
        <v>909.92</v>
      </c>
      <c r="V49" s="24">
        <v>941.15</v>
      </c>
      <c r="W49" s="24">
        <v>1035.78</v>
      </c>
      <c r="X49" s="24">
        <v>1133.13</v>
      </c>
      <c r="Y49" s="25">
        <v>1053.87</v>
      </c>
    </row>
    <row r="50" spans="1:25" ht="15.75">
      <c r="A50" s="22">
        <f t="shared" si="0"/>
        <v>42863</v>
      </c>
      <c r="B50" s="23">
        <v>961.91</v>
      </c>
      <c r="C50" s="24">
        <v>832.66</v>
      </c>
      <c r="D50" s="24">
        <v>951.11</v>
      </c>
      <c r="E50" s="24">
        <v>865.76</v>
      </c>
      <c r="F50" s="24">
        <v>802.58</v>
      </c>
      <c r="G50" s="24">
        <v>776.16</v>
      </c>
      <c r="H50" s="24">
        <v>761.08</v>
      </c>
      <c r="I50" s="24">
        <v>776.14</v>
      </c>
      <c r="J50" s="24">
        <v>888.38</v>
      </c>
      <c r="K50" s="24">
        <v>963.8</v>
      </c>
      <c r="L50" s="24">
        <v>1039.09</v>
      </c>
      <c r="M50" s="24">
        <v>1141.62</v>
      </c>
      <c r="N50" s="24">
        <v>1143.86</v>
      </c>
      <c r="O50" s="24">
        <v>1142.91</v>
      </c>
      <c r="P50" s="24">
        <v>1140.27</v>
      </c>
      <c r="Q50" s="24">
        <v>1133.86</v>
      </c>
      <c r="R50" s="24">
        <v>1121.23</v>
      </c>
      <c r="S50" s="24">
        <v>1107.25</v>
      </c>
      <c r="T50" s="24">
        <v>1069.03</v>
      </c>
      <c r="U50" s="24">
        <v>1073.06</v>
      </c>
      <c r="V50" s="24">
        <v>1091.27</v>
      </c>
      <c r="W50" s="24">
        <v>1170.44</v>
      </c>
      <c r="X50" s="24">
        <v>1222.23</v>
      </c>
      <c r="Y50" s="25">
        <v>1157.38</v>
      </c>
    </row>
    <row r="51" spans="1:25" ht="15.75">
      <c r="A51" s="22">
        <f t="shared" si="0"/>
        <v>42864</v>
      </c>
      <c r="B51" s="23">
        <v>1046.27</v>
      </c>
      <c r="C51" s="24">
        <v>916.92</v>
      </c>
      <c r="D51" s="24">
        <v>910.75</v>
      </c>
      <c r="E51" s="24">
        <v>832.86</v>
      </c>
      <c r="F51" s="24">
        <v>771.26</v>
      </c>
      <c r="G51" s="24">
        <v>754.79</v>
      </c>
      <c r="H51" s="24">
        <v>706.09</v>
      </c>
      <c r="I51" s="24">
        <v>733.59</v>
      </c>
      <c r="J51" s="24">
        <v>803.63</v>
      </c>
      <c r="K51" s="24">
        <v>912.34</v>
      </c>
      <c r="L51" s="24">
        <v>968.02</v>
      </c>
      <c r="M51" s="24">
        <v>1028.23</v>
      </c>
      <c r="N51" s="24">
        <v>1060.99</v>
      </c>
      <c r="O51" s="24">
        <v>1056.66</v>
      </c>
      <c r="P51" s="24">
        <v>1036.05</v>
      </c>
      <c r="Q51" s="24">
        <v>1019.53</v>
      </c>
      <c r="R51" s="24">
        <v>1022.27</v>
      </c>
      <c r="S51" s="24">
        <v>976.29</v>
      </c>
      <c r="T51" s="24">
        <v>949.1</v>
      </c>
      <c r="U51" s="24">
        <v>970.1</v>
      </c>
      <c r="V51" s="24">
        <v>1035.34</v>
      </c>
      <c r="W51" s="24">
        <v>1138.71</v>
      </c>
      <c r="X51" s="24">
        <v>1145.45</v>
      </c>
      <c r="Y51" s="25">
        <v>1126.45</v>
      </c>
    </row>
    <row r="52" spans="1:25" ht="15.75">
      <c r="A52" s="22">
        <f t="shared" si="0"/>
        <v>42865</v>
      </c>
      <c r="B52" s="23">
        <v>1001.32</v>
      </c>
      <c r="C52" s="24">
        <v>887.23</v>
      </c>
      <c r="D52" s="24">
        <v>836.43</v>
      </c>
      <c r="E52" s="24">
        <v>761.2</v>
      </c>
      <c r="F52" s="24">
        <v>725.77</v>
      </c>
      <c r="G52" s="24">
        <v>659.63</v>
      </c>
      <c r="H52" s="24">
        <v>652.52</v>
      </c>
      <c r="I52" s="24">
        <v>741.57</v>
      </c>
      <c r="J52" s="24">
        <v>865.69</v>
      </c>
      <c r="K52" s="24">
        <v>1020.58</v>
      </c>
      <c r="L52" s="24">
        <v>1025.38</v>
      </c>
      <c r="M52" s="24">
        <v>1015.44</v>
      </c>
      <c r="N52" s="24">
        <v>1060.64</v>
      </c>
      <c r="O52" s="24">
        <v>1139.24</v>
      </c>
      <c r="P52" s="24">
        <v>1121.28</v>
      </c>
      <c r="Q52" s="24">
        <v>1134.95</v>
      </c>
      <c r="R52" s="24">
        <v>1107.3</v>
      </c>
      <c r="S52" s="24">
        <v>1139.18</v>
      </c>
      <c r="T52" s="24">
        <v>1091.38</v>
      </c>
      <c r="U52" s="24">
        <v>1083.36</v>
      </c>
      <c r="V52" s="24">
        <v>1096.65</v>
      </c>
      <c r="W52" s="24">
        <v>971.03</v>
      </c>
      <c r="X52" s="24">
        <v>992.8</v>
      </c>
      <c r="Y52" s="25">
        <v>975.83</v>
      </c>
    </row>
    <row r="53" spans="1:25" ht="15.75">
      <c r="A53" s="22">
        <f t="shared" si="0"/>
        <v>42866</v>
      </c>
      <c r="B53" s="23">
        <v>943.68</v>
      </c>
      <c r="C53" s="24">
        <v>859.45</v>
      </c>
      <c r="D53" s="24">
        <v>783.48</v>
      </c>
      <c r="E53" s="24">
        <v>716.1</v>
      </c>
      <c r="F53" s="24">
        <v>668</v>
      </c>
      <c r="G53" s="24">
        <v>655.44</v>
      </c>
      <c r="H53" s="24">
        <v>660.18</v>
      </c>
      <c r="I53" s="24">
        <v>773.13</v>
      </c>
      <c r="J53" s="24">
        <v>875.47</v>
      </c>
      <c r="K53" s="24">
        <v>999.68</v>
      </c>
      <c r="L53" s="24">
        <v>1104.08</v>
      </c>
      <c r="M53" s="24">
        <v>1124.94</v>
      </c>
      <c r="N53" s="24">
        <v>1095.63</v>
      </c>
      <c r="O53" s="24">
        <v>1112</v>
      </c>
      <c r="P53" s="24">
        <v>1145.92</v>
      </c>
      <c r="Q53" s="24">
        <v>1145.81</v>
      </c>
      <c r="R53" s="24">
        <v>1135.58</v>
      </c>
      <c r="S53" s="24">
        <v>1145.05</v>
      </c>
      <c r="T53" s="24">
        <v>1113.66</v>
      </c>
      <c r="U53" s="24">
        <v>1100.53</v>
      </c>
      <c r="V53" s="24">
        <v>1139.89</v>
      </c>
      <c r="W53" s="24">
        <v>1135.18</v>
      </c>
      <c r="X53" s="24">
        <v>1145.79</v>
      </c>
      <c r="Y53" s="25">
        <v>1147.47</v>
      </c>
    </row>
    <row r="54" spans="1:25" ht="15.75">
      <c r="A54" s="22">
        <f t="shared" si="0"/>
        <v>42867</v>
      </c>
      <c r="B54" s="23">
        <v>1062.92</v>
      </c>
      <c r="C54" s="24">
        <v>949.64</v>
      </c>
      <c r="D54" s="24">
        <v>806.09</v>
      </c>
      <c r="E54" s="24">
        <v>766.02</v>
      </c>
      <c r="F54" s="24">
        <v>721.66</v>
      </c>
      <c r="G54" s="24">
        <v>708.8</v>
      </c>
      <c r="H54" s="24">
        <v>723.46</v>
      </c>
      <c r="I54" s="24">
        <v>816.76</v>
      </c>
      <c r="J54" s="24">
        <v>939.47</v>
      </c>
      <c r="K54" s="24">
        <v>1100.44</v>
      </c>
      <c r="L54" s="24">
        <v>1158.69</v>
      </c>
      <c r="M54" s="24">
        <v>1158.34</v>
      </c>
      <c r="N54" s="24">
        <v>1156.68</v>
      </c>
      <c r="O54" s="24">
        <v>1155.9</v>
      </c>
      <c r="P54" s="24">
        <v>1157.08</v>
      </c>
      <c r="Q54" s="24">
        <v>1155.99</v>
      </c>
      <c r="R54" s="24">
        <v>1155.95</v>
      </c>
      <c r="S54" s="24">
        <v>1158.23</v>
      </c>
      <c r="T54" s="24">
        <v>1155.99</v>
      </c>
      <c r="U54" s="24">
        <v>1153.66</v>
      </c>
      <c r="V54" s="24">
        <v>1167.33</v>
      </c>
      <c r="W54" s="24">
        <v>1182.43</v>
      </c>
      <c r="X54" s="24">
        <v>1183.55</v>
      </c>
      <c r="Y54" s="25">
        <v>1149.07</v>
      </c>
    </row>
    <row r="55" spans="1:25" ht="15.75">
      <c r="A55" s="22">
        <f t="shared" si="0"/>
        <v>42868</v>
      </c>
      <c r="B55" s="23">
        <v>1101.39</v>
      </c>
      <c r="C55" s="24">
        <v>991.84</v>
      </c>
      <c r="D55" s="24">
        <v>958.67</v>
      </c>
      <c r="E55" s="24">
        <v>880.62</v>
      </c>
      <c r="F55" s="24">
        <v>848.33</v>
      </c>
      <c r="G55" s="24">
        <v>828.92</v>
      </c>
      <c r="H55" s="24">
        <v>807.08</v>
      </c>
      <c r="I55" s="24">
        <v>835.87</v>
      </c>
      <c r="J55" s="24">
        <v>912.78</v>
      </c>
      <c r="K55" s="24">
        <v>1025.67</v>
      </c>
      <c r="L55" s="24">
        <v>1198.84</v>
      </c>
      <c r="M55" s="24">
        <v>1257.81</v>
      </c>
      <c r="N55" s="24">
        <v>1251.89</v>
      </c>
      <c r="O55" s="24">
        <v>1274.95</v>
      </c>
      <c r="P55" s="24">
        <v>1250.08</v>
      </c>
      <c r="Q55" s="24">
        <v>1251.29</v>
      </c>
      <c r="R55" s="24">
        <v>1268.4</v>
      </c>
      <c r="S55" s="24">
        <v>1197</v>
      </c>
      <c r="T55" s="24">
        <v>1181.71</v>
      </c>
      <c r="U55" s="24">
        <v>1172.36</v>
      </c>
      <c r="V55" s="24">
        <v>1186.24</v>
      </c>
      <c r="W55" s="24">
        <v>1222.67</v>
      </c>
      <c r="X55" s="24">
        <v>1202.59</v>
      </c>
      <c r="Y55" s="25">
        <v>1142.59</v>
      </c>
    </row>
    <row r="56" spans="1:25" ht="15.75">
      <c r="A56" s="22">
        <f t="shared" si="0"/>
        <v>42869</v>
      </c>
      <c r="B56" s="23">
        <v>994.46</v>
      </c>
      <c r="C56" s="24">
        <v>953.59</v>
      </c>
      <c r="D56" s="24">
        <v>871.66</v>
      </c>
      <c r="E56" s="24">
        <v>812.03</v>
      </c>
      <c r="F56" s="24">
        <v>776.25</v>
      </c>
      <c r="G56" s="24">
        <v>759.94</v>
      </c>
      <c r="H56" s="24">
        <v>749.19</v>
      </c>
      <c r="I56" s="24">
        <v>697.04</v>
      </c>
      <c r="J56" s="24">
        <v>774.68</v>
      </c>
      <c r="K56" s="24">
        <v>773.89</v>
      </c>
      <c r="L56" s="24">
        <v>904.21</v>
      </c>
      <c r="M56" s="24">
        <v>1015.81</v>
      </c>
      <c r="N56" s="24">
        <v>1026.68</v>
      </c>
      <c r="O56" s="24">
        <v>1019.55</v>
      </c>
      <c r="P56" s="24">
        <v>1017.73</v>
      </c>
      <c r="Q56" s="24">
        <v>977.3</v>
      </c>
      <c r="R56" s="24">
        <v>957.14</v>
      </c>
      <c r="S56" s="24">
        <v>952.04</v>
      </c>
      <c r="T56" s="24">
        <v>930.33</v>
      </c>
      <c r="U56" s="24">
        <v>936.27</v>
      </c>
      <c r="V56" s="24">
        <v>980.73</v>
      </c>
      <c r="W56" s="24">
        <v>1028.67</v>
      </c>
      <c r="X56" s="24">
        <v>1138.94</v>
      </c>
      <c r="Y56" s="25">
        <v>1104.97</v>
      </c>
    </row>
    <row r="57" spans="1:25" ht="15.75">
      <c r="A57" s="22">
        <f t="shared" si="0"/>
        <v>42870</v>
      </c>
      <c r="B57" s="23">
        <v>996.6</v>
      </c>
      <c r="C57" s="24">
        <v>942.06</v>
      </c>
      <c r="D57" s="24">
        <v>833.35</v>
      </c>
      <c r="E57" s="24">
        <v>764.03</v>
      </c>
      <c r="F57" s="24">
        <v>714.16</v>
      </c>
      <c r="G57" s="24">
        <v>700.87</v>
      </c>
      <c r="H57" s="24">
        <v>736.48</v>
      </c>
      <c r="I57" s="24">
        <v>828.84</v>
      </c>
      <c r="J57" s="24">
        <v>961.61</v>
      </c>
      <c r="K57" s="24">
        <v>1146.78</v>
      </c>
      <c r="L57" s="24">
        <v>1200.11</v>
      </c>
      <c r="M57" s="24">
        <v>1235.71</v>
      </c>
      <c r="N57" s="24">
        <v>1217.71</v>
      </c>
      <c r="O57" s="24">
        <v>1262.63</v>
      </c>
      <c r="P57" s="24">
        <v>1225.15</v>
      </c>
      <c r="Q57" s="24">
        <v>1192.72</v>
      </c>
      <c r="R57" s="24">
        <v>1185.09</v>
      </c>
      <c r="S57" s="24">
        <v>1173.91</v>
      </c>
      <c r="T57" s="24">
        <v>1167.9</v>
      </c>
      <c r="U57" s="24">
        <v>1156.13</v>
      </c>
      <c r="V57" s="24">
        <v>1147.27</v>
      </c>
      <c r="W57" s="24">
        <v>1163.3</v>
      </c>
      <c r="X57" s="24">
        <v>1145.11</v>
      </c>
      <c r="Y57" s="25">
        <v>1033.51</v>
      </c>
    </row>
    <row r="58" spans="1:25" ht="15.75">
      <c r="A58" s="22">
        <f t="shared" si="0"/>
        <v>42871</v>
      </c>
      <c r="B58" s="23">
        <v>972.93</v>
      </c>
      <c r="C58" s="24">
        <v>815.39</v>
      </c>
      <c r="D58" s="24">
        <v>800.26</v>
      </c>
      <c r="E58" s="24">
        <v>663.47</v>
      </c>
      <c r="F58" s="24">
        <v>655.14</v>
      </c>
      <c r="G58" s="24">
        <v>687.6</v>
      </c>
      <c r="H58" s="24">
        <v>711.45</v>
      </c>
      <c r="I58" s="24">
        <v>827.34</v>
      </c>
      <c r="J58" s="24">
        <v>903.83</v>
      </c>
      <c r="K58" s="24">
        <v>1035.87</v>
      </c>
      <c r="L58" s="24">
        <v>1141.63</v>
      </c>
      <c r="M58" s="24">
        <v>1144.84</v>
      </c>
      <c r="N58" s="24">
        <v>1142</v>
      </c>
      <c r="O58" s="24">
        <v>1144.35</v>
      </c>
      <c r="P58" s="24">
        <v>1141.07</v>
      </c>
      <c r="Q58" s="24">
        <v>1103.54</v>
      </c>
      <c r="R58" s="24">
        <v>1090.19</v>
      </c>
      <c r="S58" s="24">
        <v>1057.66</v>
      </c>
      <c r="T58" s="24">
        <v>1066.17</v>
      </c>
      <c r="U58" s="24">
        <v>1115.96</v>
      </c>
      <c r="V58" s="24">
        <v>1127.93</v>
      </c>
      <c r="W58" s="24">
        <v>1122.73</v>
      </c>
      <c r="X58" s="24">
        <v>1059.6</v>
      </c>
      <c r="Y58" s="25">
        <v>990.73</v>
      </c>
    </row>
    <row r="59" spans="1:25" ht="15.75">
      <c r="A59" s="22">
        <f t="shared" si="0"/>
        <v>42872</v>
      </c>
      <c r="B59" s="23">
        <v>946.48</v>
      </c>
      <c r="C59" s="24">
        <v>895</v>
      </c>
      <c r="D59" s="24">
        <v>718.81</v>
      </c>
      <c r="E59" s="24">
        <v>688.11</v>
      </c>
      <c r="F59" s="24">
        <v>651.02</v>
      </c>
      <c r="G59" s="24">
        <v>649.4</v>
      </c>
      <c r="H59" s="24">
        <v>649.97</v>
      </c>
      <c r="I59" s="24">
        <v>728.99</v>
      </c>
      <c r="J59" s="24">
        <v>882.27</v>
      </c>
      <c r="K59" s="24">
        <v>1115.37</v>
      </c>
      <c r="L59" s="24">
        <v>1164.88</v>
      </c>
      <c r="M59" s="24">
        <v>1219.59</v>
      </c>
      <c r="N59" s="24">
        <v>1194.01</v>
      </c>
      <c r="O59" s="24">
        <v>1198.25</v>
      </c>
      <c r="P59" s="24">
        <v>1190.58</v>
      </c>
      <c r="Q59" s="24">
        <v>1154.36</v>
      </c>
      <c r="R59" s="24">
        <v>1149.65</v>
      </c>
      <c r="S59" s="24">
        <v>1147</v>
      </c>
      <c r="T59" s="24">
        <v>1145.41</v>
      </c>
      <c r="U59" s="24">
        <v>1125.63</v>
      </c>
      <c r="V59" s="24">
        <v>1143.14</v>
      </c>
      <c r="W59" s="24">
        <v>1079.49</v>
      </c>
      <c r="X59" s="24">
        <v>1142.42</v>
      </c>
      <c r="Y59" s="25">
        <v>1002.76</v>
      </c>
    </row>
    <row r="60" spans="1:25" ht="15.75">
      <c r="A60" s="22">
        <f t="shared" si="0"/>
        <v>42873</v>
      </c>
      <c r="B60" s="23">
        <v>959</v>
      </c>
      <c r="C60" s="24">
        <v>931.9</v>
      </c>
      <c r="D60" s="24">
        <v>794.45</v>
      </c>
      <c r="E60" s="24">
        <v>735.03</v>
      </c>
      <c r="F60" s="24">
        <v>664.54</v>
      </c>
      <c r="G60" s="24">
        <v>660.23</v>
      </c>
      <c r="H60" s="24">
        <v>732.52</v>
      </c>
      <c r="I60" s="24">
        <v>806.88</v>
      </c>
      <c r="J60" s="24">
        <v>947.22</v>
      </c>
      <c r="K60" s="24">
        <v>1066.59</v>
      </c>
      <c r="L60" s="24">
        <v>1144.89</v>
      </c>
      <c r="M60" s="24">
        <v>1146.64</v>
      </c>
      <c r="N60" s="24">
        <v>1143.86</v>
      </c>
      <c r="O60" s="24">
        <v>1145.03</v>
      </c>
      <c r="P60" s="24">
        <v>1143.98</v>
      </c>
      <c r="Q60" s="24">
        <v>1142.28</v>
      </c>
      <c r="R60" s="24">
        <v>1139.59</v>
      </c>
      <c r="S60" s="24">
        <v>1123.28</v>
      </c>
      <c r="T60" s="24">
        <v>1123.6</v>
      </c>
      <c r="U60" s="24">
        <v>1138.27</v>
      </c>
      <c r="V60" s="24">
        <v>1131.1</v>
      </c>
      <c r="W60" s="24">
        <v>1043.85</v>
      </c>
      <c r="X60" s="24">
        <v>1139.41</v>
      </c>
      <c r="Y60" s="25">
        <v>1116.69</v>
      </c>
    </row>
    <row r="61" spans="1:25" ht="15.75">
      <c r="A61" s="22">
        <f t="shared" si="0"/>
        <v>42874</v>
      </c>
      <c r="B61" s="23">
        <v>979.15</v>
      </c>
      <c r="C61" s="24">
        <v>956.89</v>
      </c>
      <c r="D61" s="24">
        <v>808.38</v>
      </c>
      <c r="E61" s="24">
        <v>763.04</v>
      </c>
      <c r="F61" s="24">
        <v>727.52</v>
      </c>
      <c r="G61" s="24">
        <v>723.38</v>
      </c>
      <c r="H61" s="24">
        <v>744.78</v>
      </c>
      <c r="I61" s="24">
        <v>834.95</v>
      </c>
      <c r="J61" s="24">
        <v>984.47</v>
      </c>
      <c r="K61" s="24">
        <v>1153.9</v>
      </c>
      <c r="L61" s="24">
        <v>1202.55</v>
      </c>
      <c r="M61" s="24">
        <v>1271.84</v>
      </c>
      <c r="N61" s="24">
        <v>1290.82</v>
      </c>
      <c r="O61" s="24">
        <v>1325.48</v>
      </c>
      <c r="P61" s="24">
        <v>1270.01</v>
      </c>
      <c r="Q61" s="24">
        <v>1265.8</v>
      </c>
      <c r="R61" s="24">
        <v>1236.37</v>
      </c>
      <c r="S61" s="24">
        <v>1235.74</v>
      </c>
      <c r="T61" s="24">
        <v>1207.25</v>
      </c>
      <c r="U61" s="24">
        <v>1208.79</v>
      </c>
      <c r="V61" s="24">
        <v>1209.16</v>
      </c>
      <c r="W61" s="24">
        <v>1211.62</v>
      </c>
      <c r="X61" s="24">
        <v>1259.43</v>
      </c>
      <c r="Y61" s="25">
        <v>1252.48</v>
      </c>
    </row>
    <row r="62" spans="1:25" ht="15.75">
      <c r="A62" s="22">
        <f t="shared" si="0"/>
        <v>42875</v>
      </c>
      <c r="B62" s="23">
        <v>1144.24</v>
      </c>
      <c r="C62" s="24">
        <v>1106.95</v>
      </c>
      <c r="D62" s="24">
        <v>992.29</v>
      </c>
      <c r="E62" s="24">
        <v>882.6</v>
      </c>
      <c r="F62" s="24">
        <v>822.14</v>
      </c>
      <c r="G62" s="24">
        <v>787.15</v>
      </c>
      <c r="H62" s="24">
        <v>791.4</v>
      </c>
      <c r="I62" s="24">
        <v>818.7</v>
      </c>
      <c r="J62" s="24">
        <v>940.66</v>
      </c>
      <c r="K62" s="24">
        <v>1041.44</v>
      </c>
      <c r="L62" s="24">
        <v>1187.21</v>
      </c>
      <c r="M62" s="24">
        <v>1251.16</v>
      </c>
      <c r="N62" s="24">
        <v>1232.31</v>
      </c>
      <c r="O62" s="24">
        <v>1277.59</v>
      </c>
      <c r="P62" s="24">
        <v>1215.62</v>
      </c>
      <c r="Q62" s="24">
        <v>1208.25</v>
      </c>
      <c r="R62" s="24">
        <v>1178.13</v>
      </c>
      <c r="S62" s="24">
        <v>1151.15</v>
      </c>
      <c r="T62" s="24">
        <v>1149.81</v>
      </c>
      <c r="U62" s="24">
        <v>1148.02</v>
      </c>
      <c r="V62" s="24">
        <v>1153.74</v>
      </c>
      <c r="W62" s="24">
        <v>1179.16</v>
      </c>
      <c r="X62" s="24">
        <v>1245.08</v>
      </c>
      <c r="Y62" s="25">
        <v>1219.56</v>
      </c>
    </row>
    <row r="63" spans="1:25" ht="15.75">
      <c r="A63" s="22">
        <f t="shared" si="0"/>
        <v>42876</v>
      </c>
      <c r="B63" s="23">
        <v>1140.46</v>
      </c>
      <c r="C63" s="24">
        <v>995.66</v>
      </c>
      <c r="D63" s="24">
        <v>949.73</v>
      </c>
      <c r="E63" s="24">
        <v>820.51</v>
      </c>
      <c r="F63" s="24">
        <v>775.8</v>
      </c>
      <c r="G63" s="24">
        <v>747.05</v>
      </c>
      <c r="H63" s="24">
        <v>732.2</v>
      </c>
      <c r="I63" s="24">
        <v>716.45</v>
      </c>
      <c r="J63" s="24">
        <v>817.44</v>
      </c>
      <c r="K63" s="24">
        <v>823.38</v>
      </c>
      <c r="L63" s="24">
        <v>942.46</v>
      </c>
      <c r="M63" s="24">
        <v>1039.44</v>
      </c>
      <c r="N63" s="24">
        <v>1047.8</v>
      </c>
      <c r="O63" s="24">
        <v>1072.61</v>
      </c>
      <c r="P63" s="24">
        <v>1047.87</v>
      </c>
      <c r="Q63" s="24">
        <v>1043.03</v>
      </c>
      <c r="R63" s="24">
        <v>1040.08</v>
      </c>
      <c r="S63" s="24">
        <v>1039.59</v>
      </c>
      <c r="T63" s="24">
        <v>1043.96</v>
      </c>
      <c r="U63" s="24">
        <v>1057.59</v>
      </c>
      <c r="V63" s="24">
        <v>1076.56</v>
      </c>
      <c r="W63" s="24">
        <v>1185.02</v>
      </c>
      <c r="X63" s="24">
        <v>1220.09</v>
      </c>
      <c r="Y63" s="25">
        <v>1178.89</v>
      </c>
    </row>
    <row r="64" spans="1:25" ht="15.75">
      <c r="A64" s="22">
        <f t="shared" si="0"/>
        <v>42877</v>
      </c>
      <c r="B64" s="23">
        <v>1020.22</v>
      </c>
      <c r="C64" s="24">
        <v>985.81</v>
      </c>
      <c r="D64" s="24">
        <v>877.74</v>
      </c>
      <c r="E64" s="24">
        <v>797.41</v>
      </c>
      <c r="F64" s="24">
        <v>667.46</v>
      </c>
      <c r="G64" s="24">
        <v>657.92</v>
      </c>
      <c r="H64" s="24">
        <v>665.01</v>
      </c>
      <c r="I64" s="24">
        <v>809.15</v>
      </c>
      <c r="J64" s="24">
        <v>1023.61</v>
      </c>
      <c r="K64" s="24">
        <v>1150.56</v>
      </c>
      <c r="L64" s="24">
        <v>1273.21</v>
      </c>
      <c r="M64" s="24">
        <v>1352.89</v>
      </c>
      <c r="N64" s="24">
        <v>1342.53</v>
      </c>
      <c r="O64" s="24">
        <v>1362.65</v>
      </c>
      <c r="P64" s="24">
        <v>1353.64</v>
      </c>
      <c r="Q64" s="24">
        <v>1349.77</v>
      </c>
      <c r="R64" s="24">
        <v>1306.94</v>
      </c>
      <c r="S64" s="24">
        <v>1280.5</v>
      </c>
      <c r="T64" s="24">
        <v>1269.26</v>
      </c>
      <c r="U64" s="24">
        <v>1221.08</v>
      </c>
      <c r="V64" s="24">
        <v>1206.89</v>
      </c>
      <c r="W64" s="24">
        <v>1169.35</v>
      </c>
      <c r="X64" s="24">
        <v>1212.63</v>
      </c>
      <c r="Y64" s="25">
        <v>1191.19</v>
      </c>
    </row>
    <row r="65" spans="1:25" ht="15.75">
      <c r="A65" s="22">
        <f t="shared" si="0"/>
        <v>42878</v>
      </c>
      <c r="B65" s="23">
        <v>1064.68</v>
      </c>
      <c r="C65" s="24">
        <v>994.06</v>
      </c>
      <c r="D65" s="24">
        <v>828.19</v>
      </c>
      <c r="E65" s="24">
        <v>740.73</v>
      </c>
      <c r="F65" s="24">
        <v>670.38</v>
      </c>
      <c r="G65" s="24">
        <v>655.51</v>
      </c>
      <c r="H65" s="24">
        <v>662.36</v>
      </c>
      <c r="I65" s="24">
        <v>805.28</v>
      </c>
      <c r="J65" s="24">
        <v>989.22</v>
      </c>
      <c r="K65" s="24">
        <v>1029.12</v>
      </c>
      <c r="L65" s="24">
        <v>1187.09</v>
      </c>
      <c r="M65" s="24">
        <v>1238.47</v>
      </c>
      <c r="N65" s="24">
        <v>1228.89</v>
      </c>
      <c r="O65" s="24">
        <v>1236.89</v>
      </c>
      <c r="P65" s="24">
        <v>1235.94</v>
      </c>
      <c r="Q65" s="24">
        <v>1227.37</v>
      </c>
      <c r="R65" s="24">
        <v>1191.85</v>
      </c>
      <c r="S65" s="24">
        <v>1183.95</v>
      </c>
      <c r="T65" s="24">
        <v>1147.86</v>
      </c>
      <c r="U65" s="24">
        <v>1145.39</v>
      </c>
      <c r="V65" s="24">
        <v>1121.77</v>
      </c>
      <c r="W65" s="24">
        <v>992.41</v>
      </c>
      <c r="X65" s="24">
        <v>1027.86</v>
      </c>
      <c r="Y65" s="25">
        <v>1025.63</v>
      </c>
    </row>
    <row r="66" spans="1:25" ht="15.75">
      <c r="A66" s="22">
        <f t="shared" si="0"/>
        <v>42879</v>
      </c>
      <c r="B66" s="23">
        <v>977.65</v>
      </c>
      <c r="C66" s="24">
        <v>945.87</v>
      </c>
      <c r="D66" s="24">
        <v>792.18</v>
      </c>
      <c r="E66" s="24">
        <v>695.89</v>
      </c>
      <c r="F66" s="24">
        <v>668.27</v>
      </c>
      <c r="G66" s="24">
        <v>635.05</v>
      </c>
      <c r="H66" s="24">
        <v>673.99</v>
      </c>
      <c r="I66" s="24">
        <v>787.7</v>
      </c>
      <c r="J66" s="24">
        <v>952.41</v>
      </c>
      <c r="K66" s="24">
        <v>1044.05</v>
      </c>
      <c r="L66" s="24">
        <v>1185.53</v>
      </c>
      <c r="M66" s="24">
        <v>1229.44</v>
      </c>
      <c r="N66" s="24">
        <v>1226.86</v>
      </c>
      <c r="O66" s="24">
        <v>1223.52</v>
      </c>
      <c r="P66" s="24">
        <v>1216.5</v>
      </c>
      <c r="Q66" s="24">
        <v>1208.7</v>
      </c>
      <c r="R66" s="24">
        <v>1185.49</v>
      </c>
      <c r="S66" s="24">
        <v>1187.82</v>
      </c>
      <c r="T66" s="24">
        <v>1163</v>
      </c>
      <c r="U66" s="24">
        <v>1153.86</v>
      </c>
      <c r="V66" s="24">
        <v>1151.03</v>
      </c>
      <c r="W66" s="24">
        <v>1041.76</v>
      </c>
      <c r="X66" s="24">
        <v>1147.07</v>
      </c>
      <c r="Y66" s="25">
        <v>1148.09</v>
      </c>
    </row>
    <row r="67" spans="1:25" ht="15.75">
      <c r="A67" s="22">
        <f t="shared" si="0"/>
        <v>42880</v>
      </c>
      <c r="B67" s="23">
        <v>992.24</v>
      </c>
      <c r="C67" s="24">
        <v>960.92</v>
      </c>
      <c r="D67" s="24">
        <v>815.3</v>
      </c>
      <c r="E67" s="24">
        <v>754.47</v>
      </c>
      <c r="F67" s="24">
        <v>719.21</v>
      </c>
      <c r="G67" s="24">
        <v>689.92</v>
      </c>
      <c r="H67" s="24">
        <v>721.34</v>
      </c>
      <c r="I67" s="24">
        <v>798.49</v>
      </c>
      <c r="J67" s="24">
        <v>952.22</v>
      </c>
      <c r="K67" s="24">
        <v>1055.01</v>
      </c>
      <c r="L67" s="24">
        <v>1155.84</v>
      </c>
      <c r="M67" s="24">
        <v>1229.04</v>
      </c>
      <c r="N67" s="24">
        <v>1222.85</v>
      </c>
      <c r="O67" s="24">
        <v>1233.71</v>
      </c>
      <c r="P67" s="24">
        <v>1228.06</v>
      </c>
      <c r="Q67" s="24">
        <v>1225.47</v>
      </c>
      <c r="R67" s="24">
        <v>1213.45</v>
      </c>
      <c r="S67" s="24">
        <v>1192.5</v>
      </c>
      <c r="T67" s="24">
        <v>1157.4</v>
      </c>
      <c r="U67" s="24">
        <v>1152.41</v>
      </c>
      <c r="V67" s="24">
        <v>1150.41</v>
      </c>
      <c r="W67" s="24">
        <v>1096.64</v>
      </c>
      <c r="X67" s="24">
        <v>1150.65</v>
      </c>
      <c r="Y67" s="25">
        <v>1153.47</v>
      </c>
    </row>
    <row r="68" spans="1:25" ht="15.75">
      <c r="A68" s="22">
        <f t="shared" si="0"/>
        <v>42881</v>
      </c>
      <c r="B68" s="23">
        <v>1070.11</v>
      </c>
      <c r="C68" s="24">
        <v>983.16</v>
      </c>
      <c r="D68" s="24">
        <v>818.44</v>
      </c>
      <c r="E68" s="24">
        <v>756.53</v>
      </c>
      <c r="F68" s="24">
        <v>726.76</v>
      </c>
      <c r="G68" s="24">
        <v>720.07</v>
      </c>
      <c r="H68" s="24">
        <v>747.72</v>
      </c>
      <c r="I68" s="24">
        <v>863.72</v>
      </c>
      <c r="J68" s="24">
        <v>1034.66</v>
      </c>
      <c r="K68" s="24">
        <v>1153.18</v>
      </c>
      <c r="L68" s="24">
        <v>1203.09</v>
      </c>
      <c r="M68" s="24">
        <v>1266.99</v>
      </c>
      <c r="N68" s="24">
        <v>1248.75</v>
      </c>
      <c r="O68" s="24">
        <v>1224.99</v>
      </c>
      <c r="P68" s="24">
        <v>1209.28</v>
      </c>
      <c r="Q68" s="24">
        <v>1190.77</v>
      </c>
      <c r="R68" s="24">
        <v>1155.14</v>
      </c>
      <c r="S68" s="24">
        <v>1152.77</v>
      </c>
      <c r="T68" s="24">
        <v>1151.13</v>
      </c>
      <c r="U68" s="24">
        <v>1151.68</v>
      </c>
      <c r="V68" s="24">
        <v>1152.54</v>
      </c>
      <c r="W68" s="24">
        <v>1151.93</v>
      </c>
      <c r="X68" s="24">
        <v>1149.1</v>
      </c>
      <c r="Y68" s="25">
        <v>1099.55</v>
      </c>
    </row>
    <row r="69" spans="1:25" ht="15.75">
      <c r="A69" s="22">
        <f t="shared" si="0"/>
        <v>42882</v>
      </c>
      <c r="B69" s="23">
        <v>970.75</v>
      </c>
      <c r="C69" s="24">
        <v>968.11</v>
      </c>
      <c r="D69" s="24">
        <v>874.65</v>
      </c>
      <c r="E69" s="24">
        <v>832.03</v>
      </c>
      <c r="F69" s="24">
        <v>778.01</v>
      </c>
      <c r="G69" s="24">
        <v>752.01</v>
      </c>
      <c r="H69" s="24">
        <v>752</v>
      </c>
      <c r="I69" s="24">
        <v>775.47</v>
      </c>
      <c r="J69" s="24">
        <v>842.95</v>
      </c>
      <c r="K69" s="24">
        <v>941</v>
      </c>
      <c r="L69" s="24">
        <v>1074.72</v>
      </c>
      <c r="M69" s="24">
        <v>1100.54</v>
      </c>
      <c r="N69" s="24">
        <v>986.37</v>
      </c>
      <c r="O69" s="24">
        <v>983.7</v>
      </c>
      <c r="P69" s="24">
        <v>976.59</v>
      </c>
      <c r="Q69" s="24">
        <v>959.19</v>
      </c>
      <c r="R69" s="24">
        <v>930.54</v>
      </c>
      <c r="S69" s="24">
        <v>907.66</v>
      </c>
      <c r="T69" s="24">
        <v>908.89</v>
      </c>
      <c r="U69" s="24">
        <v>900.26</v>
      </c>
      <c r="V69" s="24">
        <v>902.23</v>
      </c>
      <c r="W69" s="24">
        <v>905.5</v>
      </c>
      <c r="X69" s="24">
        <v>954.12</v>
      </c>
      <c r="Y69" s="25">
        <v>993.18</v>
      </c>
    </row>
    <row r="70" spans="1:25" ht="15.75">
      <c r="A70" s="22">
        <f t="shared" si="0"/>
        <v>42883</v>
      </c>
      <c r="B70" s="23">
        <v>859.83</v>
      </c>
      <c r="C70" s="24">
        <v>773.09</v>
      </c>
      <c r="D70" s="24">
        <v>793.34</v>
      </c>
      <c r="E70" s="24">
        <v>753.84</v>
      </c>
      <c r="F70" s="24">
        <v>719.45</v>
      </c>
      <c r="G70" s="24">
        <v>691.41</v>
      </c>
      <c r="H70" s="24">
        <v>687.15</v>
      </c>
      <c r="I70" s="24">
        <v>692.95</v>
      </c>
      <c r="J70" s="24">
        <v>803.41</v>
      </c>
      <c r="K70" s="24">
        <v>841.61</v>
      </c>
      <c r="L70" s="24">
        <v>957.06</v>
      </c>
      <c r="M70" s="24">
        <v>1058.55</v>
      </c>
      <c r="N70" s="24">
        <v>1055.08</v>
      </c>
      <c r="O70" s="24">
        <v>1031.62</v>
      </c>
      <c r="P70" s="24">
        <v>1027.65</v>
      </c>
      <c r="Q70" s="24">
        <v>1016.37</v>
      </c>
      <c r="R70" s="24">
        <v>998.16</v>
      </c>
      <c r="S70" s="24">
        <v>1005.15</v>
      </c>
      <c r="T70" s="24">
        <v>1030.07</v>
      </c>
      <c r="U70" s="24">
        <v>1049</v>
      </c>
      <c r="V70" s="24">
        <v>1000.73</v>
      </c>
      <c r="W70" s="24">
        <v>1051.33</v>
      </c>
      <c r="X70" s="24">
        <v>1094.39</v>
      </c>
      <c r="Y70" s="25">
        <v>959.93</v>
      </c>
    </row>
    <row r="71" spans="1:25" ht="15.75">
      <c r="A71" s="22">
        <f t="shared" si="0"/>
        <v>42884</v>
      </c>
      <c r="B71" s="23">
        <v>968.14</v>
      </c>
      <c r="C71" s="24">
        <v>885.79</v>
      </c>
      <c r="D71" s="24">
        <v>863.7</v>
      </c>
      <c r="E71" s="24">
        <v>819.23</v>
      </c>
      <c r="F71" s="24">
        <v>764.18</v>
      </c>
      <c r="G71" s="24">
        <v>731.78</v>
      </c>
      <c r="H71" s="24">
        <v>777.61</v>
      </c>
      <c r="I71" s="24">
        <v>837</v>
      </c>
      <c r="J71" s="24">
        <v>1001.58</v>
      </c>
      <c r="K71" s="24">
        <v>1154.99</v>
      </c>
      <c r="L71" s="24">
        <v>1349.41</v>
      </c>
      <c r="M71" s="24">
        <v>1365.09</v>
      </c>
      <c r="N71" s="24">
        <v>1314.28</v>
      </c>
      <c r="O71" s="24">
        <v>1337.16</v>
      </c>
      <c r="P71" s="24">
        <v>1277.89</v>
      </c>
      <c r="Q71" s="24">
        <v>1271.81</v>
      </c>
      <c r="R71" s="24">
        <v>1202.28</v>
      </c>
      <c r="S71" s="24">
        <v>1158.21</v>
      </c>
      <c r="T71" s="24">
        <v>1158.21</v>
      </c>
      <c r="U71" s="24">
        <v>1173.86</v>
      </c>
      <c r="V71" s="24">
        <v>1158.22</v>
      </c>
      <c r="W71" s="24">
        <v>1120.07</v>
      </c>
      <c r="X71" s="24">
        <v>1118.21</v>
      </c>
      <c r="Y71" s="25">
        <v>1148.77</v>
      </c>
    </row>
    <row r="72" spans="1:25" ht="15.75">
      <c r="A72" s="22">
        <f t="shared" si="0"/>
        <v>42885</v>
      </c>
      <c r="B72" s="23">
        <v>1036.67</v>
      </c>
      <c r="C72" s="24">
        <v>890.4</v>
      </c>
      <c r="D72" s="24">
        <v>764.7</v>
      </c>
      <c r="E72" s="24">
        <v>665.25</v>
      </c>
      <c r="F72" s="24">
        <v>640.86</v>
      </c>
      <c r="G72" s="24">
        <v>640.37</v>
      </c>
      <c r="H72" s="24">
        <v>693.43</v>
      </c>
      <c r="I72" s="24">
        <v>788.34</v>
      </c>
      <c r="J72" s="24">
        <v>964.47</v>
      </c>
      <c r="K72" s="24">
        <v>1076.39</v>
      </c>
      <c r="L72" s="24">
        <v>1221.74</v>
      </c>
      <c r="M72" s="24">
        <v>1248.09</v>
      </c>
      <c r="N72" s="24">
        <v>1268.87</v>
      </c>
      <c r="O72" s="24">
        <v>1276.36</v>
      </c>
      <c r="P72" s="24">
        <v>1229.78</v>
      </c>
      <c r="Q72" s="24">
        <v>1224.66</v>
      </c>
      <c r="R72" s="24">
        <v>1150.25</v>
      </c>
      <c r="S72" s="24">
        <v>1063.32</v>
      </c>
      <c r="T72" s="24">
        <v>1062.52</v>
      </c>
      <c r="U72" s="24">
        <v>1066.16</v>
      </c>
      <c r="V72" s="24">
        <v>1060.96</v>
      </c>
      <c r="W72" s="24">
        <v>994.24</v>
      </c>
      <c r="X72" s="24">
        <v>1047.1</v>
      </c>
      <c r="Y72" s="25">
        <v>1027.48</v>
      </c>
    </row>
    <row r="73" spans="1:25" ht="16.5" thickBot="1">
      <c r="A73" s="26">
        <f t="shared" si="0"/>
        <v>42886</v>
      </c>
      <c r="B73" s="27">
        <v>885.78</v>
      </c>
      <c r="C73" s="28">
        <v>835.15</v>
      </c>
      <c r="D73" s="28">
        <v>718.6</v>
      </c>
      <c r="E73" s="28">
        <v>654.98</v>
      </c>
      <c r="F73" s="28">
        <v>640.48</v>
      </c>
      <c r="G73" s="28">
        <v>625.9</v>
      </c>
      <c r="H73" s="28">
        <v>653.43</v>
      </c>
      <c r="I73" s="28">
        <v>696.71</v>
      </c>
      <c r="J73" s="28">
        <v>834.82</v>
      </c>
      <c r="K73" s="28">
        <v>1041.47</v>
      </c>
      <c r="L73" s="28">
        <v>1151.13</v>
      </c>
      <c r="M73" s="28">
        <v>1181.99</v>
      </c>
      <c r="N73" s="28">
        <v>1165.14</v>
      </c>
      <c r="O73" s="28">
        <v>1172.46</v>
      </c>
      <c r="P73" s="28">
        <v>1164.07</v>
      </c>
      <c r="Q73" s="28">
        <v>1161.32</v>
      </c>
      <c r="R73" s="28">
        <v>1043.07</v>
      </c>
      <c r="S73" s="28">
        <v>992.75</v>
      </c>
      <c r="T73" s="28">
        <v>993.87</v>
      </c>
      <c r="U73" s="28">
        <v>1028.02</v>
      </c>
      <c r="V73" s="28">
        <v>1087.58</v>
      </c>
      <c r="W73" s="28">
        <v>998</v>
      </c>
      <c r="X73" s="28">
        <v>1097.14</v>
      </c>
      <c r="Y73" s="29">
        <v>1026.08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860.79</v>
      </c>
      <c r="C77" s="19">
        <v>814.99</v>
      </c>
      <c r="D77" s="19">
        <v>844.93</v>
      </c>
      <c r="E77" s="19">
        <v>804.77</v>
      </c>
      <c r="F77" s="19">
        <v>779.49</v>
      </c>
      <c r="G77" s="19">
        <v>755.95</v>
      </c>
      <c r="H77" s="19">
        <v>763.54</v>
      </c>
      <c r="I77" s="19">
        <v>767.97</v>
      </c>
      <c r="J77" s="19">
        <v>824.22</v>
      </c>
      <c r="K77" s="19">
        <v>826.98</v>
      </c>
      <c r="L77" s="19">
        <v>931.04</v>
      </c>
      <c r="M77" s="19">
        <v>982.8</v>
      </c>
      <c r="N77" s="19">
        <v>1000.39</v>
      </c>
      <c r="O77" s="19">
        <v>977.56</v>
      </c>
      <c r="P77" s="19">
        <v>969.41</v>
      </c>
      <c r="Q77" s="19">
        <v>940.81</v>
      </c>
      <c r="R77" s="19">
        <v>927.16</v>
      </c>
      <c r="S77" s="19">
        <v>921.99</v>
      </c>
      <c r="T77" s="19">
        <v>906.37</v>
      </c>
      <c r="U77" s="19">
        <v>857.08</v>
      </c>
      <c r="V77" s="19">
        <v>945.19</v>
      </c>
      <c r="W77" s="19">
        <v>1031.1</v>
      </c>
      <c r="X77" s="19">
        <v>1006.98</v>
      </c>
      <c r="Y77" s="20">
        <v>958.06</v>
      </c>
      <c r="Z77" s="21"/>
    </row>
    <row r="78" spans="1:25" ht="15.75">
      <c r="A78" s="22">
        <f t="shared" si="1"/>
        <v>42857</v>
      </c>
      <c r="B78" s="23">
        <v>875.96</v>
      </c>
      <c r="C78" s="24">
        <v>795.95</v>
      </c>
      <c r="D78" s="24">
        <v>748.41</v>
      </c>
      <c r="E78" s="24">
        <v>718.77</v>
      </c>
      <c r="F78" s="24">
        <v>709.65</v>
      </c>
      <c r="G78" s="24">
        <v>700.53</v>
      </c>
      <c r="H78" s="24">
        <v>721.24</v>
      </c>
      <c r="I78" s="24">
        <v>774.87</v>
      </c>
      <c r="J78" s="24">
        <v>877.02</v>
      </c>
      <c r="K78" s="24">
        <v>1019.14</v>
      </c>
      <c r="L78" s="24">
        <v>1125.8</v>
      </c>
      <c r="M78" s="24">
        <v>1156.54</v>
      </c>
      <c r="N78" s="24">
        <v>1154.68</v>
      </c>
      <c r="O78" s="24">
        <v>1159.13</v>
      </c>
      <c r="P78" s="24">
        <v>1156.1</v>
      </c>
      <c r="Q78" s="24">
        <v>1148.28</v>
      </c>
      <c r="R78" s="24">
        <v>1137.46</v>
      </c>
      <c r="S78" s="24">
        <v>1141.69</v>
      </c>
      <c r="T78" s="24">
        <v>1130.18</v>
      </c>
      <c r="U78" s="24">
        <v>1131.5</v>
      </c>
      <c r="V78" s="24">
        <v>1078.69</v>
      </c>
      <c r="W78" s="24">
        <v>1125.47</v>
      </c>
      <c r="X78" s="24">
        <v>1122.41</v>
      </c>
      <c r="Y78" s="25">
        <v>970.17</v>
      </c>
    </row>
    <row r="79" spans="1:25" ht="15.75">
      <c r="A79" s="22">
        <f t="shared" si="1"/>
        <v>42858</v>
      </c>
      <c r="B79" s="23">
        <v>924.03</v>
      </c>
      <c r="C79" s="24">
        <v>796.63</v>
      </c>
      <c r="D79" s="24">
        <v>773.82</v>
      </c>
      <c r="E79" s="24">
        <v>730.84</v>
      </c>
      <c r="F79" s="24">
        <v>685.6</v>
      </c>
      <c r="G79" s="24">
        <v>658.26</v>
      </c>
      <c r="H79" s="24">
        <v>626.83</v>
      </c>
      <c r="I79" s="24">
        <v>734.77</v>
      </c>
      <c r="J79" s="24">
        <v>846.6</v>
      </c>
      <c r="K79" s="24">
        <v>984.94</v>
      </c>
      <c r="L79" s="24">
        <v>1065.97</v>
      </c>
      <c r="M79" s="24">
        <v>1149.34</v>
      </c>
      <c r="N79" s="24">
        <v>1110.36</v>
      </c>
      <c r="O79" s="24">
        <v>1140.83</v>
      </c>
      <c r="P79" s="24">
        <v>1089.59</v>
      </c>
      <c r="Q79" s="24">
        <v>1080.42</v>
      </c>
      <c r="R79" s="24">
        <v>1093.75</v>
      </c>
      <c r="S79" s="24">
        <v>1091.16</v>
      </c>
      <c r="T79" s="24">
        <v>1086.7</v>
      </c>
      <c r="U79" s="24">
        <v>1113.16</v>
      </c>
      <c r="V79" s="24">
        <v>1088.77</v>
      </c>
      <c r="W79" s="24">
        <v>1130.16</v>
      </c>
      <c r="X79" s="24">
        <v>1132.45</v>
      </c>
      <c r="Y79" s="25">
        <v>1116.44</v>
      </c>
    </row>
    <row r="80" spans="1:25" ht="15.75">
      <c r="A80" s="22">
        <f t="shared" si="1"/>
        <v>42859</v>
      </c>
      <c r="B80" s="23">
        <v>949.09</v>
      </c>
      <c r="C80" s="24">
        <v>854.5</v>
      </c>
      <c r="D80" s="24">
        <v>745.03</v>
      </c>
      <c r="E80" s="24">
        <v>655.16</v>
      </c>
      <c r="F80" s="24">
        <v>618.24</v>
      </c>
      <c r="G80" s="24">
        <v>505.8</v>
      </c>
      <c r="H80" s="24">
        <v>619.96</v>
      </c>
      <c r="I80" s="24">
        <v>747.86</v>
      </c>
      <c r="J80" s="24">
        <v>883.92</v>
      </c>
      <c r="K80" s="24">
        <v>1050.38</v>
      </c>
      <c r="L80" s="24">
        <v>1155.37</v>
      </c>
      <c r="M80" s="24">
        <v>1207.4</v>
      </c>
      <c r="N80" s="24">
        <v>1197.33</v>
      </c>
      <c r="O80" s="24">
        <v>1213.45</v>
      </c>
      <c r="P80" s="24">
        <v>1199.81</v>
      </c>
      <c r="Q80" s="24">
        <v>1201.97</v>
      </c>
      <c r="R80" s="24">
        <v>1170.21</v>
      </c>
      <c r="S80" s="24">
        <v>1175.34</v>
      </c>
      <c r="T80" s="24">
        <v>1172.98</v>
      </c>
      <c r="U80" s="24">
        <v>1159.63</v>
      </c>
      <c r="V80" s="24">
        <v>1152.04</v>
      </c>
      <c r="W80" s="24">
        <v>1166.89</v>
      </c>
      <c r="X80" s="24">
        <v>1150.27</v>
      </c>
      <c r="Y80" s="25">
        <v>1000.48</v>
      </c>
    </row>
    <row r="81" spans="1:25" ht="15.75">
      <c r="A81" s="22">
        <f t="shared" si="1"/>
        <v>42860</v>
      </c>
      <c r="B81" s="23">
        <v>949.99</v>
      </c>
      <c r="C81" s="24">
        <v>875.65</v>
      </c>
      <c r="D81" s="24">
        <v>745.8</v>
      </c>
      <c r="E81" s="24">
        <v>665.66</v>
      </c>
      <c r="F81" s="24">
        <v>635.92</v>
      </c>
      <c r="G81" s="24">
        <v>519.86</v>
      </c>
      <c r="H81" s="24">
        <v>609.73</v>
      </c>
      <c r="I81" s="24">
        <v>742.87</v>
      </c>
      <c r="J81" s="24">
        <v>844.44</v>
      </c>
      <c r="K81" s="24">
        <v>1013.17</v>
      </c>
      <c r="L81" s="24">
        <v>1157.58</v>
      </c>
      <c r="M81" s="24">
        <v>1255.32</v>
      </c>
      <c r="N81" s="24">
        <v>1231.62</v>
      </c>
      <c r="O81" s="24">
        <v>1236.45</v>
      </c>
      <c r="P81" s="24">
        <v>1220.07</v>
      </c>
      <c r="Q81" s="24">
        <v>1206.42</v>
      </c>
      <c r="R81" s="24">
        <v>1185.32</v>
      </c>
      <c r="S81" s="24">
        <v>1181.41</v>
      </c>
      <c r="T81" s="24">
        <v>1168.12</v>
      </c>
      <c r="U81" s="24">
        <v>1153.1</v>
      </c>
      <c r="V81" s="24">
        <v>1144.41</v>
      </c>
      <c r="W81" s="24">
        <v>1148.4</v>
      </c>
      <c r="X81" s="24">
        <v>1137.44</v>
      </c>
      <c r="Y81" s="25">
        <v>978.97</v>
      </c>
    </row>
    <row r="82" spans="1:25" ht="15.75">
      <c r="A82" s="22">
        <f t="shared" si="1"/>
        <v>42861</v>
      </c>
      <c r="B82" s="23">
        <v>958.49</v>
      </c>
      <c r="C82" s="24">
        <v>877.12</v>
      </c>
      <c r="D82" s="24">
        <v>887.74</v>
      </c>
      <c r="E82" s="24">
        <v>794.38</v>
      </c>
      <c r="F82" s="24">
        <v>756.6</v>
      </c>
      <c r="G82" s="24">
        <v>740.99</v>
      </c>
      <c r="H82" s="24">
        <v>721.84</v>
      </c>
      <c r="I82" s="24">
        <v>746.7</v>
      </c>
      <c r="J82" s="24">
        <v>812.55</v>
      </c>
      <c r="K82" s="24">
        <v>966.83</v>
      </c>
      <c r="L82" s="24">
        <v>1074.19</v>
      </c>
      <c r="M82" s="24">
        <v>1172.52</v>
      </c>
      <c r="N82" s="24">
        <v>1200.16</v>
      </c>
      <c r="O82" s="24">
        <v>1220.96</v>
      </c>
      <c r="P82" s="24">
        <v>1166.84</v>
      </c>
      <c r="Q82" s="24">
        <v>1149.65</v>
      </c>
      <c r="R82" s="24">
        <v>1147.14</v>
      </c>
      <c r="S82" s="24">
        <v>1144.4</v>
      </c>
      <c r="T82" s="24">
        <v>1146.74</v>
      </c>
      <c r="U82" s="24">
        <v>1148.18</v>
      </c>
      <c r="V82" s="24">
        <v>1175.23</v>
      </c>
      <c r="W82" s="24">
        <v>1194.22</v>
      </c>
      <c r="X82" s="24">
        <v>1223.33</v>
      </c>
      <c r="Y82" s="25">
        <v>1135.44</v>
      </c>
    </row>
    <row r="83" spans="1:25" ht="15.75">
      <c r="A83" s="22">
        <f t="shared" si="1"/>
        <v>42862</v>
      </c>
      <c r="B83" s="23">
        <v>1042.2</v>
      </c>
      <c r="C83" s="24">
        <v>959.05</v>
      </c>
      <c r="D83" s="24">
        <v>891.96</v>
      </c>
      <c r="E83" s="24">
        <v>777.87</v>
      </c>
      <c r="F83" s="24">
        <v>745.51</v>
      </c>
      <c r="G83" s="24">
        <v>735.57</v>
      </c>
      <c r="H83" s="24">
        <v>678.55</v>
      </c>
      <c r="I83" s="24">
        <v>698.81</v>
      </c>
      <c r="J83" s="24">
        <v>792.39</v>
      </c>
      <c r="K83" s="24">
        <v>817.99</v>
      </c>
      <c r="L83" s="24">
        <v>965.93</v>
      </c>
      <c r="M83" s="24">
        <v>1028.43</v>
      </c>
      <c r="N83" s="24">
        <v>1064.64</v>
      </c>
      <c r="O83" s="24">
        <v>1060.5</v>
      </c>
      <c r="P83" s="24">
        <v>1009.71</v>
      </c>
      <c r="Q83" s="24">
        <v>999.39</v>
      </c>
      <c r="R83" s="24">
        <v>983.31</v>
      </c>
      <c r="S83" s="24">
        <v>972.03</v>
      </c>
      <c r="T83" s="24">
        <v>917.49</v>
      </c>
      <c r="U83" s="24">
        <v>909.92</v>
      </c>
      <c r="V83" s="24">
        <v>941.15</v>
      </c>
      <c r="W83" s="24">
        <v>1035.78</v>
      </c>
      <c r="X83" s="24">
        <v>1133.13</v>
      </c>
      <c r="Y83" s="25">
        <v>1053.87</v>
      </c>
    </row>
    <row r="84" spans="1:25" ht="15.75">
      <c r="A84" s="22">
        <f t="shared" si="1"/>
        <v>42863</v>
      </c>
      <c r="B84" s="23">
        <v>961.91</v>
      </c>
      <c r="C84" s="24">
        <v>832.66</v>
      </c>
      <c r="D84" s="24">
        <v>951.11</v>
      </c>
      <c r="E84" s="24">
        <v>865.76</v>
      </c>
      <c r="F84" s="24">
        <v>802.58</v>
      </c>
      <c r="G84" s="24">
        <v>776.16</v>
      </c>
      <c r="H84" s="24">
        <v>761.08</v>
      </c>
      <c r="I84" s="24">
        <v>776.14</v>
      </c>
      <c r="J84" s="24">
        <v>888.38</v>
      </c>
      <c r="K84" s="24">
        <v>963.8</v>
      </c>
      <c r="L84" s="24">
        <v>1039.09</v>
      </c>
      <c r="M84" s="24">
        <v>1141.62</v>
      </c>
      <c r="N84" s="24">
        <v>1143.86</v>
      </c>
      <c r="O84" s="24">
        <v>1142.91</v>
      </c>
      <c r="P84" s="24">
        <v>1140.27</v>
      </c>
      <c r="Q84" s="24">
        <v>1133.86</v>
      </c>
      <c r="R84" s="24">
        <v>1121.23</v>
      </c>
      <c r="S84" s="24">
        <v>1107.25</v>
      </c>
      <c r="T84" s="24">
        <v>1069.03</v>
      </c>
      <c r="U84" s="24">
        <v>1073.06</v>
      </c>
      <c r="V84" s="24">
        <v>1091.27</v>
      </c>
      <c r="W84" s="24">
        <v>1170.44</v>
      </c>
      <c r="X84" s="24">
        <v>1222.23</v>
      </c>
      <c r="Y84" s="25">
        <v>1157.38</v>
      </c>
    </row>
    <row r="85" spans="1:25" ht="15.75">
      <c r="A85" s="22">
        <f t="shared" si="1"/>
        <v>42864</v>
      </c>
      <c r="B85" s="23">
        <v>1046.27</v>
      </c>
      <c r="C85" s="24">
        <v>916.92</v>
      </c>
      <c r="D85" s="24">
        <v>910.75</v>
      </c>
      <c r="E85" s="24">
        <v>832.86</v>
      </c>
      <c r="F85" s="24">
        <v>771.26</v>
      </c>
      <c r="G85" s="24">
        <v>754.79</v>
      </c>
      <c r="H85" s="24">
        <v>706.09</v>
      </c>
      <c r="I85" s="24">
        <v>733.59</v>
      </c>
      <c r="J85" s="24">
        <v>803.63</v>
      </c>
      <c r="K85" s="24">
        <v>912.34</v>
      </c>
      <c r="L85" s="24">
        <v>968.02</v>
      </c>
      <c r="M85" s="24">
        <v>1028.23</v>
      </c>
      <c r="N85" s="24">
        <v>1060.99</v>
      </c>
      <c r="O85" s="24">
        <v>1056.66</v>
      </c>
      <c r="P85" s="24">
        <v>1036.05</v>
      </c>
      <c r="Q85" s="24">
        <v>1019.53</v>
      </c>
      <c r="R85" s="24">
        <v>1022.27</v>
      </c>
      <c r="S85" s="24">
        <v>976.29</v>
      </c>
      <c r="T85" s="24">
        <v>949.1</v>
      </c>
      <c r="U85" s="24">
        <v>970.1</v>
      </c>
      <c r="V85" s="24">
        <v>1035.34</v>
      </c>
      <c r="W85" s="24">
        <v>1138.71</v>
      </c>
      <c r="X85" s="24">
        <v>1145.45</v>
      </c>
      <c r="Y85" s="25">
        <v>1126.45</v>
      </c>
    </row>
    <row r="86" spans="1:25" ht="15.75">
      <c r="A86" s="22">
        <f t="shared" si="1"/>
        <v>42865</v>
      </c>
      <c r="B86" s="23">
        <v>1001.32</v>
      </c>
      <c r="C86" s="24">
        <v>887.23</v>
      </c>
      <c r="D86" s="24">
        <v>836.43</v>
      </c>
      <c r="E86" s="24">
        <v>761.2</v>
      </c>
      <c r="F86" s="24">
        <v>725.77</v>
      </c>
      <c r="G86" s="24">
        <v>659.63</v>
      </c>
      <c r="H86" s="24">
        <v>652.52</v>
      </c>
      <c r="I86" s="24">
        <v>741.57</v>
      </c>
      <c r="J86" s="24">
        <v>865.69</v>
      </c>
      <c r="K86" s="24">
        <v>1020.58</v>
      </c>
      <c r="L86" s="24">
        <v>1025.38</v>
      </c>
      <c r="M86" s="24">
        <v>1015.44</v>
      </c>
      <c r="N86" s="24">
        <v>1060.64</v>
      </c>
      <c r="O86" s="24">
        <v>1139.24</v>
      </c>
      <c r="P86" s="24">
        <v>1121.28</v>
      </c>
      <c r="Q86" s="24">
        <v>1134.95</v>
      </c>
      <c r="R86" s="24">
        <v>1107.3</v>
      </c>
      <c r="S86" s="24">
        <v>1139.18</v>
      </c>
      <c r="T86" s="24">
        <v>1091.38</v>
      </c>
      <c r="U86" s="24">
        <v>1083.36</v>
      </c>
      <c r="V86" s="24">
        <v>1096.65</v>
      </c>
      <c r="W86" s="24">
        <v>971.03</v>
      </c>
      <c r="X86" s="24">
        <v>992.8</v>
      </c>
      <c r="Y86" s="25">
        <v>975.83</v>
      </c>
    </row>
    <row r="87" spans="1:25" ht="15.75">
      <c r="A87" s="22">
        <f t="shared" si="1"/>
        <v>42866</v>
      </c>
      <c r="B87" s="23">
        <v>943.68</v>
      </c>
      <c r="C87" s="24">
        <v>859.45</v>
      </c>
      <c r="D87" s="24">
        <v>783.48</v>
      </c>
      <c r="E87" s="24">
        <v>716.1</v>
      </c>
      <c r="F87" s="24">
        <v>668</v>
      </c>
      <c r="G87" s="24">
        <v>655.44</v>
      </c>
      <c r="H87" s="24">
        <v>660.18</v>
      </c>
      <c r="I87" s="24">
        <v>773.13</v>
      </c>
      <c r="J87" s="24">
        <v>875.47</v>
      </c>
      <c r="K87" s="24">
        <v>999.68</v>
      </c>
      <c r="L87" s="24">
        <v>1104.08</v>
      </c>
      <c r="M87" s="24">
        <v>1124.94</v>
      </c>
      <c r="N87" s="24">
        <v>1095.63</v>
      </c>
      <c r="O87" s="24">
        <v>1112</v>
      </c>
      <c r="P87" s="24">
        <v>1145.92</v>
      </c>
      <c r="Q87" s="24">
        <v>1145.81</v>
      </c>
      <c r="R87" s="24">
        <v>1135.58</v>
      </c>
      <c r="S87" s="24">
        <v>1145.05</v>
      </c>
      <c r="T87" s="24">
        <v>1113.66</v>
      </c>
      <c r="U87" s="24">
        <v>1100.53</v>
      </c>
      <c r="V87" s="24">
        <v>1139.89</v>
      </c>
      <c r="W87" s="24">
        <v>1135.18</v>
      </c>
      <c r="X87" s="24">
        <v>1145.79</v>
      </c>
      <c r="Y87" s="25">
        <v>1147.47</v>
      </c>
    </row>
    <row r="88" spans="1:25" ht="15.75">
      <c r="A88" s="22">
        <f t="shared" si="1"/>
        <v>42867</v>
      </c>
      <c r="B88" s="23">
        <v>1062.92</v>
      </c>
      <c r="C88" s="24">
        <v>949.64</v>
      </c>
      <c r="D88" s="24">
        <v>806.09</v>
      </c>
      <c r="E88" s="24">
        <v>766.02</v>
      </c>
      <c r="F88" s="24">
        <v>721.66</v>
      </c>
      <c r="G88" s="24">
        <v>708.8</v>
      </c>
      <c r="H88" s="24">
        <v>723.46</v>
      </c>
      <c r="I88" s="24">
        <v>816.76</v>
      </c>
      <c r="J88" s="24">
        <v>939.47</v>
      </c>
      <c r="K88" s="24">
        <v>1100.44</v>
      </c>
      <c r="L88" s="24">
        <v>1158.69</v>
      </c>
      <c r="M88" s="24">
        <v>1158.34</v>
      </c>
      <c r="N88" s="24">
        <v>1156.68</v>
      </c>
      <c r="O88" s="24">
        <v>1155.9</v>
      </c>
      <c r="P88" s="24">
        <v>1157.08</v>
      </c>
      <c r="Q88" s="24">
        <v>1155.99</v>
      </c>
      <c r="R88" s="24">
        <v>1155.95</v>
      </c>
      <c r="S88" s="24">
        <v>1158.23</v>
      </c>
      <c r="T88" s="24">
        <v>1155.99</v>
      </c>
      <c r="U88" s="24">
        <v>1153.66</v>
      </c>
      <c r="V88" s="24">
        <v>1167.33</v>
      </c>
      <c r="W88" s="24">
        <v>1182.43</v>
      </c>
      <c r="X88" s="24">
        <v>1183.55</v>
      </c>
      <c r="Y88" s="25">
        <v>1149.07</v>
      </c>
    </row>
    <row r="89" spans="1:25" ht="15.75">
      <c r="A89" s="22">
        <f t="shared" si="1"/>
        <v>42868</v>
      </c>
      <c r="B89" s="23">
        <v>1101.39</v>
      </c>
      <c r="C89" s="24">
        <v>991.84</v>
      </c>
      <c r="D89" s="24">
        <v>958.67</v>
      </c>
      <c r="E89" s="24">
        <v>880.62</v>
      </c>
      <c r="F89" s="24">
        <v>848.33</v>
      </c>
      <c r="G89" s="24">
        <v>828.92</v>
      </c>
      <c r="H89" s="24">
        <v>807.08</v>
      </c>
      <c r="I89" s="24">
        <v>835.87</v>
      </c>
      <c r="J89" s="24">
        <v>912.78</v>
      </c>
      <c r="K89" s="24">
        <v>1025.67</v>
      </c>
      <c r="L89" s="24">
        <v>1198.84</v>
      </c>
      <c r="M89" s="24">
        <v>1257.81</v>
      </c>
      <c r="N89" s="24">
        <v>1251.89</v>
      </c>
      <c r="O89" s="24">
        <v>1274.95</v>
      </c>
      <c r="P89" s="24">
        <v>1250.08</v>
      </c>
      <c r="Q89" s="24">
        <v>1251.29</v>
      </c>
      <c r="R89" s="24">
        <v>1268.4</v>
      </c>
      <c r="S89" s="24">
        <v>1197</v>
      </c>
      <c r="T89" s="24">
        <v>1181.71</v>
      </c>
      <c r="U89" s="24">
        <v>1172.36</v>
      </c>
      <c r="V89" s="24">
        <v>1186.24</v>
      </c>
      <c r="W89" s="24">
        <v>1222.67</v>
      </c>
      <c r="X89" s="24">
        <v>1202.59</v>
      </c>
      <c r="Y89" s="25">
        <v>1142.59</v>
      </c>
    </row>
    <row r="90" spans="1:25" ht="15.75">
      <c r="A90" s="22">
        <f t="shared" si="1"/>
        <v>42869</v>
      </c>
      <c r="B90" s="23">
        <v>994.46</v>
      </c>
      <c r="C90" s="24">
        <v>953.59</v>
      </c>
      <c r="D90" s="24">
        <v>871.66</v>
      </c>
      <c r="E90" s="24">
        <v>812.03</v>
      </c>
      <c r="F90" s="24">
        <v>776.25</v>
      </c>
      <c r="G90" s="24">
        <v>759.94</v>
      </c>
      <c r="H90" s="24">
        <v>749.19</v>
      </c>
      <c r="I90" s="24">
        <v>697.04</v>
      </c>
      <c r="J90" s="24">
        <v>774.68</v>
      </c>
      <c r="K90" s="24">
        <v>773.89</v>
      </c>
      <c r="L90" s="24">
        <v>904.21</v>
      </c>
      <c r="M90" s="24">
        <v>1015.81</v>
      </c>
      <c r="N90" s="24">
        <v>1026.68</v>
      </c>
      <c r="O90" s="24">
        <v>1019.55</v>
      </c>
      <c r="P90" s="24">
        <v>1017.73</v>
      </c>
      <c r="Q90" s="24">
        <v>977.3</v>
      </c>
      <c r="R90" s="24">
        <v>957.14</v>
      </c>
      <c r="S90" s="24">
        <v>952.04</v>
      </c>
      <c r="T90" s="24">
        <v>930.33</v>
      </c>
      <c r="U90" s="24">
        <v>936.27</v>
      </c>
      <c r="V90" s="24">
        <v>980.73</v>
      </c>
      <c r="W90" s="24">
        <v>1028.67</v>
      </c>
      <c r="X90" s="24">
        <v>1138.94</v>
      </c>
      <c r="Y90" s="25">
        <v>1104.97</v>
      </c>
    </row>
    <row r="91" spans="1:25" ht="15.75">
      <c r="A91" s="22">
        <f t="shared" si="1"/>
        <v>42870</v>
      </c>
      <c r="B91" s="23">
        <v>996.6</v>
      </c>
      <c r="C91" s="24">
        <v>942.06</v>
      </c>
      <c r="D91" s="24">
        <v>833.35</v>
      </c>
      <c r="E91" s="24">
        <v>764.03</v>
      </c>
      <c r="F91" s="24">
        <v>714.16</v>
      </c>
      <c r="G91" s="24">
        <v>700.87</v>
      </c>
      <c r="H91" s="24">
        <v>736.48</v>
      </c>
      <c r="I91" s="24">
        <v>828.84</v>
      </c>
      <c r="J91" s="24">
        <v>961.61</v>
      </c>
      <c r="K91" s="24">
        <v>1146.78</v>
      </c>
      <c r="L91" s="24">
        <v>1200.11</v>
      </c>
      <c r="M91" s="24">
        <v>1235.71</v>
      </c>
      <c r="N91" s="24">
        <v>1217.71</v>
      </c>
      <c r="O91" s="24">
        <v>1262.63</v>
      </c>
      <c r="P91" s="24">
        <v>1225.15</v>
      </c>
      <c r="Q91" s="24">
        <v>1192.72</v>
      </c>
      <c r="R91" s="24">
        <v>1185.09</v>
      </c>
      <c r="S91" s="24">
        <v>1173.91</v>
      </c>
      <c r="T91" s="24">
        <v>1167.9</v>
      </c>
      <c r="U91" s="24">
        <v>1156.13</v>
      </c>
      <c r="V91" s="24">
        <v>1147.27</v>
      </c>
      <c r="W91" s="24">
        <v>1163.3</v>
      </c>
      <c r="X91" s="24">
        <v>1145.11</v>
      </c>
      <c r="Y91" s="25">
        <v>1033.51</v>
      </c>
    </row>
    <row r="92" spans="1:25" ht="15.75">
      <c r="A92" s="22">
        <f t="shared" si="1"/>
        <v>42871</v>
      </c>
      <c r="B92" s="23">
        <v>972.93</v>
      </c>
      <c r="C92" s="24">
        <v>815.39</v>
      </c>
      <c r="D92" s="24">
        <v>800.26</v>
      </c>
      <c r="E92" s="24">
        <v>663.47</v>
      </c>
      <c r="F92" s="24">
        <v>655.14</v>
      </c>
      <c r="G92" s="24">
        <v>687.6</v>
      </c>
      <c r="H92" s="24">
        <v>711.45</v>
      </c>
      <c r="I92" s="24">
        <v>827.34</v>
      </c>
      <c r="J92" s="24">
        <v>903.83</v>
      </c>
      <c r="K92" s="24">
        <v>1035.87</v>
      </c>
      <c r="L92" s="24">
        <v>1141.63</v>
      </c>
      <c r="M92" s="24">
        <v>1144.84</v>
      </c>
      <c r="N92" s="24">
        <v>1142</v>
      </c>
      <c r="O92" s="24">
        <v>1144.35</v>
      </c>
      <c r="P92" s="24">
        <v>1141.07</v>
      </c>
      <c r="Q92" s="24">
        <v>1103.54</v>
      </c>
      <c r="R92" s="24">
        <v>1090.19</v>
      </c>
      <c r="S92" s="24">
        <v>1057.66</v>
      </c>
      <c r="T92" s="24">
        <v>1066.17</v>
      </c>
      <c r="U92" s="24">
        <v>1115.96</v>
      </c>
      <c r="V92" s="24">
        <v>1127.93</v>
      </c>
      <c r="W92" s="24">
        <v>1122.73</v>
      </c>
      <c r="X92" s="24">
        <v>1059.6</v>
      </c>
      <c r="Y92" s="25">
        <v>990.73</v>
      </c>
    </row>
    <row r="93" spans="1:25" ht="15.75">
      <c r="A93" s="22">
        <f t="shared" si="1"/>
        <v>42872</v>
      </c>
      <c r="B93" s="23">
        <v>946.48</v>
      </c>
      <c r="C93" s="24">
        <v>895</v>
      </c>
      <c r="D93" s="24">
        <v>718.81</v>
      </c>
      <c r="E93" s="24">
        <v>688.11</v>
      </c>
      <c r="F93" s="24">
        <v>651.02</v>
      </c>
      <c r="G93" s="24">
        <v>649.4</v>
      </c>
      <c r="H93" s="24">
        <v>649.97</v>
      </c>
      <c r="I93" s="24">
        <v>728.99</v>
      </c>
      <c r="J93" s="24">
        <v>882.27</v>
      </c>
      <c r="K93" s="24">
        <v>1115.37</v>
      </c>
      <c r="L93" s="24">
        <v>1164.88</v>
      </c>
      <c r="M93" s="24">
        <v>1219.59</v>
      </c>
      <c r="N93" s="24">
        <v>1194.01</v>
      </c>
      <c r="O93" s="24">
        <v>1198.25</v>
      </c>
      <c r="P93" s="24">
        <v>1190.58</v>
      </c>
      <c r="Q93" s="24">
        <v>1154.36</v>
      </c>
      <c r="R93" s="24">
        <v>1149.65</v>
      </c>
      <c r="S93" s="24">
        <v>1147</v>
      </c>
      <c r="T93" s="24">
        <v>1145.41</v>
      </c>
      <c r="U93" s="24">
        <v>1125.63</v>
      </c>
      <c r="V93" s="24">
        <v>1143.14</v>
      </c>
      <c r="W93" s="24">
        <v>1079.49</v>
      </c>
      <c r="X93" s="24">
        <v>1142.42</v>
      </c>
      <c r="Y93" s="25">
        <v>1002.76</v>
      </c>
    </row>
    <row r="94" spans="1:25" ht="15.75">
      <c r="A94" s="22">
        <f t="shared" si="1"/>
        <v>42873</v>
      </c>
      <c r="B94" s="23">
        <v>959</v>
      </c>
      <c r="C94" s="24">
        <v>931.9</v>
      </c>
      <c r="D94" s="24">
        <v>794.45</v>
      </c>
      <c r="E94" s="24">
        <v>735.03</v>
      </c>
      <c r="F94" s="24">
        <v>664.54</v>
      </c>
      <c r="G94" s="24">
        <v>660.23</v>
      </c>
      <c r="H94" s="24">
        <v>732.52</v>
      </c>
      <c r="I94" s="24">
        <v>806.88</v>
      </c>
      <c r="J94" s="24">
        <v>947.22</v>
      </c>
      <c r="K94" s="24">
        <v>1066.59</v>
      </c>
      <c r="L94" s="24">
        <v>1144.89</v>
      </c>
      <c r="M94" s="24">
        <v>1146.64</v>
      </c>
      <c r="N94" s="24">
        <v>1143.86</v>
      </c>
      <c r="O94" s="24">
        <v>1145.03</v>
      </c>
      <c r="P94" s="24">
        <v>1143.98</v>
      </c>
      <c r="Q94" s="24">
        <v>1142.28</v>
      </c>
      <c r="R94" s="24">
        <v>1139.59</v>
      </c>
      <c r="S94" s="24">
        <v>1123.28</v>
      </c>
      <c r="T94" s="24">
        <v>1123.6</v>
      </c>
      <c r="U94" s="24">
        <v>1138.27</v>
      </c>
      <c r="V94" s="24">
        <v>1131.1</v>
      </c>
      <c r="W94" s="24">
        <v>1043.85</v>
      </c>
      <c r="X94" s="24">
        <v>1139.41</v>
      </c>
      <c r="Y94" s="25">
        <v>1116.69</v>
      </c>
    </row>
    <row r="95" spans="1:25" ht="15.75">
      <c r="A95" s="22">
        <f t="shared" si="1"/>
        <v>42874</v>
      </c>
      <c r="B95" s="23">
        <v>979.15</v>
      </c>
      <c r="C95" s="24">
        <v>956.89</v>
      </c>
      <c r="D95" s="24">
        <v>808.38</v>
      </c>
      <c r="E95" s="24">
        <v>763.04</v>
      </c>
      <c r="F95" s="24">
        <v>727.52</v>
      </c>
      <c r="G95" s="24">
        <v>723.38</v>
      </c>
      <c r="H95" s="24">
        <v>744.78</v>
      </c>
      <c r="I95" s="24">
        <v>834.95</v>
      </c>
      <c r="J95" s="24">
        <v>984.47</v>
      </c>
      <c r="K95" s="24">
        <v>1153.9</v>
      </c>
      <c r="L95" s="24">
        <v>1202.55</v>
      </c>
      <c r="M95" s="24">
        <v>1271.84</v>
      </c>
      <c r="N95" s="24">
        <v>1290.82</v>
      </c>
      <c r="O95" s="24">
        <v>1325.48</v>
      </c>
      <c r="P95" s="24">
        <v>1270.01</v>
      </c>
      <c r="Q95" s="24">
        <v>1265.8</v>
      </c>
      <c r="R95" s="24">
        <v>1236.37</v>
      </c>
      <c r="S95" s="24">
        <v>1235.74</v>
      </c>
      <c r="T95" s="24">
        <v>1207.25</v>
      </c>
      <c r="U95" s="24">
        <v>1208.79</v>
      </c>
      <c r="V95" s="24">
        <v>1209.16</v>
      </c>
      <c r="W95" s="24">
        <v>1211.62</v>
      </c>
      <c r="X95" s="24">
        <v>1259.43</v>
      </c>
      <c r="Y95" s="25">
        <v>1252.48</v>
      </c>
    </row>
    <row r="96" spans="1:25" ht="15.75">
      <c r="A96" s="22">
        <f t="shared" si="1"/>
        <v>42875</v>
      </c>
      <c r="B96" s="23">
        <v>1144.24</v>
      </c>
      <c r="C96" s="24">
        <v>1106.95</v>
      </c>
      <c r="D96" s="24">
        <v>992.29</v>
      </c>
      <c r="E96" s="24">
        <v>882.6</v>
      </c>
      <c r="F96" s="24">
        <v>822.14</v>
      </c>
      <c r="G96" s="24">
        <v>787.15</v>
      </c>
      <c r="H96" s="24">
        <v>791.4</v>
      </c>
      <c r="I96" s="24">
        <v>818.7</v>
      </c>
      <c r="J96" s="24">
        <v>940.66</v>
      </c>
      <c r="K96" s="24">
        <v>1041.44</v>
      </c>
      <c r="L96" s="24">
        <v>1187.21</v>
      </c>
      <c r="M96" s="24">
        <v>1251.16</v>
      </c>
      <c r="N96" s="24">
        <v>1232.31</v>
      </c>
      <c r="O96" s="24">
        <v>1277.59</v>
      </c>
      <c r="P96" s="24">
        <v>1215.62</v>
      </c>
      <c r="Q96" s="24">
        <v>1208.25</v>
      </c>
      <c r="R96" s="24">
        <v>1178.13</v>
      </c>
      <c r="S96" s="24">
        <v>1151.15</v>
      </c>
      <c r="T96" s="24">
        <v>1149.81</v>
      </c>
      <c r="U96" s="24">
        <v>1148.02</v>
      </c>
      <c r="V96" s="24">
        <v>1153.74</v>
      </c>
      <c r="W96" s="24">
        <v>1179.16</v>
      </c>
      <c r="X96" s="24">
        <v>1245.08</v>
      </c>
      <c r="Y96" s="25">
        <v>1219.56</v>
      </c>
    </row>
    <row r="97" spans="1:25" ht="15.75">
      <c r="A97" s="22">
        <f t="shared" si="1"/>
        <v>42876</v>
      </c>
      <c r="B97" s="23">
        <v>1140.46</v>
      </c>
      <c r="C97" s="24">
        <v>995.66</v>
      </c>
      <c r="D97" s="24">
        <v>949.73</v>
      </c>
      <c r="E97" s="24">
        <v>820.51</v>
      </c>
      <c r="F97" s="24">
        <v>775.8</v>
      </c>
      <c r="G97" s="24">
        <v>747.05</v>
      </c>
      <c r="H97" s="24">
        <v>732.2</v>
      </c>
      <c r="I97" s="24">
        <v>716.45</v>
      </c>
      <c r="J97" s="24">
        <v>817.44</v>
      </c>
      <c r="K97" s="24">
        <v>823.38</v>
      </c>
      <c r="L97" s="24">
        <v>942.46</v>
      </c>
      <c r="M97" s="24">
        <v>1039.44</v>
      </c>
      <c r="N97" s="24">
        <v>1047.8</v>
      </c>
      <c r="O97" s="24">
        <v>1072.61</v>
      </c>
      <c r="P97" s="24">
        <v>1047.87</v>
      </c>
      <c r="Q97" s="24">
        <v>1043.03</v>
      </c>
      <c r="R97" s="24">
        <v>1040.08</v>
      </c>
      <c r="S97" s="24">
        <v>1039.59</v>
      </c>
      <c r="T97" s="24">
        <v>1043.96</v>
      </c>
      <c r="U97" s="24">
        <v>1057.59</v>
      </c>
      <c r="V97" s="24">
        <v>1076.56</v>
      </c>
      <c r="W97" s="24">
        <v>1185.02</v>
      </c>
      <c r="X97" s="24">
        <v>1220.09</v>
      </c>
      <c r="Y97" s="25">
        <v>1178.89</v>
      </c>
    </row>
    <row r="98" spans="1:25" ht="15.75">
      <c r="A98" s="22">
        <f t="shared" si="1"/>
        <v>42877</v>
      </c>
      <c r="B98" s="23">
        <v>1020.22</v>
      </c>
      <c r="C98" s="24">
        <v>985.81</v>
      </c>
      <c r="D98" s="24">
        <v>877.74</v>
      </c>
      <c r="E98" s="24">
        <v>797.41</v>
      </c>
      <c r="F98" s="24">
        <v>667.46</v>
      </c>
      <c r="G98" s="24">
        <v>657.92</v>
      </c>
      <c r="H98" s="24">
        <v>665.01</v>
      </c>
      <c r="I98" s="24">
        <v>809.15</v>
      </c>
      <c r="J98" s="24">
        <v>1023.61</v>
      </c>
      <c r="K98" s="24">
        <v>1150.56</v>
      </c>
      <c r="L98" s="24">
        <v>1273.21</v>
      </c>
      <c r="M98" s="24">
        <v>1352.89</v>
      </c>
      <c r="N98" s="24">
        <v>1342.53</v>
      </c>
      <c r="O98" s="24">
        <v>1362.65</v>
      </c>
      <c r="P98" s="24">
        <v>1353.64</v>
      </c>
      <c r="Q98" s="24">
        <v>1349.77</v>
      </c>
      <c r="R98" s="24">
        <v>1306.94</v>
      </c>
      <c r="S98" s="24">
        <v>1280.5</v>
      </c>
      <c r="T98" s="24">
        <v>1269.26</v>
      </c>
      <c r="U98" s="24">
        <v>1221.08</v>
      </c>
      <c r="V98" s="24">
        <v>1206.89</v>
      </c>
      <c r="W98" s="24">
        <v>1169.35</v>
      </c>
      <c r="X98" s="24">
        <v>1212.63</v>
      </c>
      <c r="Y98" s="25">
        <v>1191.19</v>
      </c>
    </row>
    <row r="99" spans="1:25" ht="15.75">
      <c r="A99" s="22">
        <f t="shared" si="1"/>
        <v>42878</v>
      </c>
      <c r="B99" s="23">
        <v>1064.68</v>
      </c>
      <c r="C99" s="24">
        <v>994.06</v>
      </c>
      <c r="D99" s="24">
        <v>828.19</v>
      </c>
      <c r="E99" s="24">
        <v>740.73</v>
      </c>
      <c r="F99" s="24">
        <v>670.38</v>
      </c>
      <c r="G99" s="24">
        <v>655.51</v>
      </c>
      <c r="H99" s="24">
        <v>662.36</v>
      </c>
      <c r="I99" s="24">
        <v>805.28</v>
      </c>
      <c r="J99" s="24">
        <v>989.22</v>
      </c>
      <c r="K99" s="24">
        <v>1029.12</v>
      </c>
      <c r="L99" s="24">
        <v>1187.09</v>
      </c>
      <c r="M99" s="24">
        <v>1238.47</v>
      </c>
      <c r="N99" s="24">
        <v>1228.89</v>
      </c>
      <c r="O99" s="24">
        <v>1236.89</v>
      </c>
      <c r="P99" s="24">
        <v>1235.94</v>
      </c>
      <c r="Q99" s="24">
        <v>1227.37</v>
      </c>
      <c r="R99" s="24">
        <v>1191.85</v>
      </c>
      <c r="S99" s="24">
        <v>1183.95</v>
      </c>
      <c r="T99" s="24">
        <v>1147.86</v>
      </c>
      <c r="U99" s="24">
        <v>1145.39</v>
      </c>
      <c r="V99" s="24">
        <v>1121.77</v>
      </c>
      <c r="W99" s="24">
        <v>992.41</v>
      </c>
      <c r="X99" s="24">
        <v>1027.86</v>
      </c>
      <c r="Y99" s="25">
        <v>1025.63</v>
      </c>
    </row>
    <row r="100" spans="1:25" ht="15.75">
      <c r="A100" s="22">
        <f t="shared" si="1"/>
        <v>42879</v>
      </c>
      <c r="B100" s="23">
        <v>977.65</v>
      </c>
      <c r="C100" s="24">
        <v>945.87</v>
      </c>
      <c r="D100" s="24">
        <v>792.18</v>
      </c>
      <c r="E100" s="24">
        <v>695.89</v>
      </c>
      <c r="F100" s="24">
        <v>668.27</v>
      </c>
      <c r="G100" s="24">
        <v>635.05</v>
      </c>
      <c r="H100" s="24">
        <v>673.99</v>
      </c>
      <c r="I100" s="24">
        <v>787.7</v>
      </c>
      <c r="J100" s="24">
        <v>952.41</v>
      </c>
      <c r="K100" s="24">
        <v>1044.05</v>
      </c>
      <c r="L100" s="24">
        <v>1185.53</v>
      </c>
      <c r="M100" s="24">
        <v>1229.44</v>
      </c>
      <c r="N100" s="24">
        <v>1226.86</v>
      </c>
      <c r="O100" s="24">
        <v>1223.52</v>
      </c>
      <c r="P100" s="24">
        <v>1216.5</v>
      </c>
      <c r="Q100" s="24">
        <v>1208.7</v>
      </c>
      <c r="R100" s="24">
        <v>1185.49</v>
      </c>
      <c r="S100" s="24">
        <v>1187.82</v>
      </c>
      <c r="T100" s="24">
        <v>1163</v>
      </c>
      <c r="U100" s="24">
        <v>1153.86</v>
      </c>
      <c r="V100" s="24">
        <v>1151.03</v>
      </c>
      <c r="W100" s="24">
        <v>1041.76</v>
      </c>
      <c r="X100" s="24">
        <v>1147.07</v>
      </c>
      <c r="Y100" s="25">
        <v>1148.09</v>
      </c>
    </row>
    <row r="101" spans="1:25" ht="15.75">
      <c r="A101" s="22">
        <f t="shared" si="1"/>
        <v>42880</v>
      </c>
      <c r="B101" s="23">
        <v>992.24</v>
      </c>
      <c r="C101" s="24">
        <v>960.92</v>
      </c>
      <c r="D101" s="24">
        <v>815.3</v>
      </c>
      <c r="E101" s="24">
        <v>754.47</v>
      </c>
      <c r="F101" s="24">
        <v>719.21</v>
      </c>
      <c r="G101" s="24">
        <v>689.92</v>
      </c>
      <c r="H101" s="24">
        <v>721.34</v>
      </c>
      <c r="I101" s="24">
        <v>798.49</v>
      </c>
      <c r="J101" s="24">
        <v>952.22</v>
      </c>
      <c r="K101" s="24">
        <v>1055.01</v>
      </c>
      <c r="L101" s="24">
        <v>1155.84</v>
      </c>
      <c r="M101" s="24">
        <v>1229.04</v>
      </c>
      <c r="N101" s="24">
        <v>1222.85</v>
      </c>
      <c r="O101" s="24">
        <v>1233.71</v>
      </c>
      <c r="P101" s="24">
        <v>1228.06</v>
      </c>
      <c r="Q101" s="24">
        <v>1225.47</v>
      </c>
      <c r="R101" s="24">
        <v>1213.45</v>
      </c>
      <c r="S101" s="24">
        <v>1192.5</v>
      </c>
      <c r="T101" s="24">
        <v>1157.4</v>
      </c>
      <c r="U101" s="24">
        <v>1152.41</v>
      </c>
      <c r="V101" s="24">
        <v>1150.41</v>
      </c>
      <c r="W101" s="24">
        <v>1096.64</v>
      </c>
      <c r="X101" s="24">
        <v>1150.65</v>
      </c>
      <c r="Y101" s="25">
        <v>1153.47</v>
      </c>
    </row>
    <row r="102" spans="1:25" ht="15.75">
      <c r="A102" s="22">
        <f t="shared" si="1"/>
        <v>42881</v>
      </c>
      <c r="B102" s="23">
        <v>1070.11</v>
      </c>
      <c r="C102" s="24">
        <v>983.16</v>
      </c>
      <c r="D102" s="24">
        <v>818.44</v>
      </c>
      <c r="E102" s="24">
        <v>756.53</v>
      </c>
      <c r="F102" s="24">
        <v>726.76</v>
      </c>
      <c r="G102" s="24">
        <v>720.07</v>
      </c>
      <c r="H102" s="24">
        <v>747.72</v>
      </c>
      <c r="I102" s="24">
        <v>863.72</v>
      </c>
      <c r="J102" s="24">
        <v>1034.66</v>
      </c>
      <c r="K102" s="24">
        <v>1153.18</v>
      </c>
      <c r="L102" s="24">
        <v>1203.09</v>
      </c>
      <c r="M102" s="24">
        <v>1266.99</v>
      </c>
      <c r="N102" s="24">
        <v>1248.75</v>
      </c>
      <c r="O102" s="24">
        <v>1224.99</v>
      </c>
      <c r="P102" s="24">
        <v>1209.28</v>
      </c>
      <c r="Q102" s="24">
        <v>1190.77</v>
      </c>
      <c r="R102" s="24">
        <v>1155.14</v>
      </c>
      <c r="S102" s="24">
        <v>1152.77</v>
      </c>
      <c r="T102" s="24">
        <v>1151.13</v>
      </c>
      <c r="U102" s="24">
        <v>1151.68</v>
      </c>
      <c r="V102" s="24">
        <v>1152.54</v>
      </c>
      <c r="W102" s="24">
        <v>1151.93</v>
      </c>
      <c r="X102" s="24">
        <v>1149.1</v>
      </c>
      <c r="Y102" s="25">
        <v>1099.55</v>
      </c>
    </row>
    <row r="103" spans="1:25" ht="15.75">
      <c r="A103" s="22">
        <f t="shared" si="1"/>
        <v>42882</v>
      </c>
      <c r="B103" s="23">
        <v>970.75</v>
      </c>
      <c r="C103" s="24">
        <v>968.11</v>
      </c>
      <c r="D103" s="24">
        <v>874.65</v>
      </c>
      <c r="E103" s="24">
        <v>832.03</v>
      </c>
      <c r="F103" s="24">
        <v>778.01</v>
      </c>
      <c r="G103" s="24">
        <v>752.01</v>
      </c>
      <c r="H103" s="24">
        <v>752</v>
      </c>
      <c r="I103" s="24">
        <v>775.47</v>
      </c>
      <c r="J103" s="24">
        <v>842.95</v>
      </c>
      <c r="K103" s="24">
        <v>941</v>
      </c>
      <c r="L103" s="24">
        <v>1074.72</v>
      </c>
      <c r="M103" s="24">
        <v>1100.54</v>
      </c>
      <c r="N103" s="24">
        <v>986.37</v>
      </c>
      <c r="O103" s="24">
        <v>983.7</v>
      </c>
      <c r="P103" s="24">
        <v>976.59</v>
      </c>
      <c r="Q103" s="24">
        <v>959.19</v>
      </c>
      <c r="R103" s="24">
        <v>930.54</v>
      </c>
      <c r="S103" s="24">
        <v>907.66</v>
      </c>
      <c r="T103" s="24">
        <v>908.89</v>
      </c>
      <c r="U103" s="24">
        <v>900.26</v>
      </c>
      <c r="V103" s="24">
        <v>902.23</v>
      </c>
      <c r="W103" s="24">
        <v>905.5</v>
      </c>
      <c r="X103" s="24">
        <v>954.12</v>
      </c>
      <c r="Y103" s="25">
        <v>993.18</v>
      </c>
    </row>
    <row r="104" spans="1:25" ht="15.75">
      <c r="A104" s="22">
        <f t="shared" si="1"/>
        <v>42883</v>
      </c>
      <c r="B104" s="23">
        <v>859.83</v>
      </c>
      <c r="C104" s="24">
        <v>773.09</v>
      </c>
      <c r="D104" s="24">
        <v>793.34</v>
      </c>
      <c r="E104" s="24">
        <v>753.84</v>
      </c>
      <c r="F104" s="24">
        <v>719.45</v>
      </c>
      <c r="G104" s="24">
        <v>691.41</v>
      </c>
      <c r="H104" s="24">
        <v>687.15</v>
      </c>
      <c r="I104" s="24">
        <v>692.95</v>
      </c>
      <c r="J104" s="24">
        <v>803.41</v>
      </c>
      <c r="K104" s="24">
        <v>841.61</v>
      </c>
      <c r="L104" s="24">
        <v>957.06</v>
      </c>
      <c r="M104" s="24">
        <v>1058.55</v>
      </c>
      <c r="N104" s="24">
        <v>1055.08</v>
      </c>
      <c r="O104" s="24">
        <v>1031.62</v>
      </c>
      <c r="P104" s="24">
        <v>1027.65</v>
      </c>
      <c r="Q104" s="24">
        <v>1016.37</v>
      </c>
      <c r="R104" s="24">
        <v>998.16</v>
      </c>
      <c r="S104" s="24">
        <v>1005.15</v>
      </c>
      <c r="T104" s="24">
        <v>1030.07</v>
      </c>
      <c r="U104" s="24">
        <v>1049</v>
      </c>
      <c r="V104" s="24">
        <v>1000.73</v>
      </c>
      <c r="W104" s="24">
        <v>1051.33</v>
      </c>
      <c r="X104" s="24">
        <v>1094.39</v>
      </c>
      <c r="Y104" s="25">
        <v>959.93</v>
      </c>
    </row>
    <row r="105" spans="1:25" ht="15.75">
      <c r="A105" s="22">
        <f t="shared" si="1"/>
        <v>42884</v>
      </c>
      <c r="B105" s="23">
        <v>968.14</v>
      </c>
      <c r="C105" s="24">
        <v>885.79</v>
      </c>
      <c r="D105" s="24">
        <v>863.7</v>
      </c>
      <c r="E105" s="24">
        <v>819.23</v>
      </c>
      <c r="F105" s="24">
        <v>764.18</v>
      </c>
      <c r="G105" s="24">
        <v>731.78</v>
      </c>
      <c r="H105" s="24">
        <v>777.61</v>
      </c>
      <c r="I105" s="24">
        <v>837</v>
      </c>
      <c r="J105" s="24">
        <v>1001.58</v>
      </c>
      <c r="K105" s="24">
        <v>1154.99</v>
      </c>
      <c r="L105" s="24">
        <v>1349.41</v>
      </c>
      <c r="M105" s="24">
        <v>1365.09</v>
      </c>
      <c r="N105" s="24">
        <v>1314.28</v>
      </c>
      <c r="O105" s="24">
        <v>1337.16</v>
      </c>
      <c r="P105" s="24">
        <v>1277.89</v>
      </c>
      <c r="Q105" s="24">
        <v>1271.81</v>
      </c>
      <c r="R105" s="24">
        <v>1202.28</v>
      </c>
      <c r="S105" s="24">
        <v>1158.21</v>
      </c>
      <c r="T105" s="24">
        <v>1158.21</v>
      </c>
      <c r="U105" s="24">
        <v>1173.86</v>
      </c>
      <c r="V105" s="24">
        <v>1158.22</v>
      </c>
      <c r="W105" s="24">
        <v>1120.07</v>
      </c>
      <c r="X105" s="24">
        <v>1118.21</v>
      </c>
      <c r="Y105" s="25">
        <v>1148.77</v>
      </c>
    </row>
    <row r="106" spans="1:25" ht="15.75">
      <c r="A106" s="22">
        <f t="shared" si="1"/>
        <v>42885</v>
      </c>
      <c r="B106" s="23">
        <v>1036.67</v>
      </c>
      <c r="C106" s="24">
        <v>890.4</v>
      </c>
      <c r="D106" s="24">
        <v>764.7</v>
      </c>
      <c r="E106" s="24">
        <v>665.25</v>
      </c>
      <c r="F106" s="24">
        <v>640.86</v>
      </c>
      <c r="G106" s="24">
        <v>640.37</v>
      </c>
      <c r="H106" s="24">
        <v>693.43</v>
      </c>
      <c r="I106" s="24">
        <v>788.34</v>
      </c>
      <c r="J106" s="24">
        <v>964.47</v>
      </c>
      <c r="K106" s="24">
        <v>1076.39</v>
      </c>
      <c r="L106" s="24">
        <v>1221.74</v>
      </c>
      <c r="M106" s="24">
        <v>1248.09</v>
      </c>
      <c r="N106" s="24">
        <v>1268.87</v>
      </c>
      <c r="O106" s="24">
        <v>1276.36</v>
      </c>
      <c r="P106" s="24">
        <v>1229.78</v>
      </c>
      <c r="Q106" s="24">
        <v>1224.66</v>
      </c>
      <c r="R106" s="24">
        <v>1150.25</v>
      </c>
      <c r="S106" s="24">
        <v>1063.32</v>
      </c>
      <c r="T106" s="24">
        <v>1062.52</v>
      </c>
      <c r="U106" s="24">
        <v>1066.16</v>
      </c>
      <c r="V106" s="24">
        <v>1060.96</v>
      </c>
      <c r="W106" s="24">
        <v>994.24</v>
      </c>
      <c r="X106" s="24">
        <v>1047.1</v>
      </c>
      <c r="Y106" s="25">
        <v>1027.48</v>
      </c>
    </row>
    <row r="107" spans="1:25" ht="16.5" thickBot="1">
      <c r="A107" s="26">
        <f t="shared" si="1"/>
        <v>42886</v>
      </c>
      <c r="B107" s="27">
        <v>885.78</v>
      </c>
      <c r="C107" s="28">
        <v>835.15</v>
      </c>
      <c r="D107" s="28">
        <v>718.6</v>
      </c>
      <c r="E107" s="28">
        <v>654.98</v>
      </c>
      <c r="F107" s="28">
        <v>640.48</v>
      </c>
      <c r="G107" s="28">
        <v>625.9</v>
      </c>
      <c r="H107" s="28">
        <v>653.43</v>
      </c>
      <c r="I107" s="28">
        <v>696.71</v>
      </c>
      <c r="J107" s="28">
        <v>834.82</v>
      </c>
      <c r="K107" s="28">
        <v>1041.47</v>
      </c>
      <c r="L107" s="28">
        <v>1151.13</v>
      </c>
      <c r="M107" s="28">
        <v>1181.99</v>
      </c>
      <c r="N107" s="28">
        <v>1165.14</v>
      </c>
      <c r="O107" s="28">
        <v>1172.46</v>
      </c>
      <c r="P107" s="28">
        <v>1164.07</v>
      </c>
      <c r="Q107" s="28">
        <v>1161.32</v>
      </c>
      <c r="R107" s="28">
        <v>1043.07</v>
      </c>
      <c r="S107" s="28">
        <v>992.75</v>
      </c>
      <c r="T107" s="28">
        <v>993.87</v>
      </c>
      <c r="U107" s="28">
        <v>1028.02</v>
      </c>
      <c r="V107" s="28">
        <v>1087.58</v>
      </c>
      <c r="W107" s="28">
        <v>998</v>
      </c>
      <c r="X107" s="28">
        <v>1097.14</v>
      </c>
      <c r="Y107" s="29">
        <v>1026.08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860.79</v>
      </c>
      <c r="C111" s="19">
        <v>814.99</v>
      </c>
      <c r="D111" s="19">
        <v>844.93</v>
      </c>
      <c r="E111" s="19">
        <v>804.77</v>
      </c>
      <c r="F111" s="19">
        <v>779.49</v>
      </c>
      <c r="G111" s="19">
        <v>755.95</v>
      </c>
      <c r="H111" s="19">
        <v>763.54</v>
      </c>
      <c r="I111" s="19">
        <v>767.97</v>
      </c>
      <c r="J111" s="19">
        <v>824.22</v>
      </c>
      <c r="K111" s="19">
        <v>826.98</v>
      </c>
      <c r="L111" s="19">
        <v>931.04</v>
      </c>
      <c r="M111" s="19">
        <v>982.8</v>
      </c>
      <c r="N111" s="19">
        <v>1000.39</v>
      </c>
      <c r="O111" s="19">
        <v>977.56</v>
      </c>
      <c r="P111" s="19">
        <v>969.41</v>
      </c>
      <c r="Q111" s="19">
        <v>940.81</v>
      </c>
      <c r="R111" s="19">
        <v>927.16</v>
      </c>
      <c r="S111" s="19">
        <v>921.99</v>
      </c>
      <c r="T111" s="19">
        <v>906.37</v>
      </c>
      <c r="U111" s="19">
        <v>857.08</v>
      </c>
      <c r="V111" s="19">
        <v>945.19</v>
      </c>
      <c r="W111" s="19">
        <v>1031.1</v>
      </c>
      <c r="X111" s="19">
        <v>1006.98</v>
      </c>
      <c r="Y111" s="20">
        <v>958.06</v>
      </c>
      <c r="Z111" s="21"/>
    </row>
    <row r="112" spans="1:25" ht="15.75">
      <c r="A112" s="22">
        <f t="shared" si="2"/>
        <v>42857</v>
      </c>
      <c r="B112" s="23">
        <v>875.96</v>
      </c>
      <c r="C112" s="24">
        <v>795.95</v>
      </c>
      <c r="D112" s="24">
        <v>748.41</v>
      </c>
      <c r="E112" s="24">
        <v>718.77</v>
      </c>
      <c r="F112" s="24">
        <v>709.65</v>
      </c>
      <c r="G112" s="24">
        <v>700.53</v>
      </c>
      <c r="H112" s="24">
        <v>721.24</v>
      </c>
      <c r="I112" s="24">
        <v>774.87</v>
      </c>
      <c r="J112" s="24">
        <v>877.02</v>
      </c>
      <c r="K112" s="24">
        <v>1019.14</v>
      </c>
      <c r="L112" s="24">
        <v>1125.8</v>
      </c>
      <c r="M112" s="24">
        <v>1156.54</v>
      </c>
      <c r="N112" s="24">
        <v>1154.68</v>
      </c>
      <c r="O112" s="24">
        <v>1159.13</v>
      </c>
      <c r="P112" s="24">
        <v>1156.1</v>
      </c>
      <c r="Q112" s="24">
        <v>1148.28</v>
      </c>
      <c r="R112" s="24">
        <v>1137.46</v>
      </c>
      <c r="S112" s="24">
        <v>1141.69</v>
      </c>
      <c r="T112" s="24">
        <v>1130.18</v>
      </c>
      <c r="U112" s="24">
        <v>1131.5</v>
      </c>
      <c r="V112" s="24">
        <v>1078.69</v>
      </c>
      <c r="W112" s="24">
        <v>1125.47</v>
      </c>
      <c r="X112" s="24">
        <v>1122.41</v>
      </c>
      <c r="Y112" s="25">
        <v>970.17</v>
      </c>
    </row>
    <row r="113" spans="1:25" ht="15.75">
      <c r="A113" s="22">
        <f t="shared" si="2"/>
        <v>42858</v>
      </c>
      <c r="B113" s="23">
        <v>924.03</v>
      </c>
      <c r="C113" s="24">
        <v>796.63</v>
      </c>
      <c r="D113" s="24">
        <v>773.82</v>
      </c>
      <c r="E113" s="24">
        <v>730.84</v>
      </c>
      <c r="F113" s="24">
        <v>685.6</v>
      </c>
      <c r="G113" s="24">
        <v>658.26</v>
      </c>
      <c r="H113" s="24">
        <v>626.83</v>
      </c>
      <c r="I113" s="24">
        <v>734.77</v>
      </c>
      <c r="J113" s="24">
        <v>846.6</v>
      </c>
      <c r="K113" s="24">
        <v>984.94</v>
      </c>
      <c r="L113" s="24">
        <v>1065.97</v>
      </c>
      <c r="M113" s="24">
        <v>1149.34</v>
      </c>
      <c r="N113" s="24">
        <v>1110.36</v>
      </c>
      <c r="O113" s="24">
        <v>1140.83</v>
      </c>
      <c r="P113" s="24">
        <v>1089.59</v>
      </c>
      <c r="Q113" s="24">
        <v>1080.42</v>
      </c>
      <c r="R113" s="24">
        <v>1093.75</v>
      </c>
      <c r="S113" s="24">
        <v>1091.16</v>
      </c>
      <c r="T113" s="24">
        <v>1086.7</v>
      </c>
      <c r="U113" s="24">
        <v>1113.16</v>
      </c>
      <c r="V113" s="24">
        <v>1088.77</v>
      </c>
      <c r="W113" s="24">
        <v>1130.16</v>
      </c>
      <c r="X113" s="24">
        <v>1132.45</v>
      </c>
      <c r="Y113" s="25">
        <v>1116.44</v>
      </c>
    </row>
    <row r="114" spans="1:25" ht="15.75">
      <c r="A114" s="22">
        <f t="shared" si="2"/>
        <v>42859</v>
      </c>
      <c r="B114" s="23">
        <v>949.09</v>
      </c>
      <c r="C114" s="24">
        <v>854.5</v>
      </c>
      <c r="D114" s="24">
        <v>745.03</v>
      </c>
      <c r="E114" s="24">
        <v>655.16</v>
      </c>
      <c r="F114" s="24">
        <v>618.24</v>
      </c>
      <c r="G114" s="24">
        <v>505.8</v>
      </c>
      <c r="H114" s="24">
        <v>619.96</v>
      </c>
      <c r="I114" s="24">
        <v>747.86</v>
      </c>
      <c r="J114" s="24">
        <v>883.92</v>
      </c>
      <c r="K114" s="24">
        <v>1050.38</v>
      </c>
      <c r="L114" s="24">
        <v>1155.37</v>
      </c>
      <c r="M114" s="24">
        <v>1207.4</v>
      </c>
      <c r="N114" s="24">
        <v>1197.33</v>
      </c>
      <c r="O114" s="24">
        <v>1213.45</v>
      </c>
      <c r="P114" s="24">
        <v>1199.81</v>
      </c>
      <c r="Q114" s="24">
        <v>1201.97</v>
      </c>
      <c r="R114" s="24">
        <v>1170.21</v>
      </c>
      <c r="S114" s="24">
        <v>1175.34</v>
      </c>
      <c r="T114" s="24">
        <v>1172.98</v>
      </c>
      <c r="U114" s="24">
        <v>1159.63</v>
      </c>
      <c r="V114" s="24">
        <v>1152.04</v>
      </c>
      <c r="W114" s="24">
        <v>1166.89</v>
      </c>
      <c r="X114" s="24">
        <v>1150.27</v>
      </c>
      <c r="Y114" s="25">
        <v>1000.48</v>
      </c>
    </row>
    <row r="115" spans="1:25" ht="15.75">
      <c r="A115" s="22">
        <f t="shared" si="2"/>
        <v>42860</v>
      </c>
      <c r="B115" s="23">
        <v>949.99</v>
      </c>
      <c r="C115" s="24">
        <v>875.65</v>
      </c>
      <c r="D115" s="24">
        <v>745.8</v>
      </c>
      <c r="E115" s="24">
        <v>665.66</v>
      </c>
      <c r="F115" s="24">
        <v>635.92</v>
      </c>
      <c r="G115" s="24">
        <v>519.86</v>
      </c>
      <c r="H115" s="24">
        <v>609.73</v>
      </c>
      <c r="I115" s="24">
        <v>742.87</v>
      </c>
      <c r="J115" s="24">
        <v>844.44</v>
      </c>
      <c r="K115" s="24">
        <v>1013.17</v>
      </c>
      <c r="L115" s="24">
        <v>1157.58</v>
      </c>
      <c r="M115" s="24">
        <v>1255.32</v>
      </c>
      <c r="N115" s="24">
        <v>1231.62</v>
      </c>
      <c r="O115" s="24">
        <v>1236.45</v>
      </c>
      <c r="P115" s="24">
        <v>1220.07</v>
      </c>
      <c r="Q115" s="24">
        <v>1206.42</v>
      </c>
      <c r="R115" s="24">
        <v>1185.32</v>
      </c>
      <c r="S115" s="24">
        <v>1181.41</v>
      </c>
      <c r="T115" s="24">
        <v>1168.12</v>
      </c>
      <c r="U115" s="24">
        <v>1153.1</v>
      </c>
      <c r="V115" s="24">
        <v>1144.41</v>
      </c>
      <c r="W115" s="24">
        <v>1148.4</v>
      </c>
      <c r="X115" s="24">
        <v>1137.44</v>
      </c>
      <c r="Y115" s="25">
        <v>978.97</v>
      </c>
    </row>
    <row r="116" spans="1:25" ht="15.75">
      <c r="A116" s="22">
        <f t="shared" si="2"/>
        <v>42861</v>
      </c>
      <c r="B116" s="23">
        <v>958.49</v>
      </c>
      <c r="C116" s="24">
        <v>877.12</v>
      </c>
      <c r="D116" s="24">
        <v>887.74</v>
      </c>
      <c r="E116" s="24">
        <v>794.38</v>
      </c>
      <c r="F116" s="24">
        <v>756.6</v>
      </c>
      <c r="G116" s="24">
        <v>740.99</v>
      </c>
      <c r="H116" s="24">
        <v>721.84</v>
      </c>
      <c r="I116" s="24">
        <v>746.7</v>
      </c>
      <c r="J116" s="24">
        <v>812.55</v>
      </c>
      <c r="K116" s="24">
        <v>966.83</v>
      </c>
      <c r="L116" s="24">
        <v>1074.19</v>
      </c>
      <c r="M116" s="24">
        <v>1172.52</v>
      </c>
      <c r="N116" s="24">
        <v>1200.16</v>
      </c>
      <c r="O116" s="24">
        <v>1220.96</v>
      </c>
      <c r="P116" s="24">
        <v>1166.84</v>
      </c>
      <c r="Q116" s="24">
        <v>1149.65</v>
      </c>
      <c r="R116" s="24">
        <v>1147.14</v>
      </c>
      <c r="S116" s="24">
        <v>1144.4</v>
      </c>
      <c r="T116" s="24">
        <v>1146.74</v>
      </c>
      <c r="U116" s="24">
        <v>1148.18</v>
      </c>
      <c r="V116" s="24">
        <v>1175.23</v>
      </c>
      <c r="W116" s="24">
        <v>1194.22</v>
      </c>
      <c r="X116" s="24">
        <v>1223.33</v>
      </c>
      <c r="Y116" s="25">
        <v>1135.44</v>
      </c>
    </row>
    <row r="117" spans="1:25" ht="15.75">
      <c r="A117" s="22">
        <f t="shared" si="2"/>
        <v>42862</v>
      </c>
      <c r="B117" s="23">
        <v>1042.2</v>
      </c>
      <c r="C117" s="24">
        <v>959.05</v>
      </c>
      <c r="D117" s="24">
        <v>891.96</v>
      </c>
      <c r="E117" s="24">
        <v>777.87</v>
      </c>
      <c r="F117" s="24">
        <v>745.51</v>
      </c>
      <c r="G117" s="24">
        <v>735.57</v>
      </c>
      <c r="H117" s="24">
        <v>678.55</v>
      </c>
      <c r="I117" s="24">
        <v>698.81</v>
      </c>
      <c r="J117" s="24">
        <v>792.39</v>
      </c>
      <c r="K117" s="24">
        <v>817.99</v>
      </c>
      <c r="L117" s="24">
        <v>965.93</v>
      </c>
      <c r="M117" s="24">
        <v>1028.43</v>
      </c>
      <c r="N117" s="24">
        <v>1064.64</v>
      </c>
      <c r="O117" s="24">
        <v>1060.5</v>
      </c>
      <c r="P117" s="24">
        <v>1009.71</v>
      </c>
      <c r="Q117" s="24">
        <v>999.39</v>
      </c>
      <c r="R117" s="24">
        <v>983.31</v>
      </c>
      <c r="S117" s="24">
        <v>972.03</v>
      </c>
      <c r="T117" s="24">
        <v>917.49</v>
      </c>
      <c r="U117" s="24">
        <v>909.92</v>
      </c>
      <c r="V117" s="24">
        <v>941.15</v>
      </c>
      <c r="W117" s="24">
        <v>1035.78</v>
      </c>
      <c r="X117" s="24">
        <v>1133.13</v>
      </c>
      <c r="Y117" s="25">
        <v>1053.87</v>
      </c>
    </row>
    <row r="118" spans="1:25" ht="15.75">
      <c r="A118" s="22">
        <f t="shared" si="2"/>
        <v>42863</v>
      </c>
      <c r="B118" s="23">
        <v>961.91</v>
      </c>
      <c r="C118" s="24">
        <v>832.66</v>
      </c>
      <c r="D118" s="24">
        <v>951.11</v>
      </c>
      <c r="E118" s="24">
        <v>865.76</v>
      </c>
      <c r="F118" s="24">
        <v>802.58</v>
      </c>
      <c r="G118" s="24">
        <v>776.16</v>
      </c>
      <c r="H118" s="24">
        <v>761.08</v>
      </c>
      <c r="I118" s="24">
        <v>776.14</v>
      </c>
      <c r="J118" s="24">
        <v>888.38</v>
      </c>
      <c r="K118" s="24">
        <v>963.8</v>
      </c>
      <c r="L118" s="24">
        <v>1039.09</v>
      </c>
      <c r="M118" s="24">
        <v>1141.62</v>
      </c>
      <c r="N118" s="24">
        <v>1143.86</v>
      </c>
      <c r="O118" s="24">
        <v>1142.91</v>
      </c>
      <c r="P118" s="24">
        <v>1140.27</v>
      </c>
      <c r="Q118" s="24">
        <v>1133.86</v>
      </c>
      <c r="R118" s="24">
        <v>1121.23</v>
      </c>
      <c r="S118" s="24">
        <v>1107.25</v>
      </c>
      <c r="T118" s="24">
        <v>1069.03</v>
      </c>
      <c r="U118" s="24">
        <v>1073.06</v>
      </c>
      <c r="V118" s="24">
        <v>1091.27</v>
      </c>
      <c r="W118" s="24">
        <v>1170.44</v>
      </c>
      <c r="X118" s="24">
        <v>1222.23</v>
      </c>
      <c r="Y118" s="25">
        <v>1157.38</v>
      </c>
    </row>
    <row r="119" spans="1:25" ht="15.75">
      <c r="A119" s="22">
        <f t="shared" si="2"/>
        <v>42864</v>
      </c>
      <c r="B119" s="23">
        <v>1046.27</v>
      </c>
      <c r="C119" s="24">
        <v>916.92</v>
      </c>
      <c r="D119" s="24">
        <v>910.75</v>
      </c>
      <c r="E119" s="24">
        <v>832.86</v>
      </c>
      <c r="F119" s="24">
        <v>771.26</v>
      </c>
      <c r="G119" s="24">
        <v>754.79</v>
      </c>
      <c r="H119" s="24">
        <v>706.09</v>
      </c>
      <c r="I119" s="24">
        <v>733.59</v>
      </c>
      <c r="J119" s="24">
        <v>803.63</v>
      </c>
      <c r="K119" s="24">
        <v>912.34</v>
      </c>
      <c r="L119" s="24">
        <v>968.02</v>
      </c>
      <c r="M119" s="24">
        <v>1028.23</v>
      </c>
      <c r="N119" s="24">
        <v>1060.99</v>
      </c>
      <c r="O119" s="24">
        <v>1056.66</v>
      </c>
      <c r="P119" s="24">
        <v>1036.05</v>
      </c>
      <c r="Q119" s="24">
        <v>1019.53</v>
      </c>
      <c r="R119" s="24">
        <v>1022.27</v>
      </c>
      <c r="S119" s="24">
        <v>976.29</v>
      </c>
      <c r="T119" s="24">
        <v>949.1</v>
      </c>
      <c r="U119" s="24">
        <v>970.1</v>
      </c>
      <c r="V119" s="24">
        <v>1035.34</v>
      </c>
      <c r="W119" s="24">
        <v>1138.71</v>
      </c>
      <c r="X119" s="24">
        <v>1145.45</v>
      </c>
      <c r="Y119" s="25">
        <v>1126.45</v>
      </c>
    </row>
    <row r="120" spans="1:25" ht="15.75">
      <c r="A120" s="22">
        <f t="shared" si="2"/>
        <v>42865</v>
      </c>
      <c r="B120" s="23">
        <v>1001.32</v>
      </c>
      <c r="C120" s="24">
        <v>887.23</v>
      </c>
      <c r="D120" s="24">
        <v>836.43</v>
      </c>
      <c r="E120" s="24">
        <v>761.2</v>
      </c>
      <c r="F120" s="24">
        <v>725.77</v>
      </c>
      <c r="G120" s="24">
        <v>659.63</v>
      </c>
      <c r="H120" s="24">
        <v>652.52</v>
      </c>
      <c r="I120" s="24">
        <v>741.57</v>
      </c>
      <c r="J120" s="24">
        <v>865.69</v>
      </c>
      <c r="K120" s="24">
        <v>1020.58</v>
      </c>
      <c r="L120" s="24">
        <v>1025.38</v>
      </c>
      <c r="M120" s="24">
        <v>1015.44</v>
      </c>
      <c r="N120" s="24">
        <v>1060.64</v>
      </c>
      <c r="O120" s="24">
        <v>1139.24</v>
      </c>
      <c r="P120" s="24">
        <v>1121.28</v>
      </c>
      <c r="Q120" s="24">
        <v>1134.95</v>
      </c>
      <c r="R120" s="24">
        <v>1107.3</v>
      </c>
      <c r="S120" s="24">
        <v>1139.18</v>
      </c>
      <c r="T120" s="24">
        <v>1091.38</v>
      </c>
      <c r="U120" s="24">
        <v>1083.36</v>
      </c>
      <c r="V120" s="24">
        <v>1096.65</v>
      </c>
      <c r="W120" s="24">
        <v>971.03</v>
      </c>
      <c r="X120" s="24">
        <v>992.8</v>
      </c>
      <c r="Y120" s="25">
        <v>975.83</v>
      </c>
    </row>
    <row r="121" spans="1:25" ht="15.75">
      <c r="A121" s="22">
        <f t="shared" si="2"/>
        <v>42866</v>
      </c>
      <c r="B121" s="23">
        <v>943.68</v>
      </c>
      <c r="C121" s="24">
        <v>859.45</v>
      </c>
      <c r="D121" s="24">
        <v>783.48</v>
      </c>
      <c r="E121" s="24">
        <v>716.1</v>
      </c>
      <c r="F121" s="24">
        <v>668</v>
      </c>
      <c r="G121" s="24">
        <v>655.44</v>
      </c>
      <c r="H121" s="24">
        <v>660.18</v>
      </c>
      <c r="I121" s="24">
        <v>773.13</v>
      </c>
      <c r="J121" s="24">
        <v>875.47</v>
      </c>
      <c r="K121" s="24">
        <v>999.68</v>
      </c>
      <c r="L121" s="24">
        <v>1104.08</v>
      </c>
      <c r="M121" s="24">
        <v>1124.94</v>
      </c>
      <c r="N121" s="24">
        <v>1095.63</v>
      </c>
      <c r="O121" s="24">
        <v>1112</v>
      </c>
      <c r="P121" s="24">
        <v>1145.92</v>
      </c>
      <c r="Q121" s="24">
        <v>1145.81</v>
      </c>
      <c r="R121" s="24">
        <v>1135.58</v>
      </c>
      <c r="S121" s="24">
        <v>1145.05</v>
      </c>
      <c r="T121" s="24">
        <v>1113.66</v>
      </c>
      <c r="U121" s="24">
        <v>1100.53</v>
      </c>
      <c r="V121" s="24">
        <v>1139.89</v>
      </c>
      <c r="W121" s="24">
        <v>1135.18</v>
      </c>
      <c r="X121" s="24">
        <v>1145.79</v>
      </c>
      <c r="Y121" s="25">
        <v>1147.47</v>
      </c>
    </row>
    <row r="122" spans="1:25" ht="15.75">
      <c r="A122" s="22">
        <f t="shared" si="2"/>
        <v>42867</v>
      </c>
      <c r="B122" s="23">
        <v>1062.92</v>
      </c>
      <c r="C122" s="24">
        <v>949.64</v>
      </c>
      <c r="D122" s="24">
        <v>806.09</v>
      </c>
      <c r="E122" s="24">
        <v>766.02</v>
      </c>
      <c r="F122" s="24">
        <v>721.66</v>
      </c>
      <c r="G122" s="24">
        <v>708.8</v>
      </c>
      <c r="H122" s="24">
        <v>723.46</v>
      </c>
      <c r="I122" s="24">
        <v>816.76</v>
      </c>
      <c r="J122" s="24">
        <v>939.47</v>
      </c>
      <c r="K122" s="24">
        <v>1100.44</v>
      </c>
      <c r="L122" s="24">
        <v>1158.69</v>
      </c>
      <c r="M122" s="24">
        <v>1158.34</v>
      </c>
      <c r="N122" s="24">
        <v>1156.68</v>
      </c>
      <c r="O122" s="24">
        <v>1155.9</v>
      </c>
      <c r="P122" s="24">
        <v>1157.08</v>
      </c>
      <c r="Q122" s="24">
        <v>1155.99</v>
      </c>
      <c r="R122" s="24">
        <v>1155.95</v>
      </c>
      <c r="S122" s="24">
        <v>1158.23</v>
      </c>
      <c r="T122" s="24">
        <v>1155.99</v>
      </c>
      <c r="U122" s="24">
        <v>1153.66</v>
      </c>
      <c r="V122" s="24">
        <v>1167.33</v>
      </c>
      <c r="W122" s="24">
        <v>1182.43</v>
      </c>
      <c r="X122" s="24">
        <v>1183.55</v>
      </c>
      <c r="Y122" s="25">
        <v>1149.07</v>
      </c>
    </row>
    <row r="123" spans="1:25" ht="15.75">
      <c r="A123" s="22">
        <f t="shared" si="2"/>
        <v>42868</v>
      </c>
      <c r="B123" s="23">
        <v>1101.39</v>
      </c>
      <c r="C123" s="24">
        <v>991.84</v>
      </c>
      <c r="D123" s="24">
        <v>958.67</v>
      </c>
      <c r="E123" s="24">
        <v>880.62</v>
      </c>
      <c r="F123" s="24">
        <v>848.33</v>
      </c>
      <c r="G123" s="24">
        <v>828.92</v>
      </c>
      <c r="H123" s="24">
        <v>807.08</v>
      </c>
      <c r="I123" s="24">
        <v>835.87</v>
      </c>
      <c r="J123" s="24">
        <v>912.78</v>
      </c>
      <c r="K123" s="24">
        <v>1025.67</v>
      </c>
      <c r="L123" s="24">
        <v>1198.84</v>
      </c>
      <c r="M123" s="24">
        <v>1257.81</v>
      </c>
      <c r="N123" s="24">
        <v>1251.89</v>
      </c>
      <c r="O123" s="24">
        <v>1274.95</v>
      </c>
      <c r="P123" s="24">
        <v>1250.08</v>
      </c>
      <c r="Q123" s="24">
        <v>1251.29</v>
      </c>
      <c r="R123" s="24">
        <v>1268.4</v>
      </c>
      <c r="S123" s="24">
        <v>1197</v>
      </c>
      <c r="T123" s="24">
        <v>1181.71</v>
      </c>
      <c r="U123" s="24">
        <v>1172.36</v>
      </c>
      <c r="V123" s="24">
        <v>1186.24</v>
      </c>
      <c r="W123" s="24">
        <v>1222.67</v>
      </c>
      <c r="X123" s="24">
        <v>1202.59</v>
      </c>
      <c r="Y123" s="25">
        <v>1142.59</v>
      </c>
    </row>
    <row r="124" spans="1:25" ht="15.75">
      <c r="A124" s="22">
        <f t="shared" si="2"/>
        <v>42869</v>
      </c>
      <c r="B124" s="23">
        <v>994.46</v>
      </c>
      <c r="C124" s="24">
        <v>953.59</v>
      </c>
      <c r="D124" s="24">
        <v>871.66</v>
      </c>
      <c r="E124" s="24">
        <v>812.03</v>
      </c>
      <c r="F124" s="24">
        <v>776.25</v>
      </c>
      <c r="G124" s="24">
        <v>759.94</v>
      </c>
      <c r="H124" s="24">
        <v>749.19</v>
      </c>
      <c r="I124" s="24">
        <v>697.04</v>
      </c>
      <c r="J124" s="24">
        <v>774.68</v>
      </c>
      <c r="K124" s="24">
        <v>773.89</v>
      </c>
      <c r="L124" s="24">
        <v>904.21</v>
      </c>
      <c r="M124" s="24">
        <v>1015.81</v>
      </c>
      <c r="N124" s="24">
        <v>1026.68</v>
      </c>
      <c r="O124" s="24">
        <v>1019.55</v>
      </c>
      <c r="P124" s="24">
        <v>1017.73</v>
      </c>
      <c r="Q124" s="24">
        <v>977.3</v>
      </c>
      <c r="R124" s="24">
        <v>957.14</v>
      </c>
      <c r="S124" s="24">
        <v>952.04</v>
      </c>
      <c r="T124" s="24">
        <v>930.33</v>
      </c>
      <c r="U124" s="24">
        <v>936.27</v>
      </c>
      <c r="V124" s="24">
        <v>980.73</v>
      </c>
      <c r="W124" s="24">
        <v>1028.67</v>
      </c>
      <c r="X124" s="24">
        <v>1138.94</v>
      </c>
      <c r="Y124" s="25">
        <v>1104.97</v>
      </c>
    </row>
    <row r="125" spans="1:25" ht="15.75">
      <c r="A125" s="22">
        <f t="shared" si="2"/>
        <v>42870</v>
      </c>
      <c r="B125" s="23">
        <v>996.6</v>
      </c>
      <c r="C125" s="24">
        <v>942.06</v>
      </c>
      <c r="D125" s="24">
        <v>833.35</v>
      </c>
      <c r="E125" s="24">
        <v>764.03</v>
      </c>
      <c r="F125" s="24">
        <v>714.16</v>
      </c>
      <c r="G125" s="24">
        <v>700.87</v>
      </c>
      <c r="H125" s="24">
        <v>736.48</v>
      </c>
      <c r="I125" s="24">
        <v>828.84</v>
      </c>
      <c r="J125" s="24">
        <v>961.61</v>
      </c>
      <c r="K125" s="24">
        <v>1146.78</v>
      </c>
      <c r="L125" s="24">
        <v>1200.11</v>
      </c>
      <c r="M125" s="24">
        <v>1235.71</v>
      </c>
      <c r="N125" s="24">
        <v>1217.71</v>
      </c>
      <c r="O125" s="24">
        <v>1262.63</v>
      </c>
      <c r="P125" s="24">
        <v>1225.15</v>
      </c>
      <c r="Q125" s="24">
        <v>1192.72</v>
      </c>
      <c r="R125" s="24">
        <v>1185.09</v>
      </c>
      <c r="S125" s="24">
        <v>1173.91</v>
      </c>
      <c r="T125" s="24">
        <v>1167.9</v>
      </c>
      <c r="U125" s="24">
        <v>1156.13</v>
      </c>
      <c r="V125" s="24">
        <v>1147.27</v>
      </c>
      <c r="W125" s="24">
        <v>1163.3</v>
      </c>
      <c r="X125" s="24">
        <v>1145.11</v>
      </c>
      <c r="Y125" s="25">
        <v>1033.51</v>
      </c>
    </row>
    <row r="126" spans="1:25" ht="15.75">
      <c r="A126" s="22">
        <f t="shared" si="2"/>
        <v>42871</v>
      </c>
      <c r="B126" s="23">
        <v>972.93</v>
      </c>
      <c r="C126" s="24">
        <v>815.39</v>
      </c>
      <c r="D126" s="24">
        <v>800.26</v>
      </c>
      <c r="E126" s="24">
        <v>663.47</v>
      </c>
      <c r="F126" s="24">
        <v>655.14</v>
      </c>
      <c r="G126" s="24">
        <v>687.6</v>
      </c>
      <c r="H126" s="24">
        <v>711.45</v>
      </c>
      <c r="I126" s="24">
        <v>827.34</v>
      </c>
      <c r="J126" s="24">
        <v>903.83</v>
      </c>
      <c r="K126" s="24">
        <v>1035.87</v>
      </c>
      <c r="L126" s="24">
        <v>1141.63</v>
      </c>
      <c r="M126" s="24">
        <v>1144.84</v>
      </c>
      <c r="N126" s="24">
        <v>1142</v>
      </c>
      <c r="O126" s="24">
        <v>1144.35</v>
      </c>
      <c r="P126" s="24">
        <v>1141.07</v>
      </c>
      <c r="Q126" s="24">
        <v>1103.54</v>
      </c>
      <c r="R126" s="24">
        <v>1090.19</v>
      </c>
      <c r="S126" s="24">
        <v>1057.66</v>
      </c>
      <c r="T126" s="24">
        <v>1066.17</v>
      </c>
      <c r="U126" s="24">
        <v>1115.96</v>
      </c>
      <c r="V126" s="24">
        <v>1127.93</v>
      </c>
      <c r="W126" s="24">
        <v>1122.73</v>
      </c>
      <c r="X126" s="24">
        <v>1059.6</v>
      </c>
      <c r="Y126" s="25">
        <v>990.73</v>
      </c>
    </row>
    <row r="127" spans="1:25" ht="15.75">
      <c r="A127" s="22">
        <f t="shared" si="2"/>
        <v>42872</v>
      </c>
      <c r="B127" s="23">
        <v>946.48</v>
      </c>
      <c r="C127" s="24">
        <v>895</v>
      </c>
      <c r="D127" s="24">
        <v>718.81</v>
      </c>
      <c r="E127" s="24">
        <v>688.11</v>
      </c>
      <c r="F127" s="24">
        <v>651.02</v>
      </c>
      <c r="G127" s="24">
        <v>649.4</v>
      </c>
      <c r="H127" s="24">
        <v>649.97</v>
      </c>
      <c r="I127" s="24">
        <v>728.99</v>
      </c>
      <c r="J127" s="24">
        <v>882.27</v>
      </c>
      <c r="K127" s="24">
        <v>1115.37</v>
      </c>
      <c r="L127" s="24">
        <v>1164.88</v>
      </c>
      <c r="M127" s="24">
        <v>1219.59</v>
      </c>
      <c r="N127" s="24">
        <v>1194.01</v>
      </c>
      <c r="O127" s="24">
        <v>1198.25</v>
      </c>
      <c r="P127" s="24">
        <v>1190.58</v>
      </c>
      <c r="Q127" s="24">
        <v>1154.36</v>
      </c>
      <c r="R127" s="24">
        <v>1149.65</v>
      </c>
      <c r="S127" s="24">
        <v>1147</v>
      </c>
      <c r="T127" s="24">
        <v>1145.41</v>
      </c>
      <c r="U127" s="24">
        <v>1125.63</v>
      </c>
      <c r="V127" s="24">
        <v>1143.14</v>
      </c>
      <c r="W127" s="24">
        <v>1079.49</v>
      </c>
      <c r="X127" s="24">
        <v>1142.42</v>
      </c>
      <c r="Y127" s="25">
        <v>1002.76</v>
      </c>
    </row>
    <row r="128" spans="1:25" ht="15.75">
      <c r="A128" s="22">
        <f t="shared" si="2"/>
        <v>42873</v>
      </c>
      <c r="B128" s="23">
        <v>959</v>
      </c>
      <c r="C128" s="24">
        <v>931.9</v>
      </c>
      <c r="D128" s="24">
        <v>794.45</v>
      </c>
      <c r="E128" s="24">
        <v>735.03</v>
      </c>
      <c r="F128" s="24">
        <v>664.54</v>
      </c>
      <c r="G128" s="24">
        <v>660.23</v>
      </c>
      <c r="H128" s="24">
        <v>732.52</v>
      </c>
      <c r="I128" s="24">
        <v>806.88</v>
      </c>
      <c r="J128" s="24">
        <v>947.22</v>
      </c>
      <c r="K128" s="24">
        <v>1066.59</v>
      </c>
      <c r="L128" s="24">
        <v>1144.89</v>
      </c>
      <c r="M128" s="24">
        <v>1146.64</v>
      </c>
      <c r="N128" s="24">
        <v>1143.86</v>
      </c>
      <c r="O128" s="24">
        <v>1145.03</v>
      </c>
      <c r="P128" s="24">
        <v>1143.98</v>
      </c>
      <c r="Q128" s="24">
        <v>1142.28</v>
      </c>
      <c r="R128" s="24">
        <v>1139.59</v>
      </c>
      <c r="S128" s="24">
        <v>1123.28</v>
      </c>
      <c r="T128" s="24">
        <v>1123.6</v>
      </c>
      <c r="U128" s="24">
        <v>1138.27</v>
      </c>
      <c r="V128" s="24">
        <v>1131.1</v>
      </c>
      <c r="W128" s="24">
        <v>1043.85</v>
      </c>
      <c r="X128" s="24">
        <v>1139.41</v>
      </c>
      <c r="Y128" s="25">
        <v>1116.69</v>
      </c>
    </row>
    <row r="129" spans="1:25" ht="15.75">
      <c r="A129" s="22">
        <f t="shared" si="2"/>
        <v>42874</v>
      </c>
      <c r="B129" s="23">
        <v>979.15</v>
      </c>
      <c r="C129" s="24">
        <v>956.89</v>
      </c>
      <c r="D129" s="24">
        <v>808.38</v>
      </c>
      <c r="E129" s="24">
        <v>763.04</v>
      </c>
      <c r="F129" s="24">
        <v>727.52</v>
      </c>
      <c r="G129" s="24">
        <v>723.38</v>
      </c>
      <c r="H129" s="24">
        <v>744.78</v>
      </c>
      <c r="I129" s="24">
        <v>834.95</v>
      </c>
      <c r="J129" s="24">
        <v>984.47</v>
      </c>
      <c r="K129" s="24">
        <v>1153.9</v>
      </c>
      <c r="L129" s="24">
        <v>1202.55</v>
      </c>
      <c r="M129" s="24">
        <v>1271.84</v>
      </c>
      <c r="N129" s="24">
        <v>1290.82</v>
      </c>
      <c r="O129" s="24">
        <v>1325.48</v>
      </c>
      <c r="P129" s="24">
        <v>1270.01</v>
      </c>
      <c r="Q129" s="24">
        <v>1265.8</v>
      </c>
      <c r="R129" s="24">
        <v>1236.37</v>
      </c>
      <c r="S129" s="24">
        <v>1235.74</v>
      </c>
      <c r="T129" s="24">
        <v>1207.25</v>
      </c>
      <c r="U129" s="24">
        <v>1208.79</v>
      </c>
      <c r="V129" s="24">
        <v>1209.16</v>
      </c>
      <c r="W129" s="24">
        <v>1211.62</v>
      </c>
      <c r="X129" s="24">
        <v>1259.43</v>
      </c>
      <c r="Y129" s="25">
        <v>1252.48</v>
      </c>
    </row>
    <row r="130" spans="1:25" ht="15.75">
      <c r="A130" s="22">
        <f t="shared" si="2"/>
        <v>42875</v>
      </c>
      <c r="B130" s="23">
        <v>1144.24</v>
      </c>
      <c r="C130" s="24">
        <v>1106.95</v>
      </c>
      <c r="D130" s="24">
        <v>992.29</v>
      </c>
      <c r="E130" s="24">
        <v>882.6</v>
      </c>
      <c r="F130" s="24">
        <v>822.14</v>
      </c>
      <c r="G130" s="24">
        <v>787.15</v>
      </c>
      <c r="H130" s="24">
        <v>791.4</v>
      </c>
      <c r="I130" s="24">
        <v>818.7</v>
      </c>
      <c r="J130" s="24">
        <v>940.66</v>
      </c>
      <c r="K130" s="24">
        <v>1041.44</v>
      </c>
      <c r="L130" s="24">
        <v>1187.21</v>
      </c>
      <c r="M130" s="24">
        <v>1251.16</v>
      </c>
      <c r="N130" s="24">
        <v>1232.31</v>
      </c>
      <c r="O130" s="24">
        <v>1277.59</v>
      </c>
      <c r="P130" s="24">
        <v>1215.62</v>
      </c>
      <c r="Q130" s="24">
        <v>1208.25</v>
      </c>
      <c r="R130" s="24">
        <v>1178.13</v>
      </c>
      <c r="S130" s="24">
        <v>1151.15</v>
      </c>
      <c r="T130" s="24">
        <v>1149.81</v>
      </c>
      <c r="U130" s="24">
        <v>1148.02</v>
      </c>
      <c r="V130" s="24">
        <v>1153.74</v>
      </c>
      <c r="W130" s="24">
        <v>1179.16</v>
      </c>
      <c r="X130" s="24">
        <v>1245.08</v>
      </c>
      <c r="Y130" s="25">
        <v>1219.56</v>
      </c>
    </row>
    <row r="131" spans="1:25" ht="15.75">
      <c r="A131" s="22">
        <f t="shared" si="2"/>
        <v>42876</v>
      </c>
      <c r="B131" s="23">
        <v>1140.46</v>
      </c>
      <c r="C131" s="24">
        <v>995.66</v>
      </c>
      <c r="D131" s="24">
        <v>949.73</v>
      </c>
      <c r="E131" s="24">
        <v>820.51</v>
      </c>
      <c r="F131" s="24">
        <v>775.8</v>
      </c>
      <c r="G131" s="24">
        <v>747.05</v>
      </c>
      <c r="H131" s="24">
        <v>732.2</v>
      </c>
      <c r="I131" s="24">
        <v>716.45</v>
      </c>
      <c r="J131" s="24">
        <v>817.44</v>
      </c>
      <c r="K131" s="24">
        <v>823.38</v>
      </c>
      <c r="L131" s="24">
        <v>942.46</v>
      </c>
      <c r="M131" s="24">
        <v>1039.44</v>
      </c>
      <c r="N131" s="24">
        <v>1047.8</v>
      </c>
      <c r="O131" s="24">
        <v>1072.61</v>
      </c>
      <c r="P131" s="24">
        <v>1047.87</v>
      </c>
      <c r="Q131" s="24">
        <v>1043.03</v>
      </c>
      <c r="R131" s="24">
        <v>1040.08</v>
      </c>
      <c r="S131" s="24">
        <v>1039.59</v>
      </c>
      <c r="T131" s="24">
        <v>1043.96</v>
      </c>
      <c r="U131" s="24">
        <v>1057.59</v>
      </c>
      <c r="V131" s="24">
        <v>1076.56</v>
      </c>
      <c r="W131" s="24">
        <v>1185.02</v>
      </c>
      <c r="X131" s="24">
        <v>1220.09</v>
      </c>
      <c r="Y131" s="25">
        <v>1178.89</v>
      </c>
    </row>
    <row r="132" spans="1:25" ht="15.75">
      <c r="A132" s="22">
        <f t="shared" si="2"/>
        <v>42877</v>
      </c>
      <c r="B132" s="23">
        <v>1020.22</v>
      </c>
      <c r="C132" s="24">
        <v>985.81</v>
      </c>
      <c r="D132" s="24">
        <v>877.74</v>
      </c>
      <c r="E132" s="24">
        <v>797.41</v>
      </c>
      <c r="F132" s="24">
        <v>667.46</v>
      </c>
      <c r="G132" s="24">
        <v>657.92</v>
      </c>
      <c r="H132" s="24">
        <v>665.01</v>
      </c>
      <c r="I132" s="24">
        <v>809.15</v>
      </c>
      <c r="J132" s="24">
        <v>1023.61</v>
      </c>
      <c r="K132" s="24">
        <v>1150.56</v>
      </c>
      <c r="L132" s="24">
        <v>1273.21</v>
      </c>
      <c r="M132" s="24">
        <v>1352.89</v>
      </c>
      <c r="N132" s="24">
        <v>1342.53</v>
      </c>
      <c r="O132" s="24">
        <v>1362.65</v>
      </c>
      <c r="P132" s="24">
        <v>1353.64</v>
      </c>
      <c r="Q132" s="24">
        <v>1349.77</v>
      </c>
      <c r="R132" s="24">
        <v>1306.94</v>
      </c>
      <c r="S132" s="24">
        <v>1280.5</v>
      </c>
      <c r="T132" s="24">
        <v>1269.26</v>
      </c>
      <c r="U132" s="24">
        <v>1221.08</v>
      </c>
      <c r="V132" s="24">
        <v>1206.89</v>
      </c>
      <c r="W132" s="24">
        <v>1169.35</v>
      </c>
      <c r="X132" s="24">
        <v>1212.63</v>
      </c>
      <c r="Y132" s="25">
        <v>1191.19</v>
      </c>
    </row>
    <row r="133" spans="1:25" ht="15.75">
      <c r="A133" s="22">
        <f t="shared" si="2"/>
        <v>42878</v>
      </c>
      <c r="B133" s="23">
        <v>1064.68</v>
      </c>
      <c r="C133" s="24">
        <v>994.06</v>
      </c>
      <c r="D133" s="24">
        <v>828.19</v>
      </c>
      <c r="E133" s="24">
        <v>740.73</v>
      </c>
      <c r="F133" s="24">
        <v>670.38</v>
      </c>
      <c r="G133" s="24">
        <v>655.51</v>
      </c>
      <c r="H133" s="24">
        <v>662.36</v>
      </c>
      <c r="I133" s="24">
        <v>805.28</v>
      </c>
      <c r="J133" s="24">
        <v>989.22</v>
      </c>
      <c r="K133" s="24">
        <v>1029.12</v>
      </c>
      <c r="L133" s="24">
        <v>1187.09</v>
      </c>
      <c r="M133" s="24">
        <v>1238.47</v>
      </c>
      <c r="N133" s="24">
        <v>1228.89</v>
      </c>
      <c r="O133" s="24">
        <v>1236.89</v>
      </c>
      <c r="P133" s="24">
        <v>1235.94</v>
      </c>
      <c r="Q133" s="24">
        <v>1227.37</v>
      </c>
      <c r="R133" s="24">
        <v>1191.85</v>
      </c>
      <c r="S133" s="24">
        <v>1183.95</v>
      </c>
      <c r="T133" s="24">
        <v>1147.86</v>
      </c>
      <c r="U133" s="24">
        <v>1145.39</v>
      </c>
      <c r="V133" s="24">
        <v>1121.77</v>
      </c>
      <c r="W133" s="24">
        <v>992.41</v>
      </c>
      <c r="X133" s="24">
        <v>1027.86</v>
      </c>
      <c r="Y133" s="25">
        <v>1025.63</v>
      </c>
    </row>
    <row r="134" spans="1:25" ht="15.75">
      <c r="A134" s="22">
        <f t="shared" si="2"/>
        <v>42879</v>
      </c>
      <c r="B134" s="23">
        <v>977.65</v>
      </c>
      <c r="C134" s="24">
        <v>945.87</v>
      </c>
      <c r="D134" s="24">
        <v>792.18</v>
      </c>
      <c r="E134" s="24">
        <v>695.89</v>
      </c>
      <c r="F134" s="24">
        <v>668.27</v>
      </c>
      <c r="G134" s="24">
        <v>635.05</v>
      </c>
      <c r="H134" s="24">
        <v>673.99</v>
      </c>
      <c r="I134" s="24">
        <v>787.7</v>
      </c>
      <c r="J134" s="24">
        <v>952.41</v>
      </c>
      <c r="K134" s="24">
        <v>1044.05</v>
      </c>
      <c r="L134" s="24">
        <v>1185.53</v>
      </c>
      <c r="M134" s="24">
        <v>1229.44</v>
      </c>
      <c r="N134" s="24">
        <v>1226.86</v>
      </c>
      <c r="O134" s="24">
        <v>1223.52</v>
      </c>
      <c r="P134" s="24">
        <v>1216.5</v>
      </c>
      <c r="Q134" s="24">
        <v>1208.7</v>
      </c>
      <c r="R134" s="24">
        <v>1185.49</v>
      </c>
      <c r="S134" s="24">
        <v>1187.82</v>
      </c>
      <c r="T134" s="24">
        <v>1163</v>
      </c>
      <c r="U134" s="24">
        <v>1153.86</v>
      </c>
      <c r="V134" s="24">
        <v>1151.03</v>
      </c>
      <c r="W134" s="24">
        <v>1041.76</v>
      </c>
      <c r="X134" s="24">
        <v>1147.07</v>
      </c>
      <c r="Y134" s="25">
        <v>1148.09</v>
      </c>
    </row>
    <row r="135" spans="1:25" ht="15.75">
      <c r="A135" s="22">
        <f t="shared" si="2"/>
        <v>42880</v>
      </c>
      <c r="B135" s="23">
        <v>992.24</v>
      </c>
      <c r="C135" s="24">
        <v>960.92</v>
      </c>
      <c r="D135" s="24">
        <v>815.3</v>
      </c>
      <c r="E135" s="24">
        <v>754.47</v>
      </c>
      <c r="F135" s="24">
        <v>719.21</v>
      </c>
      <c r="G135" s="24">
        <v>689.92</v>
      </c>
      <c r="H135" s="24">
        <v>721.34</v>
      </c>
      <c r="I135" s="24">
        <v>798.49</v>
      </c>
      <c r="J135" s="24">
        <v>952.22</v>
      </c>
      <c r="K135" s="24">
        <v>1055.01</v>
      </c>
      <c r="L135" s="24">
        <v>1155.84</v>
      </c>
      <c r="M135" s="24">
        <v>1229.04</v>
      </c>
      <c r="N135" s="24">
        <v>1222.85</v>
      </c>
      <c r="O135" s="24">
        <v>1233.71</v>
      </c>
      <c r="P135" s="24">
        <v>1228.06</v>
      </c>
      <c r="Q135" s="24">
        <v>1225.47</v>
      </c>
      <c r="R135" s="24">
        <v>1213.45</v>
      </c>
      <c r="S135" s="24">
        <v>1192.5</v>
      </c>
      <c r="T135" s="24">
        <v>1157.4</v>
      </c>
      <c r="U135" s="24">
        <v>1152.41</v>
      </c>
      <c r="V135" s="24">
        <v>1150.41</v>
      </c>
      <c r="W135" s="24">
        <v>1096.64</v>
      </c>
      <c r="X135" s="24">
        <v>1150.65</v>
      </c>
      <c r="Y135" s="25">
        <v>1153.47</v>
      </c>
    </row>
    <row r="136" spans="1:25" ht="15.75">
      <c r="A136" s="22">
        <f t="shared" si="2"/>
        <v>42881</v>
      </c>
      <c r="B136" s="23">
        <v>1070.11</v>
      </c>
      <c r="C136" s="24">
        <v>983.16</v>
      </c>
      <c r="D136" s="24">
        <v>818.44</v>
      </c>
      <c r="E136" s="24">
        <v>756.53</v>
      </c>
      <c r="F136" s="24">
        <v>726.76</v>
      </c>
      <c r="G136" s="24">
        <v>720.07</v>
      </c>
      <c r="H136" s="24">
        <v>747.72</v>
      </c>
      <c r="I136" s="24">
        <v>863.72</v>
      </c>
      <c r="J136" s="24">
        <v>1034.66</v>
      </c>
      <c r="K136" s="24">
        <v>1153.18</v>
      </c>
      <c r="L136" s="24">
        <v>1203.09</v>
      </c>
      <c r="M136" s="24">
        <v>1266.99</v>
      </c>
      <c r="N136" s="24">
        <v>1248.75</v>
      </c>
      <c r="O136" s="24">
        <v>1224.99</v>
      </c>
      <c r="P136" s="24">
        <v>1209.28</v>
      </c>
      <c r="Q136" s="24">
        <v>1190.77</v>
      </c>
      <c r="R136" s="24">
        <v>1155.14</v>
      </c>
      <c r="S136" s="24">
        <v>1152.77</v>
      </c>
      <c r="T136" s="24">
        <v>1151.13</v>
      </c>
      <c r="U136" s="24">
        <v>1151.68</v>
      </c>
      <c r="V136" s="24">
        <v>1152.54</v>
      </c>
      <c r="W136" s="24">
        <v>1151.93</v>
      </c>
      <c r="X136" s="24">
        <v>1149.1</v>
      </c>
      <c r="Y136" s="25">
        <v>1099.55</v>
      </c>
    </row>
    <row r="137" spans="1:25" ht="15.75">
      <c r="A137" s="22">
        <f t="shared" si="2"/>
        <v>42882</v>
      </c>
      <c r="B137" s="23">
        <v>970.75</v>
      </c>
      <c r="C137" s="24">
        <v>968.11</v>
      </c>
      <c r="D137" s="24">
        <v>874.65</v>
      </c>
      <c r="E137" s="24">
        <v>832.03</v>
      </c>
      <c r="F137" s="24">
        <v>778.01</v>
      </c>
      <c r="G137" s="24">
        <v>752.01</v>
      </c>
      <c r="H137" s="24">
        <v>752</v>
      </c>
      <c r="I137" s="24">
        <v>775.47</v>
      </c>
      <c r="J137" s="24">
        <v>842.95</v>
      </c>
      <c r="K137" s="24">
        <v>941</v>
      </c>
      <c r="L137" s="24">
        <v>1074.72</v>
      </c>
      <c r="M137" s="24">
        <v>1100.54</v>
      </c>
      <c r="N137" s="24">
        <v>986.37</v>
      </c>
      <c r="O137" s="24">
        <v>983.7</v>
      </c>
      <c r="P137" s="24">
        <v>976.59</v>
      </c>
      <c r="Q137" s="24">
        <v>959.19</v>
      </c>
      <c r="R137" s="24">
        <v>930.54</v>
      </c>
      <c r="S137" s="24">
        <v>907.66</v>
      </c>
      <c r="T137" s="24">
        <v>908.89</v>
      </c>
      <c r="U137" s="24">
        <v>900.26</v>
      </c>
      <c r="V137" s="24">
        <v>902.23</v>
      </c>
      <c r="W137" s="24">
        <v>905.5</v>
      </c>
      <c r="X137" s="24">
        <v>954.12</v>
      </c>
      <c r="Y137" s="25">
        <v>993.18</v>
      </c>
    </row>
    <row r="138" spans="1:25" ht="15.75">
      <c r="A138" s="22">
        <f t="shared" si="2"/>
        <v>42883</v>
      </c>
      <c r="B138" s="23">
        <v>859.83</v>
      </c>
      <c r="C138" s="24">
        <v>773.09</v>
      </c>
      <c r="D138" s="24">
        <v>793.34</v>
      </c>
      <c r="E138" s="24">
        <v>753.84</v>
      </c>
      <c r="F138" s="24">
        <v>719.45</v>
      </c>
      <c r="G138" s="24">
        <v>691.41</v>
      </c>
      <c r="H138" s="24">
        <v>687.15</v>
      </c>
      <c r="I138" s="24">
        <v>692.95</v>
      </c>
      <c r="J138" s="24">
        <v>803.41</v>
      </c>
      <c r="K138" s="24">
        <v>841.61</v>
      </c>
      <c r="L138" s="24">
        <v>957.06</v>
      </c>
      <c r="M138" s="24">
        <v>1058.55</v>
      </c>
      <c r="N138" s="24">
        <v>1055.08</v>
      </c>
      <c r="O138" s="24">
        <v>1031.62</v>
      </c>
      <c r="P138" s="24">
        <v>1027.65</v>
      </c>
      <c r="Q138" s="24">
        <v>1016.37</v>
      </c>
      <c r="R138" s="24">
        <v>998.16</v>
      </c>
      <c r="S138" s="24">
        <v>1005.15</v>
      </c>
      <c r="T138" s="24">
        <v>1030.07</v>
      </c>
      <c r="U138" s="24">
        <v>1049</v>
      </c>
      <c r="V138" s="24">
        <v>1000.73</v>
      </c>
      <c r="W138" s="24">
        <v>1051.33</v>
      </c>
      <c r="X138" s="24">
        <v>1094.39</v>
      </c>
      <c r="Y138" s="25">
        <v>959.93</v>
      </c>
    </row>
    <row r="139" spans="1:25" ht="15.75">
      <c r="A139" s="22">
        <f t="shared" si="2"/>
        <v>42884</v>
      </c>
      <c r="B139" s="23">
        <v>968.14</v>
      </c>
      <c r="C139" s="24">
        <v>885.79</v>
      </c>
      <c r="D139" s="24">
        <v>863.7</v>
      </c>
      <c r="E139" s="24">
        <v>819.23</v>
      </c>
      <c r="F139" s="24">
        <v>764.18</v>
      </c>
      <c r="G139" s="24">
        <v>731.78</v>
      </c>
      <c r="H139" s="24">
        <v>777.61</v>
      </c>
      <c r="I139" s="24">
        <v>837</v>
      </c>
      <c r="J139" s="24">
        <v>1001.58</v>
      </c>
      <c r="K139" s="24">
        <v>1154.99</v>
      </c>
      <c r="L139" s="24">
        <v>1349.41</v>
      </c>
      <c r="M139" s="24">
        <v>1365.09</v>
      </c>
      <c r="N139" s="24">
        <v>1314.28</v>
      </c>
      <c r="O139" s="24">
        <v>1337.16</v>
      </c>
      <c r="P139" s="24">
        <v>1277.89</v>
      </c>
      <c r="Q139" s="24">
        <v>1271.81</v>
      </c>
      <c r="R139" s="24">
        <v>1202.28</v>
      </c>
      <c r="S139" s="24">
        <v>1158.21</v>
      </c>
      <c r="T139" s="24">
        <v>1158.21</v>
      </c>
      <c r="U139" s="24">
        <v>1173.86</v>
      </c>
      <c r="V139" s="24">
        <v>1158.22</v>
      </c>
      <c r="W139" s="24">
        <v>1120.07</v>
      </c>
      <c r="X139" s="24">
        <v>1118.21</v>
      </c>
      <c r="Y139" s="25">
        <v>1148.77</v>
      </c>
    </row>
    <row r="140" spans="1:25" ht="15.75">
      <c r="A140" s="22">
        <f t="shared" si="2"/>
        <v>42885</v>
      </c>
      <c r="B140" s="23">
        <v>1036.67</v>
      </c>
      <c r="C140" s="24">
        <v>890.4</v>
      </c>
      <c r="D140" s="24">
        <v>764.7</v>
      </c>
      <c r="E140" s="24">
        <v>665.25</v>
      </c>
      <c r="F140" s="24">
        <v>640.86</v>
      </c>
      <c r="G140" s="24">
        <v>640.37</v>
      </c>
      <c r="H140" s="24">
        <v>693.43</v>
      </c>
      <c r="I140" s="24">
        <v>788.34</v>
      </c>
      <c r="J140" s="24">
        <v>964.47</v>
      </c>
      <c r="K140" s="24">
        <v>1076.39</v>
      </c>
      <c r="L140" s="24">
        <v>1221.74</v>
      </c>
      <c r="M140" s="24">
        <v>1248.09</v>
      </c>
      <c r="N140" s="24">
        <v>1268.87</v>
      </c>
      <c r="O140" s="24">
        <v>1276.36</v>
      </c>
      <c r="P140" s="24">
        <v>1229.78</v>
      </c>
      <c r="Q140" s="24">
        <v>1224.66</v>
      </c>
      <c r="R140" s="24">
        <v>1150.25</v>
      </c>
      <c r="S140" s="24">
        <v>1063.32</v>
      </c>
      <c r="T140" s="24">
        <v>1062.52</v>
      </c>
      <c r="U140" s="24">
        <v>1066.16</v>
      </c>
      <c r="V140" s="24">
        <v>1060.96</v>
      </c>
      <c r="W140" s="24">
        <v>994.24</v>
      </c>
      <c r="X140" s="24">
        <v>1047.1</v>
      </c>
      <c r="Y140" s="25">
        <v>1027.48</v>
      </c>
    </row>
    <row r="141" spans="1:25" ht="16.5" thickBot="1">
      <c r="A141" s="26">
        <f t="shared" si="2"/>
        <v>42886</v>
      </c>
      <c r="B141" s="27">
        <v>885.78</v>
      </c>
      <c r="C141" s="28">
        <v>835.15</v>
      </c>
      <c r="D141" s="28">
        <v>718.6</v>
      </c>
      <c r="E141" s="28">
        <v>654.98</v>
      </c>
      <c r="F141" s="28">
        <v>640.48</v>
      </c>
      <c r="G141" s="28">
        <v>625.9</v>
      </c>
      <c r="H141" s="28">
        <v>653.43</v>
      </c>
      <c r="I141" s="28">
        <v>696.71</v>
      </c>
      <c r="J141" s="28">
        <v>834.82</v>
      </c>
      <c r="K141" s="28">
        <v>1041.47</v>
      </c>
      <c r="L141" s="28">
        <v>1151.13</v>
      </c>
      <c r="M141" s="28">
        <v>1181.99</v>
      </c>
      <c r="N141" s="28">
        <v>1165.14</v>
      </c>
      <c r="O141" s="28">
        <v>1172.46</v>
      </c>
      <c r="P141" s="28">
        <v>1164.07</v>
      </c>
      <c r="Q141" s="28">
        <v>1161.32</v>
      </c>
      <c r="R141" s="28">
        <v>1043.07</v>
      </c>
      <c r="S141" s="28">
        <v>992.75</v>
      </c>
      <c r="T141" s="28">
        <v>993.87</v>
      </c>
      <c r="U141" s="28">
        <v>1028.02</v>
      </c>
      <c r="V141" s="28">
        <v>1087.58</v>
      </c>
      <c r="W141" s="28">
        <v>998</v>
      </c>
      <c r="X141" s="28">
        <v>1097.14</v>
      </c>
      <c r="Y141" s="28">
        <v>1026.08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21.01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67.98</v>
      </c>
      <c r="J148" s="24">
        <v>49.82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8.64</v>
      </c>
      <c r="H149" s="24">
        <v>0</v>
      </c>
      <c r="I149" s="24">
        <v>36.6</v>
      </c>
      <c r="J149" s="24">
        <v>81.95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8.42</v>
      </c>
      <c r="X149" s="24">
        <v>0</v>
      </c>
      <c r="Y149" s="25">
        <v>5.88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117.52</v>
      </c>
      <c r="K150" s="24">
        <v>0</v>
      </c>
      <c r="L150" s="24">
        <v>0</v>
      </c>
      <c r="M150" s="24">
        <v>10.11</v>
      </c>
      <c r="N150" s="24">
        <v>4.99</v>
      </c>
      <c r="O150" s="24">
        <v>0.26</v>
      </c>
      <c r="P150" s="24">
        <v>53.91</v>
      </c>
      <c r="Q150" s="24">
        <v>19.62</v>
      </c>
      <c r="R150" s="24">
        <v>15.55</v>
      </c>
      <c r="S150" s="24">
        <v>24.61</v>
      </c>
      <c r="T150" s="24">
        <v>0</v>
      </c>
      <c r="U150" s="24">
        <v>16.1</v>
      </c>
      <c r="V150" s="24">
        <v>11.06</v>
      </c>
      <c r="W150" s="24">
        <v>87.68</v>
      </c>
      <c r="X150" s="24">
        <v>43.62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15.45</v>
      </c>
      <c r="F151" s="24">
        <v>21.34</v>
      </c>
      <c r="G151" s="24">
        <v>0</v>
      </c>
      <c r="H151" s="24">
        <v>0</v>
      </c>
      <c r="I151" s="24">
        <v>50.52</v>
      </c>
      <c r="J151" s="24">
        <v>66.34</v>
      </c>
      <c r="K151" s="24">
        <v>45.81</v>
      </c>
      <c r="L151" s="24">
        <v>0.87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25.86</v>
      </c>
      <c r="W151" s="24">
        <v>36.57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11.82</v>
      </c>
      <c r="G152" s="24">
        <v>19.12</v>
      </c>
      <c r="H152" s="24">
        <v>26.57</v>
      </c>
      <c r="I152" s="24">
        <v>71.18</v>
      </c>
      <c r="J152" s="24">
        <v>42.29</v>
      </c>
      <c r="K152" s="24">
        <v>78.76</v>
      </c>
      <c r="L152" s="24">
        <v>0.53</v>
      </c>
      <c r="M152" s="24">
        <v>76.03</v>
      </c>
      <c r="N152" s="24">
        <v>54.93</v>
      </c>
      <c r="O152" s="24">
        <v>23.71</v>
      </c>
      <c r="P152" s="24">
        <v>27.63</v>
      </c>
      <c r="Q152" s="24">
        <v>39.36</v>
      </c>
      <c r="R152" s="24">
        <v>31.9</v>
      </c>
      <c r="S152" s="24">
        <v>44.72</v>
      </c>
      <c r="T152" s="24">
        <v>68.03</v>
      </c>
      <c r="U152" s="24">
        <v>17.85</v>
      </c>
      <c r="V152" s="24">
        <v>85.4</v>
      </c>
      <c r="W152" s="24">
        <v>85.89</v>
      </c>
      <c r="X152" s="24">
        <v>28.34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3.6</v>
      </c>
      <c r="E153" s="24">
        <v>25.65</v>
      </c>
      <c r="F153" s="24">
        <v>37.84</v>
      </c>
      <c r="G153" s="24">
        <v>40.5</v>
      </c>
      <c r="H153" s="24">
        <v>73.4</v>
      </c>
      <c r="I153" s="24">
        <v>113.42</v>
      </c>
      <c r="J153" s="24">
        <v>140.03</v>
      </c>
      <c r="K153" s="24">
        <v>122.76</v>
      </c>
      <c r="L153" s="24">
        <v>198.29</v>
      </c>
      <c r="M153" s="24">
        <v>171.53</v>
      </c>
      <c r="N153" s="24">
        <v>102.68</v>
      </c>
      <c r="O153" s="24">
        <v>72.51</v>
      </c>
      <c r="P153" s="24">
        <v>63.86</v>
      </c>
      <c r="Q153" s="24">
        <v>48.48</v>
      </c>
      <c r="R153" s="24">
        <v>117.39</v>
      </c>
      <c r="S153" s="24">
        <v>116.11</v>
      </c>
      <c r="T153" s="24">
        <v>92.66</v>
      </c>
      <c r="U153" s="24">
        <v>99.77</v>
      </c>
      <c r="V153" s="24">
        <v>143.91</v>
      </c>
      <c r="W153" s="24">
        <v>114.51</v>
      </c>
      <c r="X153" s="24">
        <v>75.98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43.49</v>
      </c>
      <c r="E154" s="24">
        <v>38.5</v>
      </c>
      <c r="F154" s="24">
        <v>41.23</v>
      </c>
      <c r="G154" s="24">
        <v>105.65</v>
      </c>
      <c r="H154" s="24">
        <v>154.62</v>
      </c>
      <c r="I154" s="24">
        <v>160.73</v>
      </c>
      <c r="J154" s="24">
        <v>168.06</v>
      </c>
      <c r="K154" s="24">
        <v>115.68</v>
      </c>
      <c r="L154" s="24">
        <v>223.15</v>
      </c>
      <c r="M154" s="24">
        <v>123.9</v>
      </c>
      <c r="N154" s="24">
        <v>138.24</v>
      </c>
      <c r="O154" s="24">
        <v>0</v>
      </c>
      <c r="P154" s="24">
        <v>109.11</v>
      </c>
      <c r="Q154" s="24">
        <v>84.14</v>
      </c>
      <c r="R154" s="24">
        <v>0</v>
      </c>
      <c r="S154" s="24">
        <v>0</v>
      </c>
      <c r="T154" s="24">
        <v>0</v>
      </c>
      <c r="U154" s="24">
        <v>27.52</v>
      </c>
      <c r="V154" s="24">
        <v>85.74</v>
      </c>
      <c r="W154" s="24">
        <v>192.5</v>
      </c>
      <c r="X154" s="24">
        <v>151.08</v>
      </c>
      <c r="Y154" s="25">
        <v>8.11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8.91</v>
      </c>
      <c r="H155" s="24">
        <v>92.07</v>
      </c>
      <c r="I155" s="24">
        <v>104.8</v>
      </c>
      <c r="J155" s="24">
        <v>152.11</v>
      </c>
      <c r="K155" s="24">
        <v>161.38</v>
      </c>
      <c r="L155" s="24">
        <v>164.6</v>
      </c>
      <c r="M155" s="24">
        <v>0</v>
      </c>
      <c r="N155" s="24">
        <v>0</v>
      </c>
      <c r="O155" s="24">
        <v>0</v>
      </c>
      <c r="P155" s="24">
        <v>89.57</v>
      </c>
      <c r="Q155" s="24">
        <v>0</v>
      </c>
      <c r="R155" s="24">
        <v>0</v>
      </c>
      <c r="S155" s="24">
        <v>0</v>
      </c>
      <c r="T155" s="24">
        <v>34.35</v>
      </c>
      <c r="U155" s="24">
        <v>0</v>
      </c>
      <c r="V155" s="24">
        <v>98.23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3125.47</v>
      </c>
      <c r="D156" s="24">
        <v>0</v>
      </c>
      <c r="E156" s="24">
        <v>0</v>
      </c>
      <c r="F156" s="24">
        <v>8.81</v>
      </c>
      <c r="G156" s="24">
        <v>18.77</v>
      </c>
      <c r="H156" s="24">
        <v>18.5</v>
      </c>
      <c r="I156" s="24">
        <v>12.85</v>
      </c>
      <c r="J156" s="24">
        <v>32.44</v>
      </c>
      <c r="K156" s="24">
        <v>31.18</v>
      </c>
      <c r="L156" s="24">
        <v>39.6</v>
      </c>
      <c r="M156" s="24">
        <v>0</v>
      </c>
      <c r="N156" s="24">
        <v>0</v>
      </c>
      <c r="O156" s="24">
        <v>0</v>
      </c>
      <c r="P156" s="24">
        <v>79.5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24.44</v>
      </c>
      <c r="W156" s="24">
        <v>38.46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13.46</v>
      </c>
      <c r="G157" s="24">
        <v>20.37</v>
      </c>
      <c r="H157" s="24">
        <v>33.46</v>
      </c>
      <c r="I157" s="24">
        <v>56.13</v>
      </c>
      <c r="J157" s="24">
        <v>49.37</v>
      </c>
      <c r="K157" s="24">
        <v>92.88</v>
      </c>
      <c r="L157" s="24">
        <v>76.75</v>
      </c>
      <c r="M157" s="24">
        <v>83.17</v>
      </c>
      <c r="N157" s="24">
        <v>60.09</v>
      </c>
      <c r="O157" s="24">
        <v>26.83</v>
      </c>
      <c r="P157" s="24">
        <v>18.8</v>
      </c>
      <c r="Q157" s="24">
        <v>29.54</v>
      </c>
      <c r="R157" s="24">
        <v>0</v>
      </c>
      <c r="S157" s="24">
        <v>16.56</v>
      </c>
      <c r="T157" s="24">
        <v>0</v>
      </c>
      <c r="U157" s="24">
        <v>0</v>
      </c>
      <c r="V157" s="24">
        <v>0</v>
      </c>
      <c r="W157" s="24">
        <v>0</v>
      </c>
      <c r="X157" s="24">
        <v>8.76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70.71</v>
      </c>
      <c r="D158" s="24">
        <v>0</v>
      </c>
      <c r="E158" s="24">
        <v>0.16</v>
      </c>
      <c r="F158" s="24">
        <v>12.37</v>
      </c>
      <c r="G158" s="24">
        <v>0</v>
      </c>
      <c r="H158" s="24">
        <v>27.97</v>
      </c>
      <c r="I158" s="24">
        <v>105.35</v>
      </c>
      <c r="J158" s="24">
        <v>93.69</v>
      </c>
      <c r="K158" s="24">
        <v>105.84</v>
      </c>
      <c r="L158" s="24">
        <v>103.54</v>
      </c>
      <c r="M158" s="24">
        <v>5.14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15.33</v>
      </c>
      <c r="W158" s="24">
        <v>0</v>
      </c>
      <c r="X158" s="24">
        <v>1.21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0.77</v>
      </c>
      <c r="L159" s="24">
        <v>20.19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0.94</v>
      </c>
      <c r="I161" s="24">
        <v>77.05</v>
      </c>
      <c r="J161" s="24">
        <v>13.33</v>
      </c>
      <c r="K161" s="24">
        <v>0</v>
      </c>
      <c r="L161" s="24">
        <v>50.18</v>
      </c>
      <c r="M161" s="24">
        <v>58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3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8.7</v>
      </c>
      <c r="I162" s="24">
        <v>19.24</v>
      </c>
      <c r="J162" s="24">
        <v>0</v>
      </c>
      <c r="K162" s="24">
        <v>0</v>
      </c>
      <c r="L162" s="24">
        <v>0</v>
      </c>
      <c r="M162" s="24">
        <v>18.68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12.55</v>
      </c>
      <c r="I163" s="24">
        <v>69.83</v>
      </c>
      <c r="J163" s="24">
        <v>6.22</v>
      </c>
      <c r="K163" s="24">
        <v>73.98</v>
      </c>
      <c r="L163" s="24">
        <v>96.32</v>
      </c>
      <c r="M163" s="24">
        <v>119.53</v>
      </c>
      <c r="N163" s="24">
        <v>86.59</v>
      </c>
      <c r="O163" s="24">
        <v>35.52</v>
      </c>
      <c r="P163" s="24">
        <v>122.15</v>
      </c>
      <c r="Q163" s="24">
        <v>38.35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10.41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22.59</v>
      </c>
      <c r="V165" s="24">
        <v>74.62</v>
      </c>
      <c r="W165" s="24">
        <v>48.58</v>
      </c>
      <c r="X165" s="24">
        <v>1.78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15.42</v>
      </c>
      <c r="J166" s="24">
        <v>19.76</v>
      </c>
      <c r="K166" s="24">
        <v>86.1</v>
      </c>
      <c r="L166" s="24">
        <v>39.77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77.38</v>
      </c>
      <c r="J167" s="24">
        <v>53.86</v>
      </c>
      <c r="K167" s="24">
        <v>212.13</v>
      </c>
      <c r="L167" s="24">
        <v>121.56</v>
      </c>
      <c r="M167" s="24">
        <v>96.88</v>
      </c>
      <c r="N167" s="24">
        <v>10.12</v>
      </c>
      <c r="O167" s="24">
        <v>0</v>
      </c>
      <c r="P167" s="24">
        <v>5.97</v>
      </c>
      <c r="Q167" s="24">
        <v>7.47</v>
      </c>
      <c r="R167" s="24">
        <v>0</v>
      </c>
      <c r="S167" s="24">
        <v>0</v>
      </c>
      <c r="T167" s="24">
        <v>0</v>
      </c>
      <c r="U167" s="24">
        <v>0</v>
      </c>
      <c r="V167" s="24">
        <v>21.85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18.65</v>
      </c>
      <c r="I168" s="24">
        <v>73.8</v>
      </c>
      <c r="J168" s="24">
        <v>97.6</v>
      </c>
      <c r="K168" s="24">
        <v>0</v>
      </c>
      <c r="L168" s="24">
        <v>118.65</v>
      </c>
      <c r="M168" s="24">
        <v>133.47</v>
      </c>
      <c r="N168" s="24">
        <v>51.35</v>
      </c>
      <c r="O168" s="24">
        <v>0</v>
      </c>
      <c r="P168" s="24">
        <v>5.37</v>
      </c>
      <c r="Q168" s="24">
        <v>0.22</v>
      </c>
      <c r="R168" s="24">
        <v>0</v>
      </c>
      <c r="S168" s="24">
        <v>0</v>
      </c>
      <c r="T168" s="24">
        <v>0</v>
      </c>
      <c r="U168" s="24">
        <v>12.5</v>
      </c>
      <c r="V168" s="24">
        <v>40.21</v>
      </c>
      <c r="W168" s="24">
        <v>0</v>
      </c>
      <c r="X168" s="24">
        <v>10.47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19.99</v>
      </c>
      <c r="I169" s="24">
        <v>39.79</v>
      </c>
      <c r="J169" s="24">
        <v>94.45</v>
      </c>
      <c r="K169" s="24">
        <v>97.37</v>
      </c>
      <c r="L169" s="24">
        <v>93.53</v>
      </c>
      <c r="M169" s="24">
        <v>69.3</v>
      </c>
      <c r="N169" s="24">
        <v>106.71</v>
      </c>
      <c r="O169" s="24">
        <v>18.31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20.61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86.16</v>
      </c>
      <c r="X171" s="24">
        <v>89.54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6.19</v>
      </c>
      <c r="D172" s="24">
        <v>0</v>
      </c>
      <c r="E172" s="24">
        <v>0.06</v>
      </c>
      <c r="F172" s="24">
        <v>11.65</v>
      </c>
      <c r="G172" s="24">
        <v>16.11</v>
      </c>
      <c r="H172" s="24">
        <v>36.63</v>
      </c>
      <c r="I172" s="24">
        <v>86.48</v>
      </c>
      <c r="J172" s="24">
        <v>38.31</v>
      </c>
      <c r="K172" s="24">
        <v>195.88</v>
      </c>
      <c r="L172" s="24">
        <v>83.43</v>
      </c>
      <c r="M172" s="24">
        <v>65.18</v>
      </c>
      <c r="N172" s="24">
        <v>0</v>
      </c>
      <c r="O172" s="24">
        <v>0</v>
      </c>
      <c r="P172" s="24">
        <v>0</v>
      </c>
      <c r="Q172" s="24">
        <v>131.51</v>
      </c>
      <c r="R172" s="24">
        <v>150.86</v>
      </c>
      <c r="S172" s="24">
        <v>69.37</v>
      </c>
      <c r="T172" s="24">
        <v>120.85</v>
      </c>
      <c r="U172" s="24">
        <v>104.21</v>
      </c>
      <c r="V172" s="24">
        <v>158.08</v>
      </c>
      <c r="W172" s="24">
        <v>164.66</v>
      </c>
      <c r="X172" s="24">
        <v>91.75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38.83</v>
      </c>
      <c r="J173" s="24">
        <v>88.37</v>
      </c>
      <c r="K173" s="24">
        <v>156.76</v>
      </c>
      <c r="L173" s="24">
        <v>175.66</v>
      </c>
      <c r="M173" s="24">
        <v>109.21</v>
      </c>
      <c r="N173" s="24">
        <v>134.65</v>
      </c>
      <c r="O173" s="24">
        <v>85.51</v>
      </c>
      <c r="P173" s="24">
        <v>104.51</v>
      </c>
      <c r="Q173" s="24">
        <v>47.35</v>
      </c>
      <c r="R173" s="24">
        <v>0</v>
      </c>
      <c r="S173" s="24">
        <v>0</v>
      </c>
      <c r="T173" s="24">
        <v>0</v>
      </c>
      <c r="U173" s="24">
        <v>47.91</v>
      </c>
      <c r="V173" s="24">
        <v>49.78</v>
      </c>
      <c r="W173" s="24">
        <v>68.73</v>
      </c>
      <c r="X173" s="24">
        <v>115.47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22.78</v>
      </c>
      <c r="J174" s="24">
        <v>0</v>
      </c>
      <c r="K174" s="24">
        <v>0</v>
      </c>
      <c r="L174" s="24">
        <v>5.09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34.21</v>
      </c>
      <c r="I175" s="28">
        <v>120.64</v>
      </c>
      <c r="J175" s="28">
        <v>113.46</v>
      </c>
      <c r="K175" s="28">
        <v>0</v>
      </c>
      <c r="L175" s="28">
        <v>0</v>
      </c>
      <c r="M175" s="28">
        <v>59.47</v>
      </c>
      <c r="N175" s="28">
        <v>56.25</v>
      </c>
      <c r="O175" s="28">
        <v>49.8</v>
      </c>
      <c r="P175" s="28">
        <v>0</v>
      </c>
      <c r="Q175" s="28">
        <v>12.15</v>
      </c>
      <c r="R175" s="28">
        <v>74.31</v>
      </c>
      <c r="S175" s="28">
        <v>0</v>
      </c>
      <c r="T175" s="28">
        <v>0</v>
      </c>
      <c r="U175" s="28">
        <v>0</v>
      </c>
      <c r="V175" s="28">
        <v>0</v>
      </c>
      <c r="W175" s="28">
        <v>78.49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198.37</v>
      </c>
      <c r="C179" s="19">
        <v>178.45</v>
      </c>
      <c r="D179" s="19">
        <v>95.32</v>
      </c>
      <c r="E179" s="19">
        <v>82.33</v>
      </c>
      <c r="F179" s="19">
        <v>298.04</v>
      </c>
      <c r="G179" s="19">
        <v>772.69</v>
      </c>
      <c r="H179" s="19">
        <v>257.77</v>
      </c>
      <c r="I179" s="19">
        <v>146.9</v>
      </c>
      <c r="J179" s="19">
        <v>155.13</v>
      </c>
      <c r="K179" s="19">
        <v>120.06</v>
      </c>
      <c r="L179" s="19">
        <v>139.12</v>
      </c>
      <c r="M179" s="19">
        <v>0.38</v>
      </c>
      <c r="N179" s="19">
        <v>76.38</v>
      </c>
      <c r="O179" s="19">
        <v>58.2</v>
      </c>
      <c r="P179" s="19">
        <v>129.68</v>
      </c>
      <c r="Q179" s="19">
        <v>135.32</v>
      </c>
      <c r="R179" s="19">
        <v>114.33</v>
      </c>
      <c r="S179" s="19">
        <v>111.2</v>
      </c>
      <c r="T179" s="19">
        <v>81.28</v>
      </c>
      <c r="U179" s="19">
        <v>33.38</v>
      </c>
      <c r="V179" s="19">
        <v>65.06</v>
      </c>
      <c r="W179" s="19">
        <v>32.8</v>
      </c>
      <c r="X179" s="19">
        <v>95.16</v>
      </c>
      <c r="Y179" s="20">
        <v>195.51</v>
      </c>
      <c r="Z179" s="21"/>
    </row>
    <row r="180" spans="1:25" ht="15.75">
      <c r="A180" s="22">
        <f t="shared" si="4"/>
        <v>42857</v>
      </c>
      <c r="B180" s="23">
        <v>239.63</v>
      </c>
      <c r="C180" s="24">
        <v>149.3</v>
      </c>
      <c r="D180" s="24">
        <v>755.89</v>
      </c>
      <c r="E180" s="24">
        <v>733.54</v>
      </c>
      <c r="F180" s="24">
        <v>389.01</v>
      </c>
      <c r="G180" s="24">
        <v>704.83</v>
      </c>
      <c r="H180" s="24">
        <v>725.07</v>
      </c>
      <c r="I180" s="24">
        <v>16.85</v>
      </c>
      <c r="J180" s="24">
        <v>20.59</v>
      </c>
      <c r="K180" s="24">
        <v>108.58</v>
      </c>
      <c r="L180" s="24">
        <v>111.95</v>
      </c>
      <c r="M180" s="24">
        <v>143.96</v>
      </c>
      <c r="N180" s="24">
        <v>254.29</v>
      </c>
      <c r="O180" s="24">
        <v>203.49</v>
      </c>
      <c r="P180" s="24">
        <v>193.11</v>
      </c>
      <c r="Q180" s="24">
        <v>215.23</v>
      </c>
      <c r="R180" s="24">
        <v>271.6</v>
      </c>
      <c r="S180" s="24">
        <v>220.27</v>
      </c>
      <c r="T180" s="24">
        <v>198.92</v>
      </c>
      <c r="U180" s="24">
        <v>124.2</v>
      </c>
      <c r="V180" s="24">
        <v>137.05</v>
      </c>
      <c r="W180" s="24">
        <v>205</v>
      </c>
      <c r="X180" s="24">
        <v>219.14</v>
      </c>
      <c r="Y180" s="25">
        <v>206.78</v>
      </c>
    </row>
    <row r="181" spans="1:25" ht="15.75">
      <c r="A181" s="22">
        <f t="shared" si="4"/>
        <v>42858</v>
      </c>
      <c r="B181" s="23">
        <v>480.47</v>
      </c>
      <c r="C181" s="24">
        <v>400.94</v>
      </c>
      <c r="D181" s="24">
        <v>168.14</v>
      </c>
      <c r="E181" s="24">
        <v>405.62</v>
      </c>
      <c r="F181" s="24">
        <v>167.38</v>
      </c>
      <c r="G181" s="24">
        <v>672.82</v>
      </c>
      <c r="H181" s="24">
        <v>642.35</v>
      </c>
      <c r="I181" s="24">
        <v>37.1</v>
      </c>
      <c r="J181" s="24">
        <v>23.26</v>
      </c>
      <c r="K181" s="24">
        <v>25.65</v>
      </c>
      <c r="L181" s="24">
        <v>77.32</v>
      </c>
      <c r="M181" s="24">
        <v>2.55</v>
      </c>
      <c r="N181" s="24">
        <v>132.08</v>
      </c>
      <c r="O181" s="24">
        <v>161.73</v>
      </c>
      <c r="P181" s="24">
        <v>157.39</v>
      </c>
      <c r="Q181" s="24">
        <v>107.03</v>
      </c>
      <c r="R181" s="24">
        <v>113.75</v>
      </c>
      <c r="S181" s="24">
        <v>116.19</v>
      </c>
      <c r="T181" s="24">
        <v>69.13</v>
      </c>
      <c r="U181" s="24">
        <v>82.64</v>
      </c>
      <c r="V181" s="24">
        <v>43.31</v>
      </c>
      <c r="W181" s="24">
        <v>0</v>
      </c>
      <c r="X181" s="24">
        <v>87.34</v>
      </c>
      <c r="Y181" s="25">
        <v>425.88</v>
      </c>
    </row>
    <row r="182" spans="1:25" ht="15.75">
      <c r="A182" s="22">
        <f t="shared" si="4"/>
        <v>42859</v>
      </c>
      <c r="B182" s="23">
        <v>488.77</v>
      </c>
      <c r="C182" s="24">
        <v>875.8</v>
      </c>
      <c r="D182" s="24">
        <v>27.24</v>
      </c>
      <c r="E182" s="24">
        <v>142.98</v>
      </c>
      <c r="F182" s="24">
        <v>286.98</v>
      </c>
      <c r="G182" s="24">
        <v>171.87</v>
      </c>
      <c r="H182" s="24">
        <v>17.65</v>
      </c>
      <c r="I182" s="24">
        <v>0</v>
      </c>
      <c r="J182" s="24">
        <v>0</v>
      </c>
      <c r="K182" s="24">
        <v>59.31</v>
      </c>
      <c r="L182" s="24">
        <v>50.64</v>
      </c>
      <c r="M182" s="24">
        <v>106.14</v>
      </c>
      <c r="N182" s="24">
        <v>47.19</v>
      </c>
      <c r="O182" s="24">
        <v>183.49</v>
      </c>
      <c r="P182" s="24">
        <v>254.75</v>
      </c>
      <c r="Q182" s="24">
        <v>295.25</v>
      </c>
      <c r="R182" s="24">
        <v>317.34</v>
      </c>
      <c r="S182" s="24">
        <v>307.36</v>
      </c>
      <c r="T182" s="24">
        <v>363.8</v>
      </c>
      <c r="U182" s="24">
        <v>345.32</v>
      </c>
      <c r="V182" s="24">
        <v>533.72</v>
      </c>
      <c r="W182" s="24">
        <v>384.95</v>
      </c>
      <c r="X182" s="24">
        <v>182.47</v>
      </c>
      <c r="Y182" s="25">
        <v>397.3</v>
      </c>
    </row>
    <row r="183" spans="1:25" ht="15.75">
      <c r="A183" s="22">
        <f t="shared" si="4"/>
        <v>42860</v>
      </c>
      <c r="B183" s="23">
        <v>798.9</v>
      </c>
      <c r="C183" s="24">
        <v>899.03</v>
      </c>
      <c r="D183" s="24">
        <v>78.33</v>
      </c>
      <c r="E183" s="24">
        <v>53.43</v>
      </c>
      <c r="F183" s="24">
        <v>83.95</v>
      </c>
      <c r="G183" s="24">
        <v>0</v>
      </c>
      <c r="H183" s="24">
        <v>75.04</v>
      </c>
      <c r="I183" s="24">
        <v>0</v>
      </c>
      <c r="J183" s="24">
        <v>0</v>
      </c>
      <c r="K183" s="24">
        <v>132.29</v>
      </c>
      <c r="L183" s="24">
        <v>176.07</v>
      </c>
      <c r="M183" s="24">
        <v>192.64</v>
      </c>
      <c r="N183" s="24">
        <v>375.69</v>
      </c>
      <c r="O183" s="24">
        <v>82.8</v>
      </c>
      <c r="P183" s="24">
        <v>76.69</v>
      </c>
      <c r="Q183" s="24">
        <v>128.07</v>
      </c>
      <c r="R183" s="24">
        <v>120.94</v>
      </c>
      <c r="S183" s="24">
        <v>190.06</v>
      </c>
      <c r="T183" s="24">
        <v>360.61</v>
      </c>
      <c r="U183" s="24">
        <v>213.06</v>
      </c>
      <c r="V183" s="24">
        <v>216.32</v>
      </c>
      <c r="W183" s="24">
        <v>0.07</v>
      </c>
      <c r="X183" s="24">
        <v>101.07</v>
      </c>
      <c r="Y183" s="25">
        <v>0</v>
      </c>
    </row>
    <row r="184" spans="1:25" ht="15.75">
      <c r="A184" s="22">
        <f t="shared" si="4"/>
        <v>42861</v>
      </c>
      <c r="B184" s="23">
        <v>192.26</v>
      </c>
      <c r="C184" s="24">
        <v>239.92</v>
      </c>
      <c r="D184" s="24">
        <v>101.32</v>
      </c>
      <c r="E184" s="24">
        <v>63.73</v>
      </c>
      <c r="F184" s="24">
        <v>40.16</v>
      </c>
      <c r="G184" s="24">
        <v>303.66</v>
      </c>
      <c r="H184" s="24">
        <v>227.2</v>
      </c>
      <c r="I184" s="24">
        <v>112.38</v>
      </c>
      <c r="J184" s="24">
        <v>0</v>
      </c>
      <c r="K184" s="24">
        <v>162.27</v>
      </c>
      <c r="L184" s="24">
        <v>9.25</v>
      </c>
      <c r="M184" s="24">
        <v>0</v>
      </c>
      <c r="N184" s="24">
        <v>0</v>
      </c>
      <c r="O184" s="24">
        <v>2.08</v>
      </c>
      <c r="P184" s="24">
        <v>0</v>
      </c>
      <c r="Q184" s="24">
        <v>0</v>
      </c>
      <c r="R184" s="24">
        <v>0</v>
      </c>
      <c r="S184" s="24">
        <v>0</v>
      </c>
      <c r="T184" s="24">
        <v>4.84</v>
      </c>
      <c r="U184" s="24">
        <v>0</v>
      </c>
      <c r="V184" s="24">
        <v>0</v>
      </c>
      <c r="W184" s="24">
        <v>0</v>
      </c>
      <c r="X184" s="24">
        <v>0</v>
      </c>
      <c r="Y184" s="25">
        <v>94.5</v>
      </c>
    </row>
    <row r="185" spans="1:25" ht="15.75">
      <c r="A185" s="22">
        <f t="shared" si="4"/>
        <v>42862</v>
      </c>
      <c r="B185" s="23">
        <v>293.98</v>
      </c>
      <c r="C185" s="24">
        <v>320.36</v>
      </c>
      <c r="D185" s="24">
        <v>22.47</v>
      </c>
      <c r="E185" s="24">
        <v>0</v>
      </c>
      <c r="F185" s="24">
        <v>0</v>
      </c>
      <c r="G185" s="24">
        <v>14.45</v>
      </c>
      <c r="H185" s="24">
        <v>45.78</v>
      </c>
      <c r="I185" s="24">
        <v>0</v>
      </c>
      <c r="J185" s="24">
        <v>0</v>
      </c>
      <c r="K185" s="24">
        <v>0</v>
      </c>
      <c r="L185" s="24">
        <v>0</v>
      </c>
      <c r="M185" s="24">
        <v>16.28</v>
      </c>
      <c r="N185" s="24">
        <v>54.95</v>
      </c>
      <c r="O185" s="24">
        <v>59.6</v>
      </c>
      <c r="P185" s="24">
        <v>32.75</v>
      </c>
      <c r="Q185" s="24">
        <v>22.29</v>
      </c>
      <c r="R185" s="24">
        <v>90.03</v>
      </c>
      <c r="S185" s="24">
        <v>100.33</v>
      </c>
      <c r="T185" s="24">
        <v>65.79</v>
      </c>
      <c r="U185" s="24">
        <v>41.03</v>
      </c>
      <c r="V185" s="24">
        <v>0</v>
      </c>
      <c r="W185" s="24">
        <v>0</v>
      </c>
      <c r="X185" s="24">
        <v>37.66</v>
      </c>
      <c r="Y185" s="25">
        <v>95.17</v>
      </c>
    </row>
    <row r="186" spans="1:25" ht="15.75">
      <c r="A186" s="22">
        <f t="shared" si="4"/>
        <v>42863</v>
      </c>
      <c r="B186" s="23">
        <v>164.44</v>
      </c>
      <c r="C186" s="24">
        <v>192.67</v>
      </c>
      <c r="D186" s="24">
        <v>39.17</v>
      </c>
      <c r="E186" s="24">
        <v>24.17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2.12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54.56</v>
      </c>
    </row>
    <row r="187" spans="1:25" ht="15.75">
      <c r="A187" s="22">
        <f t="shared" si="4"/>
        <v>42864</v>
      </c>
      <c r="B187" s="23">
        <v>185.84</v>
      </c>
      <c r="C187" s="24">
        <v>213.06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41.76</v>
      </c>
    </row>
    <row r="188" spans="1:25" ht="15.75">
      <c r="A188" s="22">
        <f t="shared" si="4"/>
        <v>42865</v>
      </c>
      <c r="B188" s="23">
        <v>51.31</v>
      </c>
      <c r="C188" s="24">
        <v>5.8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13.28</v>
      </c>
      <c r="P188" s="24">
        <v>0</v>
      </c>
      <c r="Q188" s="24">
        <v>0</v>
      </c>
      <c r="R188" s="24">
        <v>45.48</v>
      </c>
      <c r="S188" s="24">
        <v>143.84</v>
      </c>
      <c r="T188" s="24">
        <v>85.93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23.68</v>
      </c>
      <c r="C189" s="24">
        <v>195.73</v>
      </c>
      <c r="D189" s="24">
        <v>17.61</v>
      </c>
      <c r="E189" s="24">
        <v>43.77</v>
      </c>
      <c r="F189" s="24">
        <v>11.74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42.6</v>
      </c>
      <c r="N189" s="24">
        <v>118.15</v>
      </c>
      <c r="O189" s="24">
        <v>155.51</v>
      </c>
      <c r="P189" s="24">
        <v>0</v>
      </c>
      <c r="Q189" s="24">
        <v>56.66</v>
      </c>
      <c r="R189" s="24">
        <v>162.99</v>
      </c>
      <c r="S189" s="24">
        <v>64.53</v>
      </c>
      <c r="T189" s="24">
        <v>0</v>
      </c>
      <c r="U189" s="24">
        <v>20.72</v>
      </c>
      <c r="V189" s="24">
        <v>0</v>
      </c>
      <c r="W189" s="24">
        <v>14.22</v>
      </c>
      <c r="X189" s="24">
        <v>50.98</v>
      </c>
      <c r="Y189" s="25">
        <v>52.59</v>
      </c>
    </row>
    <row r="190" spans="1:25" ht="15.75">
      <c r="A190" s="22">
        <f t="shared" si="4"/>
        <v>42867</v>
      </c>
      <c r="B190" s="23">
        <v>76.83</v>
      </c>
      <c r="C190" s="24">
        <v>0</v>
      </c>
      <c r="D190" s="24">
        <v>9.08</v>
      </c>
      <c r="E190" s="24">
        <v>22.94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23.43</v>
      </c>
      <c r="N190" s="24">
        <v>1.51</v>
      </c>
      <c r="O190" s="24">
        <v>195.15</v>
      </c>
      <c r="P190" s="24">
        <v>0</v>
      </c>
      <c r="Q190" s="24">
        <v>3.28</v>
      </c>
      <c r="R190" s="24">
        <v>68.77</v>
      </c>
      <c r="S190" s="24">
        <v>130.1</v>
      </c>
      <c r="T190" s="24">
        <v>69.85</v>
      </c>
      <c r="U190" s="24">
        <v>63.6</v>
      </c>
      <c r="V190" s="24">
        <v>0</v>
      </c>
      <c r="W190" s="24">
        <v>0</v>
      </c>
      <c r="X190" s="24">
        <v>15.25</v>
      </c>
      <c r="Y190" s="25">
        <v>202.71</v>
      </c>
    </row>
    <row r="191" spans="1:25" ht="15.75">
      <c r="A191" s="22">
        <f t="shared" si="4"/>
        <v>42868</v>
      </c>
      <c r="B191" s="23">
        <v>456.96</v>
      </c>
      <c r="C191" s="24">
        <v>217.79</v>
      </c>
      <c r="D191" s="24">
        <v>72.78</v>
      </c>
      <c r="E191" s="24">
        <v>6.92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31.97</v>
      </c>
      <c r="S191" s="24">
        <v>0.16</v>
      </c>
      <c r="T191" s="24">
        <v>85.08</v>
      </c>
      <c r="U191" s="24">
        <v>184.37</v>
      </c>
      <c r="V191" s="24">
        <v>15.64</v>
      </c>
      <c r="W191" s="24">
        <v>22.69</v>
      </c>
      <c r="X191" s="24">
        <v>0.41</v>
      </c>
      <c r="Y191" s="25">
        <v>13.93</v>
      </c>
    </row>
    <row r="192" spans="1:25" ht="15.75">
      <c r="A192" s="22">
        <f t="shared" si="4"/>
        <v>42869</v>
      </c>
      <c r="B192" s="23">
        <v>113.85</v>
      </c>
      <c r="C192" s="24">
        <v>0</v>
      </c>
      <c r="D192" s="24">
        <v>14.99</v>
      </c>
      <c r="E192" s="24">
        <v>0.25</v>
      </c>
      <c r="F192" s="24">
        <v>0.06</v>
      </c>
      <c r="G192" s="24">
        <v>2.3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0.25</v>
      </c>
      <c r="N192" s="24">
        <v>123.41</v>
      </c>
      <c r="O192" s="24">
        <v>72.1</v>
      </c>
      <c r="P192" s="24">
        <v>86.73</v>
      </c>
      <c r="Q192" s="24">
        <v>82.3</v>
      </c>
      <c r="R192" s="24">
        <v>151.32</v>
      </c>
      <c r="S192" s="24">
        <v>82.43</v>
      </c>
      <c r="T192" s="24">
        <v>72.97</v>
      </c>
      <c r="U192" s="24">
        <v>96.39</v>
      </c>
      <c r="V192" s="24">
        <v>0.13</v>
      </c>
      <c r="W192" s="24">
        <v>192.32</v>
      </c>
      <c r="X192" s="24">
        <v>0.45</v>
      </c>
      <c r="Y192" s="25">
        <v>228.82</v>
      </c>
    </row>
    <row r="193" spans="1:25" ht="15.75">
      <c r="A193" s="22">
        <f t="shared" si="4"/>
        <v>42870</v>
      </c>
      <c r="B193" s="23">
        <v>267.34</v>
      </c>
      <c r="C193" s="24">
        <v>626.49</v>
      </c>
      <c r="D193" s="24">
        <v>124.56</v>
      </c>
      <c r="E193" s="24">
        <v>110.9</v>
      </c>
      <c r="F193" s="24">
        <v>9.26</v>
      </c>
      <c r="G193" s="24">
        <v>43.13</v>
      </c>
      <c r="H193" s="24">
        <v>2.54</v>
      </c>
      <c r="I193" s="24">
        <v>6.9</v>
      </c>
      <c r="J193" s="24">
        <v>6.23</v>
      </c>
      <c r="K193" s="24">
        <v>0.58</v>
      </c>
      <c r="L193" s="24">
        <v>0</v>
      </c>
      <c r="M193" s="24">
        <v>11.33</v>
      </c>
      <c r="N193" s="24">
        <v>28.8</v>
      </c>
      <c r="O193" s="24">
        <v>56.57</v>
      </c>
      <c r="P193" s="24">
        <v>59.39</v>
      </c>
      <c r="Q193" s="24">
        <v>54.31</v>
      </c>
      <c r="R193" s="24">
        <v>78.3</v>
      </c>
      <c r="S193" s="24">
        <v>191.97</v>
      </c>
      <c r="T193" s="24">
        <v>67.32</v>
      </c>
      <c r="U193" s="24">
        <v>142.31</v>
      </c>
      <c r="V193" s="24">
        <v>137.45</v>
      </c>
      <c r="W193" s="24">
        <v>168.02</v>
      </c>
      <c r="X193" s="24">
        <v>38.34</v>
      </c>
      <c r="Y193" s="25">
        <v>47.12</v>
      </c>
    </row>
    <row r="194" spans="1:25" ht="15.75">
      <c r="A194" s="22">
        <f t="shared" si="4"/>
        <v>42871</v>
      </c>
      <c r="B194" s="23">
        <v>248.28</v>
      </c>
      <c r="C194" s="24">
        <v>418.77</v>
      </c>
      <c r="D194" s="24">
        <v>158.38</v>
      </c>
      <c r="E194" s="24">
        <v>173.92</v>
      </c>
      <c r="F194" s="24">
        <v>665.99</v>
      </c>
      <c r="G194" s="24">
        <v>73.67</v>
      </c>
      <c r="H194" s="24">
        <v>64.14</v>
      </c>
      <c r="I194" s="24">
        <v>34</v>
      </c>
      <c r="J194" s="24">
        <v>6.68</v>
      </c>
      <c r="K194" s="24">
        <v>41.37</v>
      </c>
      <c r="L194" s="24">
        <v>173.67</v>
      </c>
      <c r="M194" s="24">
        <v>440.18</v>
      </c>
      <c r="N194" s="24">
        <v>62</v>
      </c>
      <c r="O194" s="24">
        <v>323.91</v>
      </c>
      <c r="P194" s="24">
        <v>184.25</v>
      </c>
      <c r="Q194" s="24">
        <v>453.96</v>
      </c>
      <c r="R194" s="24">
        <v>116.35</v>
      </c>
      <c r="S194" s="24">
        <v>282.4</v>
      </c>
      <c r="T194" s="24">
        <v>71.14</v>
      </c>
      <c r="U194" s="24">
        <v>113.57</v>
      </c>
      <c r="V194" s="24">
        <v>125.57</v>
      </c>
      <c r="W194" s="24">
        <v>173.83</v>
      </c>
      <c r="X194" s="24">
        <v>136.93</v>
      </c>
      <c r="Y194" s="25">
        <v>486.38</v>
      </c>
    </row>
    <row r="195" spans="1:25" ht="15.75">
      <c r="A195" s="22">
        <f t="shared" si="4"/>
        <v>42872</v>
      </c>
      <c r="B195" s="23">
        <v>304.36</v>
      </c>
      <c r="C195" s="24">
        <v>468.45</v>
      </c>
      <c r="D195" s="24">
        <v>71.36</v>
      </c>
      <c r="E195" s="24">
        <v>42.06</v>
      </c>
      <c r="F195" s="24">
        <v>9.17</v>
      </c>
      <c r="G195" s="24">
        <v>14.79</v>
      </c>
      <c r="H195" s="24">
        <v>0</v>
      </c>
      <c r="I195" s="24">
        <v>0</v>
      </c>
      <c r="J195" s="24">
        <v>0</v>
      </c>
      <c r="K195" s="24">
        <v>26.44</v>
      </c>
      <c r="L195" s="24">
        <v>0</v>
      </c>
      <c r="M195" s="24">
        <v>0</v>
      </c>
      <c r="N195" s="24">
        <v>81.12</v>
      </c>
      <c r="O195" s="24">
        <v>212.76</v>
      </c>
      <c r="P195" s="24">
        <v>43.2</v>
      </c>
      <c r="Q195" s="24">
        <v>158.06</v>
      </c>
      <c r="R195" s="24">
        <v>160.09</v>
      </c>
      <c r="S195" s="24">
        <v>48.92</v>
      </c>
      <c r="T195" s="24">
        <v>47.44</v>
      </c>
      <c r="U195" s="24">
        <v>30.98</v>
      </c>
      <c r="V195" s="24">
        <v>24.54</v>
      </c>
      <c r="W195" s="24">
        <v>60.95</v>
      </c>
      <c r="X195" s="24">
        <v>0.23</v>
      </c>
      <c r="Y195" s="25">
        <v>10.9</v>
      </c>
    </row>
    <row r="196" spans="1:25" ht="15.75">
      <c r="A196" s="22">
        <f t="shared" si="4"/>
        <v>42873</v>
      </c>
      <c r="B196" s="23">
        <v>140.86</v>
      </c>
      <c r="C196" s="24">
        <v>489.98</v>
      </c>
      <c r="D196" s="24">
        <v>55.29</v>
      </c>
      <c r="E196" s="24">
        <v>82.89</v>
      </c>
      <c r="F196" s="24">
        <v>5.4</v>
      </c>
      <c r="G196" s="24">
        <v>5.02</v>
      </c>
      <c r="H196" s="24">
        <v>0</v>
      </c>
      <c r="I196" s="24">
        <v>0</v>
      </c>
      <c r="J196" s="24">
        <v>21.12</v>
      </c>
      <c r="K196" s="24">
        <v>35.35</v>
      </c>
      <c r="L196" s="24">
        <v>21.18</v>
      </c>
      <c r="M196" s="24">
        <v>0</v>
      </c>
      <c r="N196" s="24">
        <v>23.85</v>
      </c>
      <c r="O196" s="24">
        <v>29.05</v>
      </c>
      <c r="P196" s="24">
        <v>186.5</v>
      </c>
      <c r="Q196" s="24">
        <v>19.3</v>
      </c>
      <c r="R196" s="24">
        <v>44.4</v>
      </c>
      <c r="S196" s="24">
        <v>0</v>
      </c>
      <c r="T196" s="24">
        <v>50.05</v>
      </c>
      <c r="U196" s="24">
        <v>9.32</v>
      </c>
      <c r="V196" s="24">
        <v>121.92</v>
      </c>
      <c r="W196" s="24">
        <v>131.46</v>
      </c>
      <c r="X196" s="24">
        <v>185.16</v>
      </c>
      <c r="Y196" s="25">
        <v>121.24</v>
      </c>
    </row>
    <row r="197" spans="1:25" ht="15.75">
      <c r="A197" s="22">
        <f t="shared" si="4"/>
        <v>42874</v>
      </c>
      <c r="B197" s="23">
        <v>190.33</v>
      </c>
      <c r="C197" s="24">
        <v>517.49</v>
      </c>
      <c r="D197" s="24">
        <v>30.81</v>
      </c>
      <c r="E197" s="24">
        <v>135.98</v>
      </c>
      <c r="F197" s="24">
        <v>79.73</v>
      </c>
      <c r="G197" s="24">
        <v>140.38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76.11</v>
      </c>
      <c r="S197" s="24">
        <v>76.53</v>
      </c>
      <c r="T197" s="24">
        <v>96.29</v>
      </c>
      <c r="U197" s="24">
        <v>196.83</v>
      </c>
      <c r="V197" s="24">
        <v>74.31</v>
      </c>
      <c r="W197" s="24">
        <v>262.03</v>
      </c>
      <c r="X197" s="24">
        <v>105.1</v>
      </c>
      <c r="Y197" s="25">
        <v>275.71</v>
      </c>
    </row>
    <row r="198" spans="1:25" ht="15.75">
      <c r="A198" s="22">
        <f t="shared" si="4"/>
        <v>42875</v>
      </c>
      <c r="B198" s="23">
        <v>306.35</v>
      </c>
      <c r="C198" s="24">
        <v>379.89</v>
      </c>
      <c r="D198" s="24">
        <v>205.01</v>
      </c>
      <c r="E198" s="24">
        <v>123.93</v>
      </c>
      <c r="F198" s="24">
        <v>83.56</v>
      </c>
      <c r="G198" s="24">
        <v>48.88</v>
      </c>
      <c r="H198" s="24">
        <v>45.25</v>
      </c>
      <c r="I198" s="24">
        <v>10.71</v>
      </c>
      <c r="J198" s="24">
        <v>99.26</v>
      </c>
      <c r="K198" s="24">
        <v>9.77</v>
      </c>
      <c r="L198" s="24">
        <v>103.77</v>
      </c>
      <c r="M198" s="24">
        <v>21.04</v>
      </c>
      <c r="N198" s="24">
        <v>27.35</v>
      </c>
      <c r="O198" s="24">
        <v>79.45</v>
      </c>
      <c r="P198" s="24">
        <v>184.47</v>
      </c>
      <c r="Q198" s="24">
        <v>159.78</v>
      </c>
      <c r="R198" s="24">
        <v>171.07</v>
      </c>
      <c r="S198" s="24">
        <v>151.36</v>
      </c>
      <c r="T198" s="24">
        <v>247.51</v>
      </c>
      <c r="U198" s="24">
        <v>70.27</v>
      </c>
      <c r="V198" s="24">
        <v>6.04</v>
      </c>
      <c r="W198" s="24">
        <v>175.17</v>
      </c>
      <c r="X198" s="24">
        <v>94.91</v>
      </c>
      <c r="Y198" s="25">
        <v>195.92</v>
      </c>
    </row>
    <row r="199" spans="1:25" ht="15.75">
      <c r="A199" s="22">
        <f t="shared" si="4"/>
        <v>42876</v>
      </c>
      <c r="B199" s="23">
        <v>326.84</v>
      </c>
      <c r="C199" s="24">
        <v>285.94</v>
      </c>
      <c r="D199" s="24">
        <v>210.87</v>
      </c>
      <c r="E199" s="24">
        <v>69.71</v>
      </c>
      <c r="F199" s="24">
        <v>139.45</v>
      </c>
      <c r="G199" s="24">
        <v>187.34</v>
      </c>
      <c r="H199" s="24">
        <v>267.69</v>
      </c>
      <c r="I199" s="24">
        <v>63.6</v>
      </c>
      <c r="J199" s="24">
        <v>160.8</v>
      </c>
      <c r="K199" s="24">
        <v>164.58</v>
      </c>
      <c r="L199" s="24">
        <v>0</v>
      </c>
      <c r="M199" s="24">
        <v>33.2</v>
      </c>
      <c r="N199" s="24">
        <v>27.44</v>
      </c>
      <c r="O199" s="24">
        <v>80.95</v>
      </c>
      <c r="P199" s="24">
        <v>86.63</v>
      </c>
      <c r="Q199" s="24">
        <v>20.11</v>
      </c>
      <c r="R199" s="24">
        <v>16.28</v>
      </c>
      <c r="S199" s="24">
        <v>14.68</v>
      </c>
      <c r="T199" s="24">
        <v>16.5</v>
      </c>
      <c r="U199" s="24">
        <v>0</v>
      </c>
      <c r="V199" s="24">
        <v>0</v>
      </c>
      <c r="W199" s="24">
        <v>0</v>
      </c>
      <c r="X199" s="24">
        <v>0</v>
      </c>
      <c r="Y199" s="25">
        <v>159.63</v>
      </c>
    </row>
    <row r="200" spans="1:25" ht="15.75">
      <c r="A200" s="22">
        <f t="shared" si="4"/>
        <v>42877</v>
      </c>
      <c r="B200" s="23">
        <v>34.52</v>
      </c>
      <c r="C200" s="24">
        <v>319.6</v>
      </c>
      <c r="D200" s="24">
        <v>906.57</v>
      </c>
      <c r="E200" s="24">
        <v>168.58</v>
      </c>
      <c r="F200" s="24">
        <v>685.19</v>
      </c>
      <c r="G200" s="24">
        <v>673.62</v>
      </c>
      <c r="H200" s="24">
        <v>29.06</v>
      </c>
      <c r="I200" s="24">
        <v>0</v>
      </c>
      <c r="J200" s="24">
        <v>0</v>
      </c>
      <c r="K200" s="24">
        <v>0</v>
      </c>
      <c r="L200" s="24">
        <v>0</v>
      </c>
      <c r="M200" s="24">
        <v>46.29</v>
      </c>
      <c r="N200" s="24">
        <v>97.89</v>
      </c>
      <c r="O200" s="24">
        <v>108.21</v>
      </c>
      <c r="P200" s="24">
        <v>116.21</v>
      </c>
      <c r="Q200" s="24">
        <v>121.5</v>
      </c>
      <c r="R200" s="24">
        <v>183.6</v>
      </c>
      <c r="S200" s="24">
        <v>289.49</v>
      </c>
      <c r="T200" s="24">
        <v>189.02</v>
      </c>
      <c r="U200" s="24">
        <v>127.86</v>
      </c>
      <c r="V200" s="24">
        <v>226.96</v>
      </c>
      <c r="W200" s="24">
        <v>342.15</v>
      </c>
      <c r="X200" s="24">
        <v>207.3</v>
      </c>
      <c r="Y200" s="25">
        <v>274.03</v>
      </c>
    </row>
    <row r="201" spans="1:25" ht="15.75">
      <c r="A201" s="22">
        <f t="shared" si="4"/>
        <v>42878</v>
      </c>
      <c r="B201" s="23">
        <v>622.9</v>
      </c>
      <c r="C201" s="24">
        <v>1028.9</v>
      </c>
      <c r="D201" s="24">
        <v>852.08</v>
      </c>
      <c r="E201" s="24">
        <v>116.82</v>
      </c>
      <c r="F201" s="24">
        <v>175.7</v>
      </c>
      <c r="G201" s="24">
        <v>24.07</v>
      </c>
      <c r="H201" s="24">
        <v>7.05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0.87</v>
      </c>
      <c r="O201" s="24">
        <v>9.01</v>
      </c>
      <c r="P201" s="24">
        <v>2</v>
      </c>
      <c r="Q201" s="24">
        <v>1.44</v>
      </c>
      <c r="R201" s="24">
        <v>213.37</v>
      </c>
      <c r="S201" s="24">
        <v>40.68</v>
      </c>
      <c r="T201" s="24">
        <v>19.64</v>
      </c>
      <c r="U201" s="24">
        <v>26.65</v>
      </c>
      <c r="V201" s="24">
        <v>0.19</v>
      </c>
      <c r="W201" s="24">
        <v>162.55</v>
      </c>
      <c r="X201" s="24">
        <v>32.98</v>
      </c>
      <c r="Y201" s="25">
        <v>21.14</v>
      </c>
    </row>
    <row r="202" spans="1:25" ht="15.75">
      <c r="A202" s="22">
        <f t="shared" si="4"/>
        <v>42879</v>
      </c>
      <c r="B202" s="23">
        <v>267.63</v>
      </c>
      <c r="C202" s="24">
        <v>493.78</v>
      </c>
      <c r="D202" s="24">
        <v>117.54</v>
      </c>
      <c r="E202" s="24">
        <v>32.68</v>
      </c>
      <c r="F202" s="24">
        <v>22.09</v>
      </c>
      <c r="G202" s="24">
        <v>51.49</v>
      </c>
      <c r="H202" s="24">
        <v>0</v>
      </c>
      <c r="I202" s="24">
        <v>0</v>
      </c>
      <c r="J202" s="24">
        <v>0</v>
      </c>
      <c r="K202" s="24">
        <v>14.85</v>
      </c>
      <c r="L202" s="24">
        <v>0</v>
      </c>
      <c r="M202" s="24">
        <v>0</v>
      </c>
      <c r="N202" s="24">
        <v>0</v>
      </c>
      <c r="O202" s="24">
        <v>12.53</v>
      </c>
      <c r="P202" s="24">
        <v>2.58</v>
      </c>
      <c r="Q202" s="24">
        <v>5.79</v>
      </c>
      <c r="R202" s="24">
        <v>414.99</v>
      </c>
      <c r="S202" s="24">
        <v>105.97</v>
      </c>
      <c r="T202" s="24">
        <v>529.04</v>
      </c>
      <c r="U202" s="24">
        <v>0.6</v>
      </c>
      <c r="V202" s="24">
        <v>0</v>
      </c>
      <c r="W202" s="24">
        <v>62.18</v>
      </c>
      <c r="X202" s="24">
        <v>0.8</v>
      </c>
      <c r="Y202" s="25">
        <v>184.34</v>
      </c>
    </row>
    <row r="203" spans="1:25" ht="15.75">
      <c r="A203" s="22">
        <f t="shared" si="4"/>
        <v>42880</v>
      </c>
      <c r="B203" s="23">
        <v>24.23</v>
      </c>
      <c r="C203" s="24">
        <v>203.55</v>
      </c>
      <c r="D203" s="24">
        <v>50.22</v>
      </c>
      <c r="E203" s="24">
        <v>65.01</v>
      </c>
      <c r="F203" s="24">
        <v>32.71</v>
      </c>
      <c r="G203" s="24">
        <v>9.85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0.64</v>
      </c>
      <c r="P203" s="24">
        <v>239.6</v>
      </c>
      <c r="Q203" s="24">
        <v>77.49</v>
      </c>
      <c r="R203" s="24">
        <v>77.09</v>
      </c>
      <c r="S203" s="24">
        <v>230.26</v>
      </c>
      <c r="T203" s="24">
        <v>359.5</v>
      </c>
      <c r="U203" s="24">
        <v>399.78</v>
      </c>
      <c r="V203" s="24">
        <v>129.26</v>
      </c>
      <c r="W203" s="24">
        <v>337.44</v>
      </c>
      <c r="X203" s="24">
        <v>144.23</v>
      </c>
      <c r="Y203" s="25">
        <v>1.3</v>
      </c>
    </row>
    <row r="204" spans="1:25" ht="15.75">
      <c r="A204" s="22">
        <f t="shared" si="4"/>
        <v>42881</v>
      </c>
      <c r="B204" s="23">
        <v>630.92</v>
      </c>
      <c r="C204" s="24">
        <v>1012.81</v>
      </c>
      <c r="D204" s="24">
        <v>104.22</v>
      </c>
      <c r="E204" s="24">
        <v>135.85</v>
      </c>
      <c r="F204" s="24">
        <v>46.4</v>
      </c>
      <c r="G204" s="24">
        <v>40.12</v>
      </c>
      <c r="H204" s="24">
        <v>12.87</v>
      </c>
      <c r="I204" s="24">
        <v>16.17</v>
      </c>
      <c r="J204" s="24">
        <v>21.92</v>
      </c>
      <c r="K204" s="24">
        <v>49.1</v>
      </c>
      <c r="L204" s="24">
        <v>246.84</v>
      </c>
      <c r="M204" s="24">
        <v>146</v>
      </c>
      <c r="N204" s="24">
        <v>289.98</v>
      </c>
      <c r="O204" s="24">
        <v>152.89</v>
      </c>
      <c r="P204" s="24">
        <v>375.29</v>
      </c>
      <c r="Q204" s="24">
        <v>272.63</v>
      </c>
      <c r="R204" s="24">
        <v>244.56</v>
      </c>
      <c r="S204" s="24">
        <v>217.82</v>
      </c>
      <c r="T204" s="24">
        <v>422.52</v>
      </c>
      <c r="U204" s="24">
        <v>298.21</v>
      </c>
      <c r="V204" s="24">
        <v>280.74</v>
      </c>
      <c r="W204" s="24">
        <v>389.96</v>
      </c>
      <c r="X204" s="24">
        <v>387.25</v>
      </c>
      <c r="Y204" s="25">
        <v>896.15</v>
      </c>
    </row>
    <row r="205" spans="1:25" ht="15.75">
      <c r="A205" s="22">
        <f t="shared" si="4"/>
        <v>42882</v>
      </c>
      <c r="B205" s="23">
        <v>368.3</v>
      </c>
      <c r="C205" s="24">
        <v>983.71</v>
      </c>
      <c r="D205" s="24">
        <v>118.45</v>
      </c>
      <c r="E205" s="24">
        <v>70.16</v>
      </c>
      <c r="F205" s="24">
        <v>35.15</v>
      </c>
      <c r="G205" s="24">
        <v>35.09</v>
      </c>
      <c r="H205" s="24">
        <v>27.91</v>
      </c>
      <c r="I205" s="24">
        <v>27.03</v>
      </c>
      <c r="J205" s="24">
        <v>57.84</v>
      </c>
      <c r="K205" s="24">
        <v>50.5</v>
      </c>
      <c r="L205" s="24">
        <v>41.77</v>
      </c>
      <c r="M205" s="24">
        <v>46.92</v>
      </c>
      <c r="N205" s="24">
        <v>69.95</v>
      </c>
      <c r="O205" s="24">
        <v>112.34</v>
      </c>
      <c r="P205" s="24">
        <v>123.56</v>
      </c>
      <c r="Q205" s="24">
        <v>101.46</v>
      </c>
      <c r="R205" s="24">
        <v>83.08</v>
      </c>
      <c r="S205" s="24">
        <v>91.97</v>
      </c>
      <c r="T205" s="24">
        <v>95.1</v>
      </c>
      <c r="U205" s="24">
        <v>47.23</v>
      </c>
      <c r="V205" s="24">
        <v>11.09</v>
      </c>
      <c r="W205" s="24">
        <v>0</v>
      </c>
      <c r="X205" s="24">
        <v>0</v>
      </c>
      <c r="Y205" s="25">
        <v>15.4</v>
      </c>
    </row>
    <row r="206" spans="1:25" ht="15.75">
      <c r="A206" s="22">
        <f t="shared" si="4"/>
        <v>42883</v>
      </c>
      <c r="B206" s="23">
        <v>4.89</v>
      </c>
      <c r="C206" s="24">
        <v>0.14</v>
      </c>
      <c r="D206" s="24">
        <v>26.28</v>
      </c>
      <c r="E206" s="24">
        <v>3.07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43.71</v>
      </c>
      <c r="O206" s="24">
        <v>18.99</v>
      </c>
      <c r="P206" s="24">
        <v>16.46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76.12</v>
      </c>
    </row>
    <row r="207" spans="1:25" ht="15.75">
      <c r="A207" s="22">
        <f t="shared" si="4"/>
        <v>42884</v>
      </c>
      <c r="B207" s="23">
        <v>82.44</v>
      </c>
      <c r="C207" s="24">
        <v>70.95</v>
      </c>
      <c r="D207" s="24">
        <v>155.84</v>
      </c>
      <c r="E207" s="24">
        <v>332.81</v>
      </c>
      <c r="F207" s="24">
        <v>69.27</v>
      </c>
      <c r="G207" s="24">
        <v>41.76</v>
      </c>
      <c r="H207" s="24">
        <v>20.12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261.3</v>
      </c>
      <c r="S207" s="24">
        <v>134.05</v>
      </c>
      <c r="T207" s="24">
        <v>136.41</v>
      </c>
      <c r="U207" s="24">
        <v>0</v>
      </c>
      <c r="V207" s="24">
        <v>0</v>
      </c>
      <c r="W207" s="24">
        <v>0</v>
      </c>
      <c r="X207" s="24">
        <v>0</v>
      </c>
      <c r="Y207" s="25">
        <v>171.8</v>
      </c>
    </row>
    <row r="208" spans="1:25" ht="15.75">
      <c r="A208" s="22">
        <f t="shared" si="4"/>
        <v>42885</v>
      </c>
      <c r="B208" s="23">
        <v>357.74</v>
      </c>
      <c r="C208" s="24">
        <v>497.26</v>
      </c>
      <c r="D208" s="24">
        <v>784.77</v>
      </c>
      <c r="E208" s="24">
        <v>681.11</v>
      </c>
      <c r="F208" s="24">
        <v>654.36</v>
      </c>
      <c r="G208" s="24">
        <v>627.97</v>
      </c>
      <c r="H208" s="24">
        <v>28.15</v>
      </c>
      <c r="I208" s="24">
        <v>0</v>
      </c>
      <c r="J208" s="24">
        <v>29.21</v>
      </c>
      <c r="K208" s="24">
        <v>28.99</v>
      </c>
      <c r="L208" s="24">
        <v>0</v>
      </c>
      <c r="M208" s="24">
        <v>38.39</v>
      </c>
      <c r="N208" s="24">
        <v>17.6</v>
      </c>
      <c r="O208" s="24">
        <v>88.31</v>
      </c>
      <c r="P208" s="24">
        <v>88.83</v>
      </c>
      <c r="Q208" s="24">
        <v>104.57</v>
      </c>
      <c r="R208" s="24">
        <v>2.53</v>
      </c>
      <c r="S208" s="24">
        <v>91.85</v>
      </c>
      <c r="T208" s="24">
        <v>222.31</v>
      </c>
      <c r="U208" s="24">
        <v>178.56</v>
      </c>
      <c r="V208" s="24">
        <v>163.68</v>
      </c>
      <c r="W208" s="24">
        <v>154.7</v>
      </c>
      <c r="X208" s="24">
        <v>11.23</v>
      </c>
      <c r="Y208" s="25">
        <v>13.13</v>
      </c>
    </row>
    <row r="209" spans="1:25" ht="16.5" thickBot="1">
      <c r="A209" s="26">
        <f t="shared" si="4"/>
        <v>42886</v>
      </c>
      <c r="B209" s="27">
        <v>255.57</v>
      </c>
      <c r="C209" s="28">
        <v>373.15</v>
      </c>
      <c r="D209" s="28">
        <v>30.61</v>
      </c>
      <c r="E209" s="28">
        <v>164.85</v>
      </c>
      <c r="F209" s="28">
        <v>219.65</v>
      </c>
      <c r="G209" s="28">
        <v>639.33</v>
      </c>
      <c r="H209" s="28">
        <v>0</v>
      </c>
      <c r="I209" s="28">
        <v>0</v>
      </c>
      <c r="J209" s="28">
        <v>0</v>
      </c>
      <c r="K209" s="28">
        <v>140.07</v>
      </c>
      <c r="L209" s="28">
        <v>133.98</v>
      </c>
      <c r="M209" s="28">
        <v>0</v>
      </c>
      <c r="N209" s="28">
        <v>0</v>
      </c>
      <c r="O209" s="28">
        <v>0</v>
      </c>
      <c r="P209" s="28">
        <v>235.15</v>
      </c>
      <c r="Q209" s="28">
        <v>0</v>
      </c>
      <c r="R209" s="28">
        <v>0</v>
      </c>
      <c r="S209" s="28">
        <v>45.07</v>
      </c>
      <c r="T209" s="28">
        <v>76.51</v>
      </c>
      <c r="U209" s="28">
        <v>109.63</v>
      </c>
      <c r="V209" s="28">
        <v>77.68</v>
      </c>
      <c r="W209" s="28">
        <v>0</v>
      </c>
      <c r="X209" s="28">
        <v>430.55</v>
      </c>
      <c r="Y209" s="29">
        <v>385.16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7.84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284.35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609092.15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Z217"/>
  <sheetViews>
    <sheetView tabSelected="1" zoomScale="60" zoomScaleNormal="60" zoomScalePageLayoutView="0" workbookViewId="0" topLeftCell="A1">
      <selection activeCell="E50" sqref="E50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42856</v>
      </c>
      <c r="B9" s="18">
        <v>851.02</v>
      </c>
      <c r="C9" s="19">
        <v>805.75</v>
      </c>
      <c r="D9" s="19">
        <v>835.34</v>
      </c>
      <c r="E9" s="19">
        <v>795.64</v>
      </c>
      <c r="F9" s="19">
        <v>770.65</v>
      </c>
      <c r="G9" s="19">
        <v>747.38</v>
      </c>
      <c r="H9" s="19">
        <v>754.88</v>
      </c>
      <c r="I9" s="19">
        <v>759.26</v>
      </c>
      <c r="J9" s="19">
        <v>814.87</v>
      </c>
      <c r="K9" s="19">
        <v>817.6</v>
      </c>
      <c r="L9" s="19">
        <v>920.48</v>
      </c>
      <c r="M9" s="19">
        <v>971.65</v>
      </c>
      <c r="N9" s="19">
        <v>989.04</v>
      </c>
      <c r="O9" s="19">
        <v>966.46</v>
      </c>
      <c r="P9" s="19">
        <v>958.41</v>
      </c>
      <c r="Q9" s="19">
        <v>930.13</v>
      </c>
      <c r="R9" s="19">
        <v>916.63</v>
      </c>
      <c r="S9" s="19">
        <v>911.53</v>
      </c>
      <c r="T9" s="19">
        <v>896.08</v>
      </c>
      <c r="U9" s="19">
        <v>847.35</v>
      </c>
      <c r="V9" s="19">
        <v>934.46</v>
      </c>
      <c r="W9" s="19">
        <v>1019.39</v>
      </c>
      <c r="X9" s="19">
        <v>995.55</v>
      </c>
      <c r="Y9" s="20">
        <v>947.18</v>
      </c>
      <c r="Z9" s="21"/>
    </row>
    <row r="10" spans="1:25" ht="15.75">
      <c r="A10" s="22">
        <v>42857</v>
      </c>
      <c r="B10" s="23">
        <v>866.02</v>
      </c>
      <c r="C10" s="24">
        <v>786.93</v>
      </c>
      <c r="D10" s="24">
        <v>739.93</v>
      </c>
      <c r="E10" s="24">
        <v>710.62</v>
      </c>
      <c r="F10" s="24">
        <v>701.61</v>
      </c>
      <c r="G10" s="24">
        <v>692.59</v>
      </c>
      <c r="H10" s="24">
        <v>713.06</v>
      </c>
      <c r="I10" s="24">
        <v>766.08</v>
      </c>
      <c r="J10" s="24">
        <v>867.07</v>
      </c>
      <c r="K10" s="24">
        <v>1007.57</v>
      </c>
      <c r="L10" s="24">
        <v>1113.02</v>
      </c>
      <c r="M10" s="24">
        <v>1143.4</v>
      </c>
      <c r="N10" s="24">
        <v>1141.56</v>
      </c>
      <c r="O10" s="24">
        <v>1145.97</v>
      </c>
      <c r="P10" s="24">
        <v>1142.97</v>
      </c>
      <c r="Q10" s="24">
        <v>1135.24</v>
      </c>
      <c r="R10" s="24">
        <v>1124.54</v>
      </c>
      <c r="S10" s="24">
        <v>1128.72</v>
      </c>
      <c r="T10" s="24">
        <v>1117.34</v>
      </c>
      <c r="U10" s="24">
        <v>1118.65</v>
      </c>
      <c r="V10" s="24">
        <v>1066.44</v>
      </c>
      <c r="W10" s="24">
        <v>1112.69</v>
      </c>
      <c r="X10" s="24">
        <v>1109.66</v>
      </c>
      <c r="Y10" s="25">
        <v>959.16</v>
      </c>
    </row>
    <row r="11" spans="1:25" ht="15.75">
      <c r="A11" s="22">
        <v>42858</v>
      </c>
      <c r="B11" s="23">
        <v>913.54</v>
      </c>
      <c r="C11" s="24">
        <v>787.6</v>
      </c>
      <c r="D11" s="24">
        <v>765.04</v>
      </c>
      <c r="E11" s="24">
        <v>722.56</v>
      </c>
      <c r="F11" s="24">
        <v>677.83</v>
      </c>
      <c r="G11" s="24">
        <v>650.8</v>
      </c>
      <c r="H11" s="24">
        <v>619.73</v>
      </c>
      <c r="I11" s="24">
        <v>726.44</v>
      </c>
      <c r="J11" s="24">
        <v>837</v>
      </c>
      <c r="K11" s="24">
        <v>973.76</v>
      </c>
      <c r="L11" s="24">
        <v>1053.87</v>
      </c>
      <c r="M11" s="24">
        <v>1136.29</v>
      </c>
      <c r="N11" s="24">
        <v>1097.76</v>
      </c>
      <c r="O11" s="24">
        <v>1127.88</v>
      </c>
      <c r="P11" s="24">
        <v>1077.21</v>
      </c>
      <c r="Q11" s="24">
        <v>1068.15</v>
      </c>
      <c r="R11" s="24">
        <v>1081.33</v>
      </c>
      <c r="S11" s="24">
        <v>1078.77</v>
      </c>
      <c r="T11" s="24">
        <v>1074.36</v>
      </c>
      <c r="U11" s="24">
        <v>1100.52</v>
      </c>
      <c r="V11" s="24">
        <v>1076.41</v>
      </c>
      <c r="W11" s="24">
        <v>1117.33</v>
      </c>
      <c r="X11" s="24">
        <v>1119.59</v>
      </c>
      <c r="Y11" s="25">
        <v>1103.77</v>
      </c>
    </row>
    <row r="12" spans="1:25" ht="15.75">
      <c r="A12" s="22">
        <v>42859</v>
      </c>
      <c r="B12" s="23">
        <v>938.31</v>
      </c>
      <c r="C12" s="24">
        <v>844.81</v>
      </c>
      <c r="D12" s="24">
        <v>736.58</v>
      </c>
      <c r="E12" s="24">
        <v>647.73</v>
      </c>
      <c r="F12" s="24">
        <v>611.24</v>
      </c>
      <c r="G12" s="24">
        <v>500.08</v>
      </c>
      <c r="H12" s="24">
        <v>612.93</v>
      </c>
      <c r="I12" s="24">
        <v>739.38</v>
      </c>
      <c r="J12" s="24">
        <v>873.89</v>
      </c>
      <c r="K12" s="24">
        <v>1038.46</v>
      </c>
      <c r="L12" s="24">
        <v>1142.24</v>
      </c>
      <c r="M12" s="24">
        <v>1193.69</v>
      </c>
      <c r="N12" s="24">
        <v>1183.73</v>
      </c>
      <c r="O12" s="24">
        <v>1199.67</v>
      </c>
      <c r="P12" s="24">
        <v>1186.19</v>
      </c>
      <c r="Q12" s="24">
        <v>1188.32</v>
      </c>
      <c r="R12" s="24">
        <v>1156.92</v>
      </c>
      <c r="S12" s="24">
        <v>1161.99</v>
      </c>
      <c r="T12" s="24">
        <v>1159.65</v>
      </c>
      <c r="U12" s="24">
        <v>1146.46</v>
      </c>
      <c r="V12" s="24">
        <v>1138.96</v>
      </c>
      <c r="W12" s="24">
        <v>1153.63</v>
      </c>
      <c r="X12" s="24">
        <v>1137.21</v>
      </c>
      <c r="Y12" s="25">
        <v>989.12</v>
      </c>
    </row>
    <row r="13" spans="1:25" ht="15.75">
      <c r="A13" s="22">
        <v>42860</v>
      </c>
      <c r="B13" s="23">
        <v>939.21</v>
      </c>
      <c r="C13" s="24">
        <v>865.72</v>
      </c>
      <c r="D13" s="24">
        <v>737.34</v>
      </c>
      <c r="E13" s="24">
        <v>658.12</v>
      </c>
      <c r="F13" s="24">
        <v>628.72</v>
      </c>
      <c r="G13" s="24">
        <v>513.98</v>
      </c>
      <c r="H13" s="24">
        <v>602.83</v>
      </c>
      <c r="I13" s="24">
        <v>734.44</v>
      </c>
      <c r="J13" s="24">
        <v>834.86</v>
      </c>
      <c r="K13" s="24">
        <v>1001.67</v>
      </c>
      <c r="L13" s="24">
        <v>1144.43</v>
      </c>
      <c r="M13" s="24">
        <v>1241.06</v>
      </c>
      <c r="N13" s="24">
        <v>1217.63</v>
      </c>
      <c r="O13" s="24">
        <v>1222.41</v>
      </c>
      <c r="P13" s="24">
        <v>1206.21</v>
      </c>
      <c r="Q13" s="24">
        <v>1192.71</v>
      </c>
      <c r="R13" s="24">
        <v>1171.86</v>
      </c>
      <c r="S13" s="24">
        <v>1167.99</v>
      </c>
      <c r="T13" s="24">
        <v>1154.85</v>
      </c>
      <c r="U13" s="24">
        <v>1140.01</v>
      </c>
      <c r="V13" s="24">
        <v>1131.41</v>
      </c>
      <c r="W13" s="24">
        <v>1135.36</v>
      </c>
      <c r="X13" s="24">
        <v>1124.52</v>
      </c>
      <c r="Y13" s="25">
        <v>967.86</v>
      </c>
    </row>
    <row r="14" spans="1:25" ht="15.75">
      <c r="A14" s="22">
        <v>42861</v>
      </c>
      <c r="B14" s="23">
        <v>947.61</v>
      </c>
      <c r="C14" s="24">
        <v>867.17</v>
      </c>
      <c r="D14" s="24">
        <v>877.67</v>
      </c>
      <c r="E14" s="24">
        <v>785.37</v>
      </c>
      <c r="F14" s="24">
        <v>748.02</v>
      </c>
      <c r="G14" s="24">
        <v>732.58</v>
      </c>
      <c r="H14" s="24">
        <v>713.66</v>
      </c>
      <c r="I14" s="24">
        <v>738.24</v>
      </c>
      <c r="J14" s="24">
        <v>803.33</v>
      </c>
      <c r="K14" s="24">
        <v>955.86</v>
      </c>
      <c r="L14" s="24">
        <v>1061.99</v>
      </c>
      <c r="M14" s="24">
        <v>1159.21</v>
      </c>
      <c r="N14" s="24">
        <v>1186.53</v>
      </c>
      <c r="O14" s="24">
        <v>1207.09</v>
      </c>
      <c r="P14" s="24">
        <v>1153.58</v>
      </c>
      <c r="Q14" s="24">
        <v>1136.59</v>
      </c>
      <c r="R14" s="24">
        <v>1134.11</v>
      </c>
      <c r="S14" s="24">
        <v>1131.4</v>
      </c>
      <c r="T14" s="24">
        <v>1133.71</v>
      </c>
      <c r="U14" s="24">
        <v>1135.14</v>
      </c>
      <c r="V14" s="24">
        <v>1161.88</v>
      </c>
      <c r="W14" s="24">
        <v>1180.65</v>
      </c>
      <c r="X14" s="24">
        <v>1209.43</v>
      </c>
      <c r="Y14" s="25">
        <v>1122.55</v>
      </c>
    </row>
    <row r="15" spans="1:25" ht="15.75">
      <c r="A15" s="22">
        <v>42862</v>
      </c>
      <c r="B15" s="23">
        <v>1030.36</v>
      </c>
      <c r="C15" s="24">
        <v>948.17</v>
      </c>
      <c r="D15" s="24">
        <v>881.84</v>
      </c>
      <c r="E15" s="24">
        <v>769.05</v>
      </c>
      <c r="F15" s="24">
        <v>737.06</v>
      </c>
      <c r="G15" s="24">
        <v>727.23</v>
      </c>
      <c r="H15" s="24">
        <v>670.86</v>
      </c>
      <c r="I15" s="24">
        <v>690.89</v>
      </c>
      <c r="J15" s="24">
        <v>783.4</v>
      </c>
      <c r="K15" s="24">
        <v>808.71</v>
      </c>
      <c r="L15" s="24">
        <v>954.97</v>
      </c>
      <c r="M15" s="24">
        <v>1016.76</v>
      </c>
      <c r="N15" s="24">
        <v>1052.55</v>
      </c>
      <c r="O15" s="24">
        <v>1048.46</v>
      </c>
      <c r="P15" s="24">
        <v>998.25</v>
      </c>
      <c r="Q15" s="24">
        <v>988.04</v>
      </c>
      <c r="R15" s="24">
        <v>972.15</v>
      </c>
      <c r="S15" s="24">
        <v>961</v>
      </c>
      <c r="T15" s="24">
        <v>907.07</v>
      </c>
      <c r="U15" s="24">
        <v>899.59</v>
      </c>
      <c r="V15" s="24">
        <v>930.46</v>
      </c>
      <c r="W15" s="24">
        <v>1024.02</v>
      </c>
      <c r="X15" s="24">
        <v>1120.26</v>
      </c>
      <c r="Y15" s="25">
        <v>1041.91</v>
      </c>
    </row>
    <row r="16" spans="1:25" ht="15.75">
      <c r="A16" s="22">
        <v>42863</v>
      </c>
      <c r="B16" s="23">
        <v>951</v>
      </c>
      <c r="C16" s="24">
        <v>823.21</v>
      </c>
      <c r="D16" s="24">
        <v>940.32</v>
      </c>
      <c r="E16" s="24">
        <v>855.93</v>
      </c>
      <c r="F16" s="24">
        <v>793.48</v>
      </c>
      <c r="G16" s="24">
        <v>767.36</v>
      </c>
      <c r="H16" s="24">
        <v>752.45</v>
      </c>
      <c r="I16" s="24">
        <v>767.34</v>
      </c>
      <c r="J16" s="24">
        <v>878.3</v>
      </c>
      <c r="K16" s="24">
        <v>952.86</v>
      </c>
      <c r="L16" s="24">
        <v>1027.29</v>
      </c>
      <c r="M16" s="24">
        <v>1128.66</v>
      </c>
      <c r="N16" s="24">
        <v>1130.87</v>
      </c>
      <c r="O16" s="24">
        <v>1129.93</v>
      </c>
      <c r="P16" s="24">
        <v>1127.32</v>
      </c>
      <c r="Q16" s="24">
        <v>1120.98</v>
      </c>
      <c r="R16" s="24">
        <v>1108.49</v>
      </c>
      <c r="S16" s="24">
        <v>1094.67</v>
      </c>
      <c r="T16" s="24">
        <v>1056.9</v>
      </c>
      <c r="U16" s="24">
        <v>1060.87</v>
      </c>
      <c r="V16" s="24">
        <v>1078.88</v>
      </c>
      <c r="W16" s="24">
        <v>1157.14</v>
      </c>
      <c r="X16" s="24">
        <v>1208.34</v>
      </c>
      <c r="Y16" s="25">
        <v>1144.24</v>
      </c>
    </row>
    <row r="17" spans="1:25" ht="15.75">
      <c r="A17" s="22">
        <v>42864</v>
      </c>
      <c r="B17" s="23">
        <v>1034.39</v>
      </c>
      <c r="C17" s="24">
        <v>906.52</v>
      </c>
      <c r="D17" s="24">
        <v>900.41</v>
      </c>
      <c r="E17" s="24">
        <v>823.41</v>
      </c>
      <c r="F17" s="24">
        <v>762.51</v>
      </c>
      <c r="G17" s="24">
        <v>746.23</v>
      </c>
      <c r="H17" s="24">
        <v>698.09</v>
      </c>
      <c r="I17" s="24">
        <v>725.27</v>
      </c>
      <c r="J17" s="24">
        <v>794.51</v>
      </c>
      <c r="K17" s="24">
        <v>901.99</v>
      </c>
      <c r="L17" s="24">
        <v>957.04</v>
      </c>
      <c r="M17" s="24">
        <v>1016.56</v>
      </c>
      <c r="N17" s="24">
        <v>1048.94</v>
      </c>
      <c r="O17" s="24">
        <v>1044.66</v>
      </c>
      <c r="P17" s="24">
        <v>1024.28</v>
      </c>
      <c r="Q17" s="24">
        <v>1007.95</v>
      </c>
      <c r="R17" s="24">
        <v>1010.67</v>
      </c>
      <c r="S17" s="24">
        <v>965.21</v>
      </c>
      <c r="T17" s="24">
        <v>938.32</v>
      </c>
      <c r="U17" s="24">
        <v>959.09</v>
      </c>
      <c r="V17" s="24">
        <v>1023.58</v>
      </c>
      <c r="W17" s="24">
        <v>1125.78</v>
      </c>
      <c r="X17" s="24">
        <v>1132.44</v>
      </c>
      <c r="Y17" s="25">
        <v>1113.66</v>
      </c>
    </row>
    <row r="18" spans="1:25" ht="15.75">
      <c r="A18" s="22">
        <v>42865</v>
      </c>
      <c r="B18" s="23">
        <v>989.95</v>
      </c>
      <c r="C18" s="24">
        <v>877.17</v>
      </c>
      <c r="D18" s="24">
        <v>826.94</v>
      </c>
      <c r="E18" s="24">
        <v>752.57</v>
      </c>
      <c r="F18" s="24">
        <v>717.54</v>
      </c>
      <c r="G18" s="24">
        <v>652.16</v>
      </c>
      <c r="H18" s="24">
        <v>645.13</v>
      </c>
      <c r="I18" s="24">
        <v>733.16</v>
      </c>
      <c r="J18" s="24">
        <v>855.86</v>
      </c>
      <c r="K18" s="24">
        <v>1008.99</v>
      </c>
      <c r="L18" s="24">
        <v>1013.74</v>
      </c>
      <c r="M18" s="24">
        <v>1003.91</v>
      </c>
      <c r="N18" s="24">
        <v>1048.6</v>
      </c>
      <c r="O18" s="24">
        <v>1126.3</v>
      </c>
      <c r="P18" s="24">
        <v>1108.54</v>
      </c>
      <c r="Q18" s="24">
        <v>1122.06</v>
      </c>
      <c r="R18" s="24">
        <v>1094.72</v>
      </c>
      <c r="S18" s="24">
        <v>1126.24</v>
      </c>
      <c r="T18" s="24">
        <v>1078.98</v>
      </c>
      <c r="U18" s="24">
        <v>1071.06</v>
      </c>
      <c r="V18" s="24">
        <v>1084.2</v>
      </c>
      <c r="W18" s="24">
        <v>960</v>
      </c>
      <c r="X18" s="24">
        <v>981.53</v>
      </c>
      <c r="Y18" s="25">
        <v>964.75</v>
      </c>
    </row>
    <row r="19" spans="1:25" ht="15.75">
      <c r="A19" s="22">
        <v>42866</v>
      </c>
      <c r="B19" s="23">
        <v>932.97</v>
      </c>
      <c r="C19" s="24">
        <v>849.7</v>
      </c>
      <c r="D19" s="24">
        <v>774.59</v>
      </c>
      <c r="E19" s="24">
        <v>707.98</v>
      </c>
      <c r="F19" s="24">
        <v>660.43</v>
      </c>
      <c r="G19" s="24">
        <v>648.02</v>
      </c>
      <c r="H19" s="24">
        <v>652.7</v>
      </c>
      <c r="I19" s="24">
        <v>764.36</v>
      </c>
      <c r="J19" s="24">
        <v>865.53</v>
      </c>
      <c r="K19" s="24">
        <v>988.34</v>
      </c>
      <c r="L19" s="24">
        <v>1091.54</v>
      </c>
      <c r="M19" s="24">
        <v>1112.16</v>
      </c>
      <c r="N19" s="24">
        <v>1083.19</v>
      </c>
      <c r="O19" s="24">
        <v>1099.37</v>
      </c>
      <c r="P19" s="24">
        <v>1132.91</v>
      </c>
      <c r="Q19" s="24">
        <v>1132.8</v>
      </c>
      <c r="R19" s="24">
        <v>1122.68</v>
      </c>
      <c r="S19" s="24">
        <v>1132.05</v>
      </c>
      <c r="T19" s="24">
        <v>1101.01</v>
      </c>
      <c r="U19" s="24">
        <v>1088.03</v>
      </c>
      <c r="V19" s="24">
        <v>1126.94</v>
      </c>
      <c r="W19" s="24">
        <v>1122.29</v>
      </c>
      <c r="X19" s="24">
        <v>1132.78</v>
      </c>
      <c r="Y19" s="25">
        <v>1134.43</v>
      </c>
    </row>
    <row r="20" spans="1:25" ht="15.75">
      <c r="A20" s="22">
        <v>42867</v>
      </c>
      <c r="B20" s="23">
        <v>1050.86</v>
      </c>
      <c r="C20" s="24">
        <v>938.86</v>
      </c>
      <c r="D20" s="24">
        <v>796.94</v>
      </c>
      <c r="E20" s="24">
        <v>757.34</v>
      </c>
      <c r="F20" s="24">
        <v>713.48</v>
      </c>
      <c r="G20" s="24">
        <v>700.76</v>
      </c>
      <c r="H20" s="24">
        <v>715.26</v>
      </c>
      <c r="I20" s="24">
        <v>807.5</v>
      </c>
      <c r="J20" s="24">
        <v>928.81</v>
      </c>
      <c r="K20" s="24">
        <v>1087.94</v>
      </c>
      <c r="L20" s="24">
        <v>1145.53</v>
      </c>
      <c r="M20" s="24">
        <v>1145.18</v>
      </c>
      <c r="N20" s="24">
        <v>1143.55</v>
      </c>
      <c r="O20" s="24">
        <v>1142.77</v>
      </c>
      <c r="P20" s="24">
        <v>1143.94</v>
      </c>
      <c r="Q20" s="24">
        <v>1142.87</v>
      </c>
      <c r="R20" s="24">
        <v>1142.82</v>
      </c>
      <c r="S20" s="24">
        <v>1145.07</v>
      </c>
      <c r="T20" s="24">
        <v>1142.87</v>
      </c>
      <c r="U20" s="24">
        <v>1140.56</v>
      </c>
      <c r="V20" s="24">
        <v>1154.07</v>
      </c>
      <c r="W20" s="24">
        <v>1169</v>
      </c>
      <c r="X20" s="24">
        <v>1170.11</v>
      </c>
      <c r="Y20" s="25">
        <v>1136.02</v>
      </c>
    </row>
    <row r="21" spans="1:25" ht="15.75">
      <c r="A21" s="22">
        <v>42868</v>
      </c>
      <c r="B21" s="23">
        <v>1088.89</v>
      </c>
      <c r="C21" s="24">
        <v>980.58</v>
      </c>
      <c r="D21" s="24">
        <v>947.79</v>
      </c>
      <c r="E21" s="24">
        <v>870.63</v>
      </c>
      <c r="F21" s="24">
        <v>838.71</v>
      </c>
      <c r="G21" s="24">
        <v>819.52</v>
      </c>
      <c r="H21" s="24">
        <v>797.93</v>
      </c>
      <c r="I21" s="24">
        <v>826.38</v>
      </c>
      <c r="J21" s="24">
        <v>902.42</v>
      </c>
      <c r="K21" s="24">
        <v>1014.02</v>
      </c>
      <c r="L21" s="24">
        <v>1185.22</v>
      </c>
      <c r="M21" s="24">
        <v>1243.52</v>
      </c>
      <c r="N21" s="24">
        <v>1237.67</v>
      </c>
      <c r="O21" s="24">
        <v>1260.47</v>
      </c>
      <c r="P21" s="24">
        <v>1235.88</v>
      </c>
      <c r="Q21" s="24">
        <v>1237.07</v>
      </c>
      <c r="R21" s="24">
        <v>1253.99</v>
      </c>
      <c r="S21" s="24">
        <v>1183.41</v>
      </c>
      <c r="T21" s="24">
        <v>1168.29</v>
      </c>
      <c r="U21" s="24">
        <v>1159.04</v>
      </c>
      <c r="V21" s="24">
        <v>1172.76</v>
      </c>
      <c r="W21" s="24">
        <v>1208.78</v>
      </c>
      <c r="X21" s="24">
        <v>1188.93</v>
      </c>
      <c r="Y21" s="25">
        <v>1129.61</v>
      </c>
    </row>
    <row r="22" spans="1:25" ht="15.75">
      <c r="A22" s="22">
        <v>42869</v>
      </c>
      <c r="B22" s="23">
        <v>983.17</v>
      </c>
      <c r="C22" s="24">
        <v>942.77</v>
      </c>
      <c r="D22" s="24">
        <v>861.77</v>
      </c>
      <c r="E22" s="24">
        <v>802.82</v>
      </c>
      <c r="F22" s="24">
        <v>767.44</v>
      </c>
      <c r="G22" s="24">
        <v>751.33</v>
      </c>
      <c r="H22" s="24">
        <v>740.7</v>
      </c>
      <c r="I22" s="24">
        <v>689.14</v>
      </c>
      <c r="J22" s="24">
        <v>765.9</v>
      </c>
      <c r="K22" s="24">
        <v>765.11</v>
      </c>
      <c r="L22" s="24">
        <v>893.95</v>
      </c>
      <c r="M22" s="24">
        <v>1004.28</v>
      </c>
      <c r="N22" s="24">
        <v>1015.02</v>
      </c>
      <c r="O22" s="24">
        <v>1007.97</v>
      </c>
      <c r="P22" s="24">
        <v>1006.17</v>
      </c>
      <c r="Q22" s="24">
        <v>966.21</v>
      </c>
      <c r="R22" s="24">
        <v>946.28</v>
      </c>
      <c r="S22" s="24">
        <v>941.23</v>
      </c>
      <c r="T22" s="24">
        <v>919.78</v>
      </c>
      <c r="U22" s="24">
        <v>925.64</v>
      </c>
      <c r="V22" s="24">
        <v>969.59</v>
      </c>
      <c r="W22" s="24">
        <v>1016.99</v>
      </c>
      <c r="X22" s="24">
        <v>1126</v>
      </c>
      <c r="Y22" s="25">
        <v>1092.43</v>
      </c>
    </row>
    <row r="23" spans="1:25" ht="15.75">
      <c r="A23" s="22">
        <v>42870</v>
      </c>
      <c r="B23" s="23">
        <v>985.29</v>
      </c>
      <c r="C23" s="24">
        <v>931.37</v>
      </c>
      <c r="D23" s="24">
        <v>823.89</v>
      </c>
      <c r="E23" s="24">
        <v>755.36</v>
      </c>
      <c r="F23" s="24">
        <v>706.06</v>
      </c>
      <c r="G23" s="24">
        <v>692.92</v>
      </c>
      <c r="H23" s="24">
        <v>728.13</v>
      </c>
      <c r="I23" s="24">
        <v>819.44</v>
      </c>
      <c r="J23" s="24">
        <v>950.7</v>
      </c>
      <c r="K23" s="24">
        <v>1133.75</v>
      </c>
      <c r="L23" s="24">
        <v>1186.48</v>
      </c>
      <c r="M23" s="24">
        <v>1221.68</v>
      </c>
      <c r="N23" s="24">
        <v>1203.88</v>
      </c>
      <c r="O23" s="24">
        <v>1248.29</v>
      </c>
      <c r="P23" s="24">
        <v>1211.23</v>
      </c>
      <c r="Q23" s="24">
        <v>1179.17</v>
      </c>
      <c r="R23" s="24">
        <v>1171.63</v>
      </c>
      <c r="S23" s="24">
        <v>1160.58</v>
      </c>
      <c r="T23" s="24">
        <v>1154.64</v>
      </c>
      <c r="U23" s="24">
        <v>1143</v>
      </c>
      <c r="V23" s="24">
        <v>1134.24</v>
      </c>
      <c r="W23" s="24">
        <v>1150.09</v>
      </c>
      <c r="X23" s="24">
        <v>1132.11</v>
      </c>
      <c r="Y23" s="25">
        <v>1021.77</v>
      </c>
    </row>
    <row r="24" spans="1:25" ht="15.75">
      <c r="A24" s="22">
        <v>42871</v>
      </c>
      <c r="B24" s="23">
        <v>961.89</v>
      </c>
      <c r="C24" s="24">
        <v>806.14</v>
      </c>
      <c r="D24" s="24">
        <v>791.19</v>
      </c>
      <c r="E24" s="24">
        <v>655.95</v>
      </c>
      <c r="F24" s="24">
        <v>647.71</v>
      </c>
      <c r="G24" s="24">
        <v>679.81</v>
      </c>
      <c r="H24" s="24">
        <v>703.39</v>
      </c>
      <c r="I24" s="24">
        <v>817.95</v>
      </c>
      <c r="J24" s="24">
        <v>893.57</v>
      </c>
      <c r="K24" s="24">
        <v>1024.11</v>
      </c>
      <c r="L24" s="24">
        <v>1128.67</v>
      </c>
      <c r="M24" s="24">
        <v>1131.84</v>
      </c>
      <c r="N24" s="24">
        <v>1129.04</v>
      </c>
      <c r="O24" s="24">
        <v>1131.35</v>
      </c>
      <c r="P24" s="24">
        <v>1128.11</v>
      </c>
      <c r="Q24" s="24">
        <v>1091.01</v>
      </c>
      <c r="R24" s="24">
        <v>1077.81</v>
      </c>
      <c r="S24" s="24">
        <v>1045.65</v>
      </c>
      <c r="T24" s="24">
        <v>1054.07</v>
      </c>
      <c r="U24" s="24">
        <v>1103.29</v>
      </c>
      <c r="V24" s="24">
        <v>1115.12</v>
      </c>
      <c r="W24" s="24">
        <v>1109.98</v>
      </c>
      <c r="X24" s="24">
        <v>1047.57</v>
      </c>
      <c r="Y24" s="25">
        <v>979.49</v>
      </c>
    </row>
    <row r="25" spans="1:25" ht="15.75">
      <c r="A25" s="22">
        <v>42872</v>
      </c>
      <c r="B25" s="23">
        <v>935.74</v>
      </c>
      <c r="C25" s="24">
        <v>884.85</v>
      </c>
      <c r="D25" s="24">
        <v>710.66</v>
      </c>
      <c r="E25" s="24">
        <v>680.31</v>
      </c>
      <c r="F25" s="24">
        <v>643.65</v>
      </c>
      <c r="G25" s="24">
        <v>642.04</v>
      </c>
      <c r="H25" s="24">
        <v>642.61</v>
      </c>
      <c r="I25" s="24">
        <v>720.73</v>
      </c>
      <c r="J25" s="24">
        <v>872.26</v>
      </c>
      <c r="K25" s="24">
        <v>1102.71</v>
      </c>
      <c r="L25" s="24">
        <v>1151.65</v>
      </c>
      <c r="M25" s="24">
        <v>1205.74</v>
      </c>
      <c r="N25" s="24">
        <v>1180.45</v>
      </c>
      <c r="O25" s="24">
        <v>1184.64</v>
      </c>
      <c r="P25" s="24">
        <v>1177.05</v>
      </c>
      <c r="Q25" s="24">
        <v>1141.25</v>
      </c>
      <c r="R25" s="24">
        <v>1136.59</v>
      </c>
      <c r="S25" s="24">
        <v>1133.98</v>
      </c>
      <c r="T25" s="24">
        <v>1132.4</v>
      </c>
      <c r="U25" s="24">
        <v>1112.85</v>
      </c>
      <c r="V25" s="24">
        <v>1130.15</v>
      </c>
      <c r="W25" s="24">
        <v>1067.24</v>
      </c>
      <c r="X25" s="24">
        <v>1129.44</v>
      </c>
      <c r="Y25" s="25">
        <v>991.38</v>
      </c>
    </row>
    <row r="26" spans="1:25" ht="15.75">
      <c r="A26" s="22">
        <v>42873</v>
      </c>
      <c r="B26" s="23">
        <v>948.12</v>
      </c>
      <c r="C26" s="24">
        <v>921.32</v>
      </c>
      <c r="D26" s="24">
        <v>785.44</v>
      </c>
      <c r="E26" s="24">
        <v>726.7</v>
      </c>
      <c r="F26" s="24">
        <v>657.01</v>
      </c>
      <c r="G26" s="24">
        <v>652.75</v>
      </c>
      <c r="H26" s="24">
        <v>724.21</v>
      </c>
      <c r="I26" s="24">
        <v>797.73</v>
      </c>
      <c r="J26" s="24">
        <v>936.47</v>
      </c>
      <c r="K26" s="24">
        <v>1054.48</v>
      </c>
      <c r="L26" s="24">
        <v>1131.89</v>
      </c>
      <c r="M26" s="24">
        <v>1133.62</v>
      </c>
      <c r="N26" s="24">
        <v>1130.87</v>
      </c>
      <c r="O26" s="24">
        <v>1132.02</v>
      </c>
      <c r="P26" s="24">
        <v>1130.99</v>
      </c>
      <c r="Q26" s="24">
        <v>1129.31</v>
      </c>
      <c r="R26" s="24">
        <v>1126.65</v>
      </c>
      <c r="S26" s="24">
        <v>1110.53</v>
      </c>
      <c r="T26" s="24">
        <v>1110.84</v>
      </c>
      <c r="U26" s="24">
        <v>1125.34</v>
      </c>
      <c r="V26" s="24">
        <v>1118.26</v>
      </c>
      <c r="W26" s="24">
        <v>1032</v>
      </c>
      <c r="X26" s="24">
        <v>1126.47</v>
      </c>
      <c r="Y26" s="25">
        <v>1104.01</v>
      </c>
    </row>
    <row r="27" spans="1:25" ht="15.75">
      <c r="A27" s="22">
        <v>42874</v>
      </c>
      <c r="B27" s="23">
        <v>968.04</v>
      </c>
      <c r="C27" s="24">
        <v>946.03</v>
      </c>
      <c r="D27" s="24">
        <v>799.21</v>
      </c>
      <c r="E27" s="24">
        <v>754.39</v>
      </c>
      <c r="F27" s="24">
        <v>719.27</v>
      </c>
      <c r="G27" s="24">
        <v>715.17</v>
      </c>
      <c r="H27" s="24">
        <v>736.34</v>
      </c>
      <c r="I27" s="24">
        <v>825.48</v>
      </c>
      <c r="J27" s="24">
        <v>973.3</v>
      </c>
      <c r="K27" s="24">
        <v>1140.79</v>
      </c>
      <c r="L27" s="24">
        <v>1188.89</v>
      </c>
      <c r="M27" s="24">
        <v>1257.39</v>
      </c>
      <c r="N27" s="24">
        <v>1276.15</v>
      </c>
      <c r="O27" s="24">
        <v>1310.42</v>
      </c>
      <c r="P27" s="24">
        <v>1255.58</v>
      </c>
      <c r="Q27" s="24">
        <v>1251.42</v>
      </c>
      <c r="R27" s="24">
        <v>1222.33</v>
      </c>
      <c r="S27" s="24">
        <v>1221.71</v>
      </c>
      <c r="T27" s="24">
        <v>1193.54</v>
      </c>
      <c r="U27" s="24">
        <v>1195.06</v>
      </c>
      <c r="V27" s="24">
        <v>1195.43</v>
      </c>
      <c r="W27" s="24">
        <v>1197.86</v>
      </c>
      <c r="X27" s="24">
        <v>1245.13</v>
      </c>
      <c r="Y27" s="25">
        <v>1238.25</v>
      </c>
    </row>
    <row r="28" spans="1:25" ht="15.75">
      <c r="A28" s="22">
        <v>42875</v>
      </c>
      <c r="B28" s="23">
        <v>1131.24</v>
      </c>
      <c r="C28" s="24">
        <v>1094.38</v>
      </c>
      <c r="D28" s="24">
        <v>981.02</v>
      </c>
      <c r="E28" s="24">
        <v>872.58</v>
      </c>
      <c r="F28" s="24">
        <v>812.82</v>
      </c>
      <c r="G28" s="24">
        <v>778.22</v>
      </c>
      <c r="H28" s="24">
        <v>782.42</v>
      </c>
      <c r="I28" s="24">
        <v>809.41</v>
      </c>
      <c r="J28" s="24">
        <v>929.99</v>
      </c>
      <c r="K28" s="24">
        <v>1029.61</v>
      </c>
      <c r="L28" s="24">
        <v>1173.73</v>
      </c>
      <c r="M28" s="24">
        <v>1236.95</v>
      </c>
      <c r="N28" s="24">
        <v>1218.31</v>
      </c>
      <c r="O28" s="24">
        <v>1263.07</v>
      </c>
      <c r="P28" s="24">
        <v>1201.82</v>
      </c>
      <c r="Q28" s="24">
        <v>1194.52</v>
      </c>
      <c r="R28" s="24">
        <v>1164.75</v>
      </c>
      <c r="S28" s="24">
        <v>1138.08</v>
      </c>
      <c r="T28" s="24">
        <v>1136.75</v>
      </c>
      <c r="U28" s="24">
        <v>1134.98</v>
      </c>
      <c r="V28" s="24">
        <v>1140.64</v>
      </c>
      <c r="W28" s="24">
        <v>1165.77</v>
      </c>
      <c r="X28" s="24">
        <v>1230.94</v>
      </c>
      <c r="Y28" s="25">
        <v>1205.71</v>
      </c>
    </row>
    <row r="29" spans="1:25" ht="15.75">
      <c r="A29" s="22">
        <v>42876</v>
      </c>
      <c r="B29" s="23">
        <v>1127.51</v>
      </c>
      <c r="C29" s="24">
        <v>984.36</v>
      </c>
      <c r="D29" s="24">
        <v>938.95</v>
      </c>
      <c r="E29" s="24">
        <v>811.2</v>
      </c>
      <c r="F29" s="24">
        <v>767.01</v>
      </c>
      <c r="G29" s="24">
        <v>738.58</v>
      </c>
      <c r="H29" s="24">
        <v>723.9</v>
      </c>
      <c r="I29" s="24">
        <v>708.33</v>
      </c>
      <c r="J29" s="24">
        <v>808.17</v>
      </c>
      <c r="K29" s="24">
        <v>814.04</v>
      </c>
      <c r="L29" s="24">
        <v>931.77</v>
      </c>
      <c r="M29" s="24">
        <v>1027.64</v>
      </c>
      <c r="N29" s="24">
        <v>1035.91</v>
      </c>
      <c r="O29" s="24">
        <v>1060.43</v>
      </c>
      <c r="P29" s="24">
        <v>1035.98</v>
      </c>
      <c r="Q29" s="24">
        <v>1031.19</v>
      </c>
      <c r="R29" s="24">
        <v>1028.27</v>
      </c>
      <c r="S29" s="24">
        <v>1027.79</v>
      </c>
      <c r="T29" s="24">
        <v>1032.1</v>
      </c>
      <c r="U29" s="24">
        <v>1045.58</v>
      </c>
      <c r="V29" s="24">
        <v>1064.34</v>
      </c>
      <c r="W29" s="24">
        <v>1171.56</v>
      </c>
      <c r="X29" s="24">
        <v>1206.23</v>
      </c>
      <c r="Y29" s="25">
        <v>1165.5</v>
      </c>
    </row>
    <row r="30" spans="1:25" ht="15.75">
      <c r="A30" s="22">
        <v>42877</v>
      </c>
      <c r="B30" s="23">
        <v>1008.63</v>
      </c>
      <c r="C30" s="24">
        <v>974.62</v>
      </c>
      <c r="D30" s="24">
        <v>867.78</v>
      </c>
      <c r="E30" s="24">
        <v>788.36</v>
      </c>
      <c r="F30" s="24">
        <v>659.9</v>
      </c>
      <c r="G30" s="24">
        <v>650.47</v>
      </c>
      <c r="H30" s="24">
        <v>657.48</v>
      </c>
      <c r="I30" s="24">
        <v>799.97</v>
      </c>
      <c r="J30" s="24">
        <v>1011.99</v>
      </c>
      <c r="K30" s="24">
        <v>1137.5</v>
      </c>
      <c r="L30" s="24">
        <v>1258.74</v>
      </c>
      <c r="M30" s="24">
        <v>1337.52</v>
      </c>
      <c r="N30" s="24">
        <v>1327.28</v>
      </c>
      <c r="O30" s="24">
        <v>1347.17</v>
      </c>
      <c r="P30" s="24">
        <v>1338.26</v>
      </c>
      <c r="Q30" s="24">
        <v>1334.43</v>
      </c>
      <c r="R30" s="24">
        <v>1292.1</v>
      </c>
      <c r="S30" s="24">
        <v>1265.95</v>
      </c>
      <c r="T30" s="24">
        <v>1254.84</v>
      </c>
      <c r="U30" s="24">
        <v>1207.22</v>
      </c>
      <c r="V30" s="24">
        <v>1193.18</v>
      </c>
      <c r="W30" s="24">
        <v>1156.06</v>
      </c>
      <c r="X30" s="24">
        <v>1198.86</v>
      </c>
      <c r="Y30" s="25">
        <v>1177.66</v>
      </c>
    </row>
    <row r="31" spans="1:25" ht="15.75">
      <c r="A31" s="22">
        <v>42878</v>
      </c>
      <c r="B31" s="23">
        <v>1052.59</v>
      </c>
      <c r="C31" s="24">
        <v>982.77</v>
      </c>
      <c r="D31" s="24">
        <v>818.8</v>
      </c>
      <c r="E31" s="24">
        <v>732.33</v>
      </c>
      <c r="F31" s="24">
        <v>662.78</v>
      </c>
      <c r="G31" s="24">
        <v>648.08</v>
      </c>
      <c r="H31" s="24">
        <v>654.85</v>
      </c>
      <c r="I31" s="24">
        <v>796.15</v>
      </c>
      <c r="J31" s="24">
        <v>977.99</v>
      </c>
      <c r="K31" s="24">
        <v>1017.44</v>
      </c>
      <c r="L31" s="24">
        <v>1173.61</v>
      </c>
      <c r="M31" s="24">
        <v>1224.4</v>
      </c>
      <c r="N31" s="24">
        <v>1214.93</v>
      </c>
      <c r="O31" s="24">
        <v>1222.84</v>
      </c>
      <c r="P31" s="24">
        <v>1221.9</v>
      </c>
      <c r="Q31" s="24">
        <v>1213.43</v>
      </c>
      <c r="R31" s="24">
        <v>1178.31</v>
      </c>
      <c r="S31" s="24">
        <v>1170.5</v>
      </c>
      <c r="T31" s="24">
        <v>1134.82</v>
      </c>
      <c r="U31" s="24">
        <v>1132.38</v>
      </c>
      <c r="V31" s="24">
        <v>1109.03</v>
      </c>
      <c r="W31" s="24">
        <v>981.15</v>
      </c>
      <c r="X31" s="24">
        <v>1016.19</v>
      </c>
      <c r="Y31" s="25">
        <v>1013.98</v>
      </c>
    </row>
    <row r="32" spans="1:25" ht="15.75">
      <c r="A32" s="22">
        <v>42879</v>
      </c>
      <c r="B32" s="23">
        <v>966.55</v>
      </c>
      <c r="C32" s="24">
        <v>935.13</v>
      </c>
      <c r="D32" s="24">
        <v>783.2</v>
      </c>
      <c r="E32" s="24">
        <v>688</v>
      </c>
      <c r="F32" s="24">
        <v>660.7</v>
      </c>
      <c r="G32" s="24">
        <v>627.85</v>
      </c>
      <c r="H32" s="24">
        <v>666.35</v>
      </c>
      <c r="I32" s="24">
        <v>778.76</v>
      </c>
      <c r="J32" s="24">
        <v>941.6</v>
      </c>
      <c r="K32" s="24">
        <v>1032.2</v>
      </c>
      <c r="L32" s="24">
        <v>1172.06</v>
      </c>
      <c r="M32" s="24">
        <v>1215.47</v>
      </c>
      <c r="N32" s="24">
        <v>1212.92</v>
      </c>
      <c r="O32" s="24">
        <v>1209.63</v>
      </c>
      <c r="P32" s="24">
        <v>1202.68</v>
      </c>
      <c r="Q32" s="24">
        <v>1194.97</v>
      </c>
      <c r="R32" s="24">
        <v>1172.03</v>
      </c>
      <c r="S32" s="24">
        <v>1174.33</v>
      </c>
      <c r="T32" s="24">
        <v>1149.79</v>
      </c>
      <c r="U32" s="24">
        <v>1140.76</v>
      </c>
      <c r="V32" s="24">
        <v>1137.95</v>
      </c>
      <c r="W32" s="24">
        <v>1029.94</v>
      </c>
      <c r="X32" s="24">
        <v>1134.04</v>
      </c>
      <c r="Y32" s="25">
        <v>1135.06</v>
      </c>
    </row>
    <row r="33" spans="1:25" ht="15.75">
      <c r="A33" s="22">
        <v>42880</v>
      </c>
      <c r="B33" s="23">
        <v>980.97</v>
      </c>
      <c r="C33" s="24">
        <v>950.01</v>
      </c>
      <c r="D33" s="24">
        <v>806.06</v>
      </c>
      <c r="E33" s="24">
        <v>745.92</v>
      </c>
      <c r="F33" s="24">
        <v>711.06</v>
      </c>
      <c r="G33" s="24">
        <v>682.1</v>
      </c>
      <c r="H33" s="24">
        <v>713.16</v>
      </c>
      <c r="I33" s="24">
        <v>789.43</v>
      </c>
      <c r="J33" s="24">
        <v>941.42</v>
      </c>
      <c r="K33" s="24">
        <v>1043.04</v>
      </c>
      <c r="L33" s="24">
        <v>1142.71</v>
      </c>
      <c r="M33" s="24">
        <v>1215.08</v>
      </c>
      <c r="N33" s="24">
        <v>1208.96</v>
      </c>
      <c r="O33" s="24">
        <v>1219.69</v>
      </c>
      <c r="P33" s="24">
        <v>1214.11</v>
      </c>
      <c r="Q33" s="24">
        <v>1211.55</v>
      </c>
      <c r="R33" s="24">
        <v>1199.67</v>
      </c>
      <c r="S33" s="24">
        <v>1178.96</v>
      </c>
      <c r="T33" s="24">
        <v>1144.26</v>
      </c>
      <c r="U33" s="24">
        <v>1139.33</v>
      </c>
      <c r="V33" s="24">
        <v>1137.34</v>
      </c>
      <c r="W33" s="24">
        <v>1084.19</v>
      </c>
      <c r="X33" s="24">
        <v>1137.59</v>
      </c>
      <c r="Y33" s="25">
        <v>1140.37</v>
      </c>
    </row>
    <row r="34" spans="1:25" ht="15.75">
      <c r="A34" s="22">
        <v>42881</v>
      </c>
      <c r="B34" s="23">
        <v>1057.96</v>
      </c>
      <c r="C34" s="24">
        <v>972</v>
      </c>
      <c r="D34" s="24">
        <v>809.16</v>
      </c>
      <c r="E34" s="24">
        <v>747.95</v>
      </c>
      <c r="F34" s="24">
        <v>718.52</v>
      </c>
      <c r="G34" s="24">
        <v>711.91</v>
      </c>
      <c r="H34" s="24">
        <v>739.24</v>
      </c>
      <c r="I34" s="24">
        <v>853.92</v>
      </c>
      <c r="J34" s="24">
        <v>1022.91</v>
      </c>
      <c r="K34" s="24">
        <v>1140.08</v>
      </c>
      <c r="L34" s="24">
        <v>1189.43</v>
      </c>
      <c r="M34" s="24">
        <v>1252.6</v>
      </c>
      <c r="N34" s="24">
        <v>1234.57</v>
      </c>
      <c r="O34" s="24">
        <v>1211.08</v>
      </c>
      <c r="P34" s="24">
        <v>1195.54</v>
      </c>
      <c r="Q34" s="24">
        <v>1177.25</v>
      </c>
      <c r="R34" s="24">
        <v>1142.02</v>
      </c>
      <c r="S34" s="24">
        <v>1139.68</v>
      </c>
      <c r="T34" s="24">
        <v>1138.06</v>
      </c>
      <c r="U34" s="24">
        <v>1138.6</v>
      </c>
      <c r="V34" s="24">
        <v>1139.45</v>
      </c>
      <c r="W34" s="24">
        <v>1138.85</v>
      </c>
      <c r="X34" s="24">
        <v>1136.05</v>
      </c>
      <c r="Y34" s="25">
        <v>1087.07</v>
      </c>
    </row>
    <row r="35" spans="1:25" ht="15.75">
      <c r="A35" s="22">
        <v>42882</v>
      </c>
      <c r="B35" s="23">
        <v>959.73</v>
      </c>
      <c r="C35" s="24">
        <v>957.12</v>
      </c>
      <c r="D35" s="24">
        <v>864.73</v>
      </c>
      <c r="E35" s="24">
        <v>822.59</v>
      </c>
      <c r="F35" s="24">
        <v>769.18</v>
      </c>
      <c r="G35" s="24">
        <v>743.49</v>
      </c>
      <c r="H35" s="24">
        <v>743.47</v>
      </c>
      <c r="I35" s="24">
        <v>766.68</v>
      </c>
      <c r="J35" s="24">
        <v>833.39</v>
      </c>
      <c r="K35" s="24">
        <v>930.32</v>
      </c>
      <c r="L35" s="24">
        <v>1062.52</v>
      </c>
      <c r="M35" s="24">
        <v>1088.04</v>
      </c>
      <c r="N35" s="24">
        <v>975.18</v>
      </c>
      <c r="O35" s="24">
        <v>972.53</v>
      </c>
      <c r="P35" s="24">
        <v>965.51</v>
      </c>
      <c r="Q35" s="24">
        <v>948.3</v>
      </c>
      <c r="R35" s="24">
        <v>919.98</v>
      </c>
      <c r="S35" s="24">
        <v>897.36</v>
      </c>
      <c r="T35" s="24">
        <v>898.57</v>
      </c>
      <c r="U35" s="24">
        <v>890.04</v>
      </c>
      <c r="V35" s="24">
        <v>891.99</v>
      </c>
      <c r="W35" s="24">
        <v>895.23</v>
      </c>
      <c r="X35" s="24">
        <v>943.29</v>
      </c>
      <c r="Y35" s="25">
        <v>981.91</v>
      </c>
    </row>
    <row r="36" spans="1:25" ht="15.75">
      <c r="A36" s="22">
        <v>42883</v>
      </c>
      <c r="B36" s="23">
        <v>850.08</v>
      </c>
      <c r="C36" s="24">
        <v>764.32</v>
      </c>
      <c r="D36" s="24">
        <v>784.34</v>
      </c>
      <c r="E36" s="24">
        <v>745.3</v>
      </c>
      <c r="F36" s="24">
        <v>711.29</v>
      </c>
      <c r="G36" s="24">
        <v>683.57</v>
      </c>
      <c r="H36" s="24">
        <v>679.36</v>
      </c>
      <c r="I36" s="24">
        <v>685.09</v>
      </c>
      <c r="J36" s="24">
        <v>794.3</v>
      </c>
      <c r="K36" s="24">
        <v>832.06</v>
      </c>
      <c r="L36" s="24">
        <v>946.2</v>
      </c>
      <c r="M36" s="24">
        <v>1046.53</v>
      </c>
      <c r="N36" s="24">
        <v>1043.1</v>
      </c>
      <c r="O36" s="24">
        <v>1019.91</v>
      </c>
      <c r="P36" s="24">
        <v>1015.99</v>
      </c>
      <c r="Q36" s="24">
        <v>1004.83</v>
      </c>
      <c r="R36" s="24">
        <v>986.83</v>
      </c>
      <c r="S36" s="24">
        <v>993.74</v>
      </c>
      <c r="T36" s="24">
        <v>1018.38</v>
      </c>
      <c r="U36" s="24">
        <v>1037.09</v>
      </c>
      <c r="V36" s="24">
        <v>989.37</v>
      </c>
      <c r="W36" s="24">
        <v>1039.39</v>
      </c>
      <c r="X36" s="24">
        <v>1081.96</v>
      </c>
      <c r="Y36" s="25">
        <v>949.03</v>
      </c>
    </row>
    <row r="37" spans="1:25" ht="15.75">
      <c r="A37" s="22">
        <v>42884</v>
      </c>
      <c r="B37" s="23">
        <v>957.15</v>
      </c>
      <c r="C37" s="24">
        <v>875.74</v>
      </c>
      <c r="D37" s="24">
        <v>853.9</v>
      </c>
      <c r="E37" s="24">
        <v>809.94</v>
      </c>
      <c r="F37" s="24">
        <v>755.52</v>
      </c>
      <c r="G37" s="24">
        <v>723.48</v>
      </c>
      <c r="H37" s="24">
        <v>768.8</v>
      </c>
      <c r="I37" s="24">
        <v>827.5</v>
      </c>
      <c r="J37" s="24">
        <v>990.21</v>
      </c>
      <c r="K37" s="24">
        <v>1141.87</v>
      </c>
      <c r="L37" s="24">
        <v>1334.07</v>
      </c>
      <c r="M37" s="24">
        <v>1349.58</v>
      </c>
      <c r="N37" s="24">
        <v>1299.35</v>
      </c>
      <c r="O37" s="24">
        <v>1321.97</v>
      </c>
      <c r="P37" s="24">
        <v>1263.37</v>
      </c>
      <c r="Q37" s="24">
        <v>1257.36</v>
      </c>
      <c r="R37" s="24">
        <v>1188.63</v>
      </c>
      <c r="S37" s="24">
        <v>1145.05</v>
      </c>
      <c r="T37" s="24">
        <v>1145.05</v>
      </c>
      <c r="U37" s="24">
        <v>1160.53</v>
      </c>
      <c r="V37" s="24">
        <v>1145.06</v>
      </c>
      <c r="W37" s="24">
        <v>1107.35</v>
      </c>
      <c r="X37" s="24">
        <v>1105.51</v>
      </c>
      <c r="Y37" s="25">
        <v>1135.73</v>
      </c>
    </row>
    <row r="38" spans="1:25" ht="15.75">
      <c r="A38" s="22">
        <v>42885</v>
      </c>
      <c r="B38" s="23">
        <v>1024.9</v>
      </c>
      <c r="C38" s="24">
        <v>880.3</v>
      </c>
      <c r="D38" s="24">
        <v>756.02</v>
      </c>
      <c r="E38" s="24">
        <v>657.71</v>
      </c>
      <c r="F38" s="24">
        <v>633.6</v>
      </c>
      <c r="G38" s="24">
        <v>633.11</v>
      </c>
      <c r="H38" s="24">
        <v>685.57</v>
      </c>
      <c r="I38" s="24">
        <v>779.4</v>
      </c>
      <c r="J38" s="24">
        <v>953.53</v>
      </c>
      <c r="K38" s="24">
        <v>1064.17</v>
      </c>
      <c r="L38" s="24">
        <v>1207.87</v>
      </c>
      <c r="M38" s="24">
        <v>1233.91</v>
      </c>
      <c r="N38" s="24">
        <v>1254.46</v>
      </c>
      <c r="O38" s="24">
        <v>1261.86</v>
      </c>
      <c r="P38" s="24">
        <v>1215.81</v>
      </c>
      <c r="Q38" s="24">
        <v>1210.75</v>
      </c>
      <c r="R38" s="24">
        <v>1137.19</v>
      </c>
      <c r="S38" s="24">
        <v>1051.25</v>
      </c>
      <c r="T38" s="24">
        <v>1050.46</v>
      </c>
      <c r="U38" s="24">
        <v>1054.06</v>
      </c>
      <c r="V38" s="24">
        <v>1048.91</v>
      </c>
      <c r="W38" s="24">
        <v>982.96</v>
      </c>
      <c r="X38" s="24">
        <v>1035.22</v>
      </c>
      <c r="Y38" s="25">
        <v>1015.81</v>
      </c>
    </row>
    <row r="39" spans="1:26" ht="16.5" thickBot="1">
      <c r="A39" s="26">
        <v>42886</v>
      </c>
      <c r="B39" s="27">
        <v>875.73</v>
      </c>
      <c r="C39" s="28">
        <v>825.67</v>
      </c>
      <c r="D39" s="28">
        <v>710.46</v>
      </c>
      <c r="E39" s="28">
        <v>647.56</v>
      </c>
      <c r="F39" s="28">
        <v>633.22</v>
      </c>
      <c r="G39" s="28">
        <v>618.81</v>
      </c>
      <c r="H39" s="28">
        <v>646.02</v>
      </c>
      <c r="I39" s="28">
        <v>688.82</v>
      </c>
      <c r="J39" s="28">
        <v>825.35</v>
      </c>
      <c r="K39" s="28">
        <v>1029.64</v>
      </c>
      <c r="L39" s="28">
        <v>1138.06</v>
      </c>
      <c r="M39" s="28">
        <v>1168.56</v>
      </c>
      <c r="N39" s="28">
        <v>1151.91</v>
      </c>
      <c r="O39" s="28">
        <v>1159.15</v>
      </c>
      <c r="P39" s="28">
        <v>1150.85</v>
      </c>
      <c r="Q39" s="28">
        <v>1148.13</v>
      </c>
      <c r="R39" s="28">
        <v>1031.23</v>
      </c>
      <c r="S39" s="28">
        <v>981.48</v>
      </c>
      <c r="T39" s="28">
        <v>982.59</v>
      </c>
      <c r="U39" s="28">
        <v>1016.35</v>
      </c>
      <c r="V39" s="28">
        <v>1075.23</v>
      </c>
      <c r="W39" s="28">
        <v>986.67</v>
      </c>
      <c r="X39" s="28">
        <v>1084.68</v>
      </c>
      <c r="Y39" s="29">
        <v>1014.43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42856</v>
      </c>
      <c r="B43" s="18">
        <v>851.02</v>
      </c>
      <c r="C43" s="19">
        <v>805.75</v>
      </c>
      <c r="D43" s="19">
        <v>835.34</v>
      </c>
      <c r="E43" s="19">
        <v>795.64</v>
      </c>
      <c r="F43" s="19">
        <v>770.65</v>
      </c>
      <c r="G43" s="19">
        <v>747.38</v>
      </c>
      <c r="H43" s="19">
        <v>754.88</v>
      </c>
      <c r="I43" s="19">
        <v>759.26</v>
      </c>
      <c r="J43" s="19">
        <v>814.87</v>
      </c>
      <c r="K43" s="19">
        <v>817.6</v>
      </c>
      <c r="L43" s="19">
        <v>920.48</v>
      </c>
      <c r="M43" s="19">
        <v>971.65</v>
      </c>
      <c r="N43" s="19">
        <v>989.04</v>
      </c>
      <c r="O43" s="19">
        <v>966.46</v>
      </c>
      <c r="P43" s="19">
        <v>958.41</v>
      </c>
      <c r="Q43" s="19">
        <v>930.13</v>
      </c>
      <c r="R43" s="19">
        <v>916.63</v>
      </c>
      <c r="S43" s="19">
        <v>911.53</v>
      </c>
      <c r="T43" s="19">
        <v>896.08</v>
      </c>
      <c r="U43" s="19">
        <v>847.35</v>
      </c>
      <c r="V43" s="19">
        <v>934.46</v>
      </c>
      <c r="W43" s="19">
        <v>1019.39</v>
      </c>
      <c r="X43" s="19">
        <v>995.55</v>
      </c>
      <c r="Y43" s="20">
        <v>947.18</v>
      </c>
      <c r="Z43" s="21"/>
    </row>
    <row r="44" spans="1:25" ht="15.75">
      <c r="A44" s="22">
        <f t="shared" si="0"/>
        <v>42857</v>
      </c>
      <c r="B44" s="23">
        <v>866.02</v>
      </c>
      <c r="C44" s="24">
        <v>786.93</v>
      </c>
      <c r="D44" s="24">
        <v>739.93</v>
      </c>
      <c r="E44" s="24">
        <v>710.62</v>
      </c>
      <c r="F44" s="24">
        <v>701.61</v>
      </c>
      <c r="G44" s="24">
        <v>692.59</v>
      </c>
      <c r="H44" s="24">
        <v>713.06</v>
      </c>
      <c r="I44" s="24">
        <v>766.08</v>
      </c>
      <c r="J44" s="24">
        <v>867.07</v>
      </c>
      <c r="K44" s="24">
        <v>1007.57</v>
      </c>
      <c r="L44" s="24">
        <v>1113.02</v>
      </c>
      <c r="M44" s="24">
        <v>1143.4</v>
      </c>
      <c r="N44" s="24">
        <v>1141.56</v>
      </c>
      <c r="O44" s="24">
        <v>1145.97</v>
      </c>
      <c r="P44" s="24">
        <v>1142.97</v>
      </c>
      <c r="Q44" s="24">
        <v>1135.24</v>
      </c>
      <c r="R44" s="24">
        <v>1124.54</v>
      </c>
      <c r="S44" s="24">
        <v>1128.72</v>
      </c>
      <c r="T44" s="24">
        <v>1117.34</v>
      </c>
      <c r="U44" s="24">
        <v>1118.65</v>
      </c>
      <c r="V44" s="24">
        <v>1066.44</v>
      </c>
      <c r="W44" s="24">
        <v>1112.69</v>
      </c>
      <c r="X44" s="24">
        <v>1109.66</v>
      </c>
      <c r="Y44" s="25">
        <v>959.16</v>
      </c>
    </row>
    <row r="45" spans="1:25" ht="15.75">
      <c r="A45" s="22">
        <f t="shared" si="0"/>
        <v>42858</v>
      </c>
      <c r="B45" s="23">
        <v>913.54</v>
      </c>
      <c r="C45" s="24">
        <v>787.6</v>
      </c>
      <c r="D45" s="24">
        <v>765.04</v>
      </c>
      <c r="E45" s="24">
        <v>722.56</v>
      </c>
      <c r="F45" s="24">
        <v>677.83</v>
      </c>
      <c r="G45" s="24">
        <v>650.8</v>
      </c>
      <c r="H45" s="24">
        <v>619.73</v>
      </c>
      <c r="I45" s="24">
        <v>726.44</v>
      </c>
      <c r="J45" s="24">
        <v>837</v>
      </c>
      <c r="K45" s="24">
        <v>973.76</v>
      </c>
      <c r="L45" s="24">
        <v>1053.87</v>
      </c>
      <c r="M45" s="24">
        <v>1136.29</v>
      </c>
      <c r="N45" s="24">
        <v>1097.76</v>
      </c>
      <c r="O45" s="24">
        <v>1127.88</v>
      </c>
      <c r="P45" s="24">
        <v>1077.21</v>
      </c>
      <c r="Q45" s="24">
        <v>1068.15</v>
      </c>
      <c r="R45" s="24">
        <v>1081.33</v>
      </c>
      <c r="S45" s="24">
        <v>1078.77</v>
      </c>
      <c r="T45" s="24">
        <v>1074.36</v>
      </c>
      <c r="U45" s="24">
        <v>1100.52</v>
      </c>
      <c r="V45" s="24">
        <v>1076.41</v>
      </c>
      <c r="W45" s="24">
        <v>1117.33</v>
      </c>
      <c r="X45" s="24">
        <v>1119.59</v>
      </c>
      <c r="Y45" s="25">
        <v>1103.77</v>
      </c>
    </row>
    <row r="46" spans="1:25" ht="15.75">
      <c r="A46" s="22">
        <f t="shared" si="0"/>
        <v>42859</v>
      </c>
      <c r="B46" s="23">
        <v>938.31</v>
      </c>
      <c r="C46" s="24">
        <v>844.81</v>
      </c>
      <c r="D46" s="24">
        <v>736.58</v>
      </c>
      <c r="E46" s="24">
        <v>647.73</v>
      </c>
      <c r="F46" s="24">
        <v>611.24</v>
      </c>
      <c r="G46" s="24">
        <v>500.08</v>
      </c>
      <c r="H46" s="24">
        <v>612.93</v>
      </c>
      <c r="I46" s="24">
        <v>739.38</v>
      </c>
      <c r="J46" s="24">
        <v>873.89</v>
      </c>
      <c r="K46" s="24">
        <v>1038.46</v>
      </c>
      <c r="L46" s="24">
        <v>1142.24</v>
      </c>
      <c r="M46" s="24">
        <v>1193.69</v>
      </c>
      <c r="N46" s="24">
        <v>1183.73</v>
      </c>
      <c r="O46" s="24">
        <v>1199.67</v>
      </c>
      <c r="P46" s="24">
        <v>1186.19</v>
      </c>
      <c r="Q46" s="24">
        <v>1188.32</v>
      </c>
      <c r="R46" s="24">
        <v>1156.92</v>
      </c>
      <c r="S46" s="24">
        <v>1161.99</v>
      </c>
      <c r="T46" s="24">
        <v>1159.65</v>
      </c>
      <c r="U46" s="24">
        <v>1146.46</v>
      </c>
      <c r="V46" s="24">
        <v>1138.96</v>
      </c>
      <c r="W46" s="24">
        <v>1153.63</v>
      </c>
      <c r="X46" s="24">
        <v>1137.21</v>
      </c>
      <c r="Y46" s="25">
        <v>989.12</v>
      </c>
    </row>
    <row r="47" spans="1:25" ht="15.75">
      <c r="A47" s="22">
        <f t="shared" si="0"/>
        <v>42860</v>
      </c>
      <c r="B47" s="23">
        <v>939.21</v>
      </c>
      <c r="C47" s="24">
        <v>865.72</v>
      </c>
      <c r="D47" s="24">
        <v>737.34</v>
      </c>
      <c r="E47" s="24">
        <v>658.12</v>
      </c>
      <c r="F47" s="24">
        <v>628.72</v>
      </c>
      <c r="G47" s="24">
        <v>513.98</v>
      </c>
      <c r="H47" s="24">
        <v>602.83</v>
      </c>
      <c r="I47" s="24">
        <v>734.44</v>
      </c>
      <c r="J47" s="24">
        <v>834.86</v>
      </c>
      <c r="K47" s="24">
        <v>1001.67</v>
      </c>
      <c r="L47" s="24">
        <v>1144.43</v>
      </c>
      <c r="M47" s="24">
        <v>1241.06</v>
      </c>
      <c r="N47" s="24">
        <v>1217.63</v>
      </c>
      <c r="O47" s="24">
        <v>1222.41</v>
      </c>
      <c r="P47" s="24">
        <v>1206.21</v>
      </c>
      <c r="Q47" s="24">
        <v>1192.71</v>
      </c>
      <c r="R47" s="24">
        <v>1171.86</v>
      </c>
      <c r="S47" s="24">
        <v>1167.99</v>
      </c>
      <c r="T47" s="24">
        <v>1154.85</v>
      </c>
      <c r="U47" s="24">
        <v>1140.01</v>
      </c>
      <c r="V47" s="24">
        <v>1131.41</v>
      </c>
      <c r="W47" s="24">
        <v>1135.36</v>
      </c>
      <c r="X47" s="24">
        <v>1124.52</v>
      </c>
      <c r="Y47" s="25">
        <v>967.86</v>
      </c>
    </row>
    <row r="48" spans="1:25" ht="15.75">
      <c r="A48" s="22">
        <f t="shared" si="0"/>
        <v>42861</v>
      </c>
      <c r="B48" s="23">
        <v>947.61</v>
      </c>
      <c r="C48" s="24">
        <v>867.17</v>
      </c>
      <c r="D48" s="24">
        <v>877.67</v>
      </c>
      <c r="E48" s="24">
        <v>785.37</v>
      </c>
      <c r="F48" s="24">
        <v>748.02</v>
      </c>
      <c r="G48" s="24">
        <v>732.58</v>
      </c>
      <c r="H48" s="24">
        <v>713.66</v>
      </c>
      <c r="I48" s="24">
        <v>738.24</v>
      </c>
      <c r="J48" s="24">
        <v>803.33</v>
      </c>
      <c r="K48" s="24">
        <v>955.86</v>
      </c>
      <c r="L48" s="24">
        <v>1061.99</v>
      </c>
      <c r="M48" s="24">
        <v>1159.21</v>
      </c>
      <c r="N48" s="24">
        <v>1186.53</v>
      </c>
      <c r="O48" s="24">
        <v>1207.09</v>
      </c>
      <c r="P48" s="24">
        <v>1153.58</v>
      </c>
      <c r="Q48" s="24">
        <v>1136.59</v>
      </c>
      <c r="R48" s="24">
        <v>1134.11</v>
      </c>
      <c r="S48" s="24">
        <v>1131.4</v>
      </c>
      <c r="T48" s="24">
        <v>1133.71</v>
      </c>
      <c r="U48" s="24">
        <v>1135.14</v>
      </c>
      <c r="V48" s="24">
        <v>1161.88</v>
      </c>
      <c r="W48" s="24">
        <v>1180.65</v>
      </c>
      <c r="X48" s="24">
        <v>1209.43</v>
      </c>
      <c r="Y48" s="25">
        <v>1122.55</v>
      </c>
    </row>
    <row r="49" spans="1:25" ht="15.75">
      <c r="A49" s="22">
        <f t="shared" si="0"/>
        <v>42862</v>
      </c>
      <c r="B49" s="23">
        <v>1030.36</v>
      </c>
      <c r="C49" s="24">
        <v>948.17</v>
      </c>
      <c r="D49" s="24">
        <v>881.84</v>
      </c>
      <c r="E49" s="24">
        <v>769.05</v>
      </c>
      <c r="F49" s="24">
        <v>737.06</v>
      </c>
      <c r="G49" s="24">
        <v>727.23</v>
      </c>
      <c r="H49" s="24">
        <v>670.86</v>
      </c>
      <c r="I49" s="24">
        <v>690.89</v>
      </c>
      <c r="J49" s="24">
        <v>783.4</v>
      </c>
      <c r="K49" s="24">
        <v>808.71</v>
      </c>
      <c r="L49" s="24">
        <v>954.97</v>
      </c>
      <c r="M49" s="24">
        <v>1016.76</v>
      </c>
      <c r="N49" s="24">
        <v>1052.55</v>
      </c>
      <c r="O49" s="24">
        <v>1048.46</v>
      </c>
      <c r="P49" s="24">
        <v>998.25</v>
      </c>
      <c r="Q49" s="24">
        <v>988.04</v>
      </c>
      <c r="R49" s="24">
        <v>972.15</v>
      </c>
      <c r="S49" s="24">
        <v>961</v>
      </c>
      <c r="T49" s="24">
        <v>907.07</v>
      </c>
      <c r="U49" s="24">
        <v>899.59</v>
      </c>
      <c r="V49" s="24">
        <v>930.46</v>
      </c>
      <c r="W49" s="24">
        <v>1024.02</v>
      </c>
      <c r="X49" s="24">
        <v>1120.26</v>
      </c>
      <c r="Y49" s="25">
        <v>1041.91</v>
      </c>
    </row>
    <row r="50" spans="1:25" ht="15.75">
      <c r="A50" s="22">
        <f t="shared" si="0"/>
        <v>42863</v>
      </c>
      <c r="B50" s="23">
        <v>951</v>
      </c>
      <c r="C50" s="24">
        <v>823.21</v>
      </c>
      <c r="D50" s="24">
        <v>940.32</v>
      </c>
      <c r="E50" s="24">
        <v>855.93</v>
      </c>
      <c r="F50" s="24">
        <v>793.48</v>
      </c>
      <c r="G50" s="24">
        <v>767.36</v>
      </c>
      <c r="H50" s="24">
        <v>752.45</v>
      </c>
      <c r="I50" s="24">
        <v>767.34</v>
      </c>
      <c r="J50" s="24">
        <v>878.3</v>
      </c>
      <c r="K50" s="24">
        <v>952.86</v>
      </c>
      <c r="L50" s="24">
        <v>1027.29</v>
      </c>
      <c r="M50" s="24">
        <v>1128.66</v>
      </c>
      <c r="N50" s="24">
        <v>1130.87</v>
      </c>
      <c r="O50" s="24">
        <v>1129.93</v>
      </c>
      <c r="P50" s="24">
        <v>1127.32</v>
      </c>
      <c r="Q50" s="24">
        <v>1120.98</v>
      </c>
      <c r="R50" s="24">
        <v>1108.49</v>
      </c>
      <c r="S50" s="24">
        <v>1094.67</v>
      </c>
      <c r="T50" s="24">
        <v>1056.9</v>
      </c>
      <c r="U50" s="24">
        <v>1060.87</v>
      </c>
      <c r="V50" s="24">
        <v>1078.88</v>
      </c>
      <c r="W50" s="24">
        <v>1157.14</v>
      </c>
      <c r="X50" s="24">
        <v>1208.34</v>
      </c>
      <c r="Y50" s="25">
        <v>1144.24</v>
      </c>
    </row>
    <row r="51" spans="1:25" ht="15.75">
      <c r="A51" s="22">
        <f t="shared" si="0"/>
        <v>42864</v>
      </c>
      <c r="B51" s="23">
        <v>1034.39</v>
      </c>
      <c r="C51" s="24">
        <v>906.52</v>
      </c>
      <c r="D51" s="24">
        <v>900.41</v>
      </c>
      <c r="E51" s="24">
        <v>823.41</v>
      </c>
      <c r="F51" s="24">
        <v>762.51</v>
      </c>
      <c r="G51" s="24">
        <v>746.23</v>
      </c>
      <c r="H51" s="24">
        <v>698.09</v>
      </c>
      <c r="I51" s="24">
        <v>725.27</v>
      </c>
      <c r="J51" s="24">
        <v>794.51</v>
      </c>
      <c r="K51" s="24">
        <v>901.99</v>
      </c>
      <c r="L51" s="24">
        <v>957.04</v>
      </c>
      <c r="M51" s="24">
        <v>1016.56</v>
      </c>
      <c r="N51" s="24">
        <v>1048.94</v>
      </c>
      <c r="O51" s="24">
        <v>1044.66</v>
      </c>
      <c r="P51" s="24">
        <v>1024.28</v>
      </c>
      <c r="Q51" s="24">
        <v>1007.95</v>
      </c>
      <c r="R51" s="24">
        <v>1010.67</v>
      </c>
      <c r="S51" s="24">
        <v>965.21</v>
      </c>
      <c r="T51" s="24">
        <v>938.32</v>
      </c>
      <c r="U51" s="24">
        <v>959.09</v>
      </c>
      <c r="V51" s="24">
        <v>1023.58</v>
      </c>
      <c r="W51" s="24">
        <v>1125.78</v>
      </c>
      <c r="X51" s="24">
        <v>1132.44</v>
      </c>
      <c r="Y51" s="25">
        <v>1113.66</v>
      </c>
    </row>
    <row r="52" spans="1:25" ht="15.75">
      <c r="A52" s="22">
        <f t="shared" si="0"/>
        <v>42865</v>
      </c>
      <c r="B52" s="23">
        <v>989.95</v>
      </c>
      <c r="C52" s="24">
        <v>877.17</v>
      </c>
      <c r="D52" s="24">
        <v>826.94</v>
      </c>
      <c r="E52" s="24">
        <v>752.57</v>
      </c>
      <c r="F52" s="24">
        <v>717.54</v>
      </c>
      <c r="G52" s="24">
        <v>652.16</v>
      </c>
      <c r="H52" s="24">
        <v>645.13</v>
      </c>
      <c r="I52" s="24">
        <v>733.16</v>
      </c>
      <c r="J52" s="24">
        <v>855.86</v>
      </c>
      <c r="K52" s="24">
        <v>1008.99</v>
      </c>
      <c r="L52" s="24">
        <v>1013.74</v>
      </c>
      <c r="M52" s="24">
        <v>1003.91</v>
      </c>
      <c r="N52" s="24">
        <v>1048.6</v>
      </c>
      <c r="O52" s="24">
        <v>1126.3</v>
      </c>
      <c r="P52" s="24">
        <v>1108.54</v>
      </c>
      <c r="Q52" s="24">
        <v>1122.06</v>
      </c>
      <c r="R52" s="24">
        <v>1094.72</v>
      </c>
      <c r="S52" s="24">
        <v>1126.24</v>
      </c>
      <c r="T52" s="24">
        <v>1078.98</v>
      </c>
      <c r="U52" s="24">
        <v>1071.06</v>
      </c>
      <c r="V52" s="24">
        <v>1084.2</v>
      </c>
      <c r="W52" s="24">
        <v>960</v>
      </c>
      <c r="X52" s="24">
        <v>981.53</v>
      </c>
      <c r="Y52" s="25">
        <v>964.75</v>
      </c>
    </row>
    <row r="53" spans="1:25" ht="15.75">
      <c r="A53" s="22">
        <f t="shared" si="0"/>
        <v>42866</v>
      </c>
      <c r="B53" s="23">
        <v>932.97</v>
      </c>
      <c r="C53" s="24">
        <v>849.7</v>
      </c>
      <c r="D53" s="24">
        <v>774.59</v>
      </c>
      <c r="E53" s="24">
        <v>707.98</v>
      </c>
      <c r="F53" s="24">
        <v>660.43</v>
      </c>
      <c r="G53" s="24">
        <v>648.02</v>
      </c>
      <c r="H53" s="24">
        <v>652.7</v>
      </c>
      <c r="I53" s="24">
        <v>764.36</v>
      </c>
      <c r="J53" s="24">
        <v>865.53</v>
      </c>
      <c r="K53" s="24">
        <v>988.34</v>
      </c>
      <c r="L53" s="24">
        <v>1091.54</v>
      </c>
      <c r="M53" s="24">
        <v>1112.16</v>
      </c>
      <c r="N53" s="24">
        <v>1083.19</v>
      </c>
      <c r="O53" s="24">
        <v>1099.37</v>
      </c>
      <c r="P53" s="24">
        <v>1132.91</v>
      </c>
      <c r="Q53" s="24">
        <v>1132.8</v>
      </c>
      <c r="R53" s="24">
        <v>1122.68</v>
      </c>
      <c r="S53" s="24">
        <v>1132.05</v>
      </c>
      <c r="T53" s="24">
        <v>1101.01</v>
      </c>
      <c r="U53" s="24">
        <v>1088.03</v>
      </c>
      <c r="V53" s="24">
        <v>1126.94</v>
      </c>
      <c r="W53" s="24">
        <v>1122.29</v>
      </c>
      <c r="X53" s="24">
        <v>1132.78</v>
      </c>
      <c r="Y53" s="25">
        <v>1134.43</v>
      </c>
    </row>
    <row r="54" spans="1:25" ht="15.75">
      <c r="A54" s="22">
        <f t="shared" si="0"/>
        <v>42867</v>
      </c>
      <c r="B54" s="23">
        <v>1050.86</v>
      </c>
      <c r="C54" s="24">
        <v>938.86</v>
      </c>
      <c r="D54" s="24">
        <v>796.94</v>
      </c>
      <c r="E54" s="24">
        <v>757.34</v>
      </c>
      <c r="F54" s="24">
        <v>713.48</v>
      </c>
      <c r="G54" s="24">
        <v>700.76</v>
      </c>
      <c r="H54" s="24">
        <v>715.26</v>
      </c>
      <c r="I54" s="24">
        <v>807.5</v>
      </c>
      <c r="J54" s="24">
        <v>928.81</v>
      </c>
      <c r="K54" s="24">
        <v>1087.94</v>
      </c>
      <c r="L54" s="24">
        <v>1145.53</v>
      </c>
      <c r="M54" s="24">
        <v>1145.18</v>
      </c>
      <c r="N54" s="24">
        <v>1143.55</v>
      </c>
      <c r="O54" s="24">
        <v>1142.77</v>
      </c>
      <c r="P54" s="24">
        <v>1143.94</v>
      </c>
      <c r="Q54" s="24">
        <v>1142.87</v>
      </c>
      <c r="R54" s="24">
        <v>1142.82</v>
      </c>
      <c r="S54" s="24">
        <v>1145.07</v>
      </c>
      <c r="T54" s="24">
        <v>1142.87</v>
      </c>
      <c r="U54" s="24">
        <v>1140.56</v>
      </c>
      <c r="V54" s="24">
        <v>1154.07</v>
      </c>
      <c r="W54" s="24">
        <v>1169</v>
      </c>
      <c r="X54" s="24">
        <v>1170.11</v>
      </c>
      <c r="Y54" s="25">
        <v>1136.02</v>
      </c>
    </row>
    <row r="55" spans="1:25" ht="15.75">
      <c r="A55" s="22">
        <f t="shared" si="0"/>
        <v>42868</v>
      </c>
      <c r="B55" s="23">
        <v>1088.89</v>
      </c>
      <c r="C55" s="24">
        <v>980.58</v>
      </c>
      <c r="D55" s="24">
        <v>947.79</v>
      </c>
      <c r="E55" s="24">
        <v>870.63</v>
      </c>
      <c r="F55" s="24">
        <v>838.71</v>
      </c>
      <c r="G55" s="24">
        <v>819.52</v>
      </c>
      <c r="H55" s="24">
        <v>797.93</v>
      </c>
      <c r="I55" s="24">
        <v>826.38</v>
      </c>
      <c r="J55" s="24">
        <v>902.42</v>
      </c>
      <c r="K55" s="24">
        <v>1014.02</v>
      </c>
      <c r="L55" s="24">
        <v>1185.22</v>
      </c>
      <c r="M55" s="24">
        <v>1243.52</v>
      </c>
      <c r="N55" s="24">
        <v>1237.67</v>
      </c>
      <c r="O55" s="24">
        <v>1260.47</v>
      </c>
      <c r="P55" s="24">
        <v>1235.88</v>
      </c>
      <c r="Q55" s="24">
        <v>1237.07</v>
      </c>
      <c r="R55" s="24">
        <v>1253.99</v>
      </c>
      <c r="S55" s="24">
        <v>1183.41</v>
      </c>
      <c r="T55" s="24">
        <v>1168.29</v>
      </c>
      <c r="U55" s="24">
        <v>1159.04</v>
      </c>
      <c r="V55" s="24">
        <v>1172.76</v>
      </c>
      <c r="W55" s="24">
        <v>1208.78</v>
      </c>
      <c r="X55" s="24">
        <v>1188.93</v>
      </c>
      <c r="Y55" s="25">
        <v>1129.61</v>
      </c>
    </row>
    <row r="56" spans="1:25" ht="15.75">
      <c r="A56" s="22">
        <f t="shared" si="0"/>
        <v>42869</v>
      </c>
      <c r="B56" s="23">
        <v>983.17</v>
      </c>
      <c r="C56" s="24">
        <v>942.77</v>
      </c>
      <c r="D56" s="24">
        <v>861.77</v>
      </c>
      <c r="E56" s="24">
        <v>802.82</v>
      </c>
      <c r="F56" s="24">
        <v>767.44</v>
      </c>
      <c r="G56" s="24">
        <v>751.33</v>
      </c>
      <c r="H56" s="24">
        <v>740.7</v>
      </c>
      <c r="I56" s="24">
        <v>689.14</v>
      </c>
      <c r="J56" s="24">
        <v>765.9</v>
      </c>
      <c r="K56" s="24">
        <v>765.11</v>
      </c>
      <c r="L56" s="24">
        <v>893.95</v>
      </c>
      <c r="M56" s="24">
        <v>1004.28</v>
      </c>
      <c r="N56" s="24">
        <v>1015.02</v>
      </c>
      <c r="O56" s="24">
        <v>1007.97</v>
      </c>
      <c r="P56" s="24">
        <v>1006.17</v>
      </c>
      <c r="Q56" s="24">
        <v>966.21</v>
      </c>
      <c r="R56" s="24">
        <v>946.28</v>
      </c>
      <c r="S56" s="24">
        <v>941.23</v>
      </c>
      <c r="T56" s="24">
        <v>919.78</v>
      </c>
      <c r="U56" s="24">
        <v>925.64</v>
      </c>
      <c r="V56" s="24">
        <v>969.59</v>
      </c>
      <c r="W56" s="24">
        <v>1016.99</v>
      </c>
      <c r="X56" s="24">
        <v>1126</v>
      </c>
      <c r="Y56" s="25">
        <v>1092.43</v>
      </c>
    </row>
    <row r="57" spans="1:25" ht="15.75">
      <c r="A57" s="22">
        <f t="shared" si="0"/>
        <v>42870</v>
      </c>
      <c r="B57" s="23">
        <v>985.29</v>
      </c>
      <c r="C57" s="24">
        <v>931.37</v>
      </c>
      <c r="D57" s="24">
        <v>823.89</v>
      </c>
      <c r="E57" s="24">
        <v>755.36</v>
      </c>
      <c r="F57" s="24">
        <v>706.06</v>
      </c>
      <c r="G57" s="24">
        <v>692.92</v>
      </c>
      <c r="H57" s="24">
        <v>728.13</v>
      </c>
      <c r="I57" s="24">
        <v>819.44</v>
      </c>
      <c r="J57" s="24">
        <v>950.7</v>
      </c>
      <c r="K57" s="24">
        <v>1133.75</v>
      </c>
      <c r="L57" s="24">
        <v>1186.48</v>
      </c>
      <c r="M57" s="24">
        <v>1221.68</v>
      </c>
      <c r="N57" s="24">
        <v>1203.88</v>
      </c>
      <c r="O57" s="24">
        <v>1248.29</v>
      </c>
      <c r="P57" s="24">
        <v>1211.23</v>
      </c>
      <c r="Q57" s="24">
        <v>1179.17</v>
      </c>
      <c r="R57" s="24">
        <v>1171.63</v>
      </c>
      <c r="S57" s="24">
        <v>1160.58</v>
      </c>
      <c r="T57" s="24">
        <v>1154.64</v>
      </c>
      <c r="U57" s="24">
        <v>1143</v>
      </c>
      <c r="V57" s="24">
        <v>1134.24</v>
      </c>
      <c r="W57" s="24">
        <v>1150.09</v>
      </c>
      <c r="X57" s="24">
        <v>1132.11</v>
      </c>
      <c r="Y57" s="25">
        <v>1021.77</v>
      </c>
    </row>
    <row r="58" spans="1:25" ht="15.75">
      <c r="A58" s="22">
        <f t="shared" si="0"/>
        <v>42871</v>
      </c>
      <c r="B58" s="23">
        <v>961.89</v>
      </c>
      <c r="C58" s="24">
        <v>806.14</v>
      </c>
      <c r="D58" s="24">
        <v>791.19</v>
      </c>
      <c r="E58" s="24">
        <v>655.95</v>
      </c>
      <c r="F58" s="24">
        <v>647.71</v>
      </c>
      <c r="G58" s="24">
        <v>679.81</v>
      </c>
      <c r="H58" s="24">
        <v>703.39</v>
      </c>
      <c r="I58" s="24">
        <v>817.95</v>
      </c>
      <c r="J58" s="24">
        <v>893.57</v>
      </c>
      <c r="K58" s="24">
        <v>1024.11</v>
      </c>
      <c r="L58" s="24">
        <v>1128.67</v>
      </c>
      <c r="M58" s="24">
        <v>1131.84</v>
      </c>
      <c r="N58" s="24">
        <v>1129.04</v>
      </c>
      <c r="O58" s="24">
        <v>1131.35</v>
      </c>
      <c r="P58" s="24">
        <v>1128.11</v>
      </c>
      <c r="Q58" s="24">
        <v>1091.01</v>
      </c>
      <c r="R58" s="24">
        <v>1077.81</v>
      </c>
      <c r="S58" s="24">
        <v>1045.65</v>
      </c>
      <c r="T58" s="24">
        <v>1054.07</v>
      </c>
      <c r="U58" s="24">
        <v>1103.29</v>
      </c>
      <c r="V58" s="24">
        <v>1115.12</v>
      </c>
      <c r="W58" s="24">
        <v>1109.98</v>
      </c>
      <c r="X58" s="24">
        <v>1047.57</v>
      </c>
      <c r="Y58" s="25">
        <v>979.49</v>
      </c>
    </row>
    <row r="59" spans="1:25" ht="15.75">
      <c r="A59" s="22">
        <f t="shared" si="0"/>
        <v>42872</v>
      </c>
      <c r="B59" s="23">
        <v>935.74</v>
      </c>
      <c r="C59" s="24">
        <v>884.85</v>
      </c>
      <c r="D59" s="24">
        <v>710.66</v>
      </c>
      <c r="E59" s="24">
        <v>680.31</v>
      </c>
      <c r="F59" s="24">
        <v>643.65</v>
      </c>
      <c r="G59" s="24">
        <v>642.04</v>
      </c>
      <c r="H59" s="24">
        <v>642.61</v>
      </c>
      <c r="I59" s="24">
        <v>720.73</v>
      </c>
      <c r="J59" s="24">
        <v>872.26</v>
      </c>
      <c r="K59" s="24">
        <v>1102.71</v>
      </c>
      <c r="L59" s="24">
        <v>1151.65</v>
      </c>
      <c r="M59" s="24">
        <v>1205.74</v>
      </c>
      <c r="N59" s="24">
        <v>1180.45</v>
      </c>
      <c r="O59" s="24">
        <v>1184.64</v>
      </c>
      <c r="P59" s="24">
        <v>1177.05</v>
      </c>
      <c r="Q59" s="24">
        <v>1141.25</v>
      </c>
      <c r="R59" s="24">
        <v>1136.59</v>
      </c>
      <c r="S59" s="24">
        <v>1133.98</v>
      </c>
      <c r="T59" s="24">
        <v>1132.4</v>
      </c>
      <c r="U59" s="24">
        <v>1112.85</v>
      </c>
      <c r="V59" s="24">
        <v>1130.15</v>
      </c>
      <c r="W59" s="24">
        <v>1067.24</v>
      </c>
      <c r="X59" s="24">
        <v>1129.44</v>
      </c>
      <c r="Y59" s="25">
        <v>991.38</v>
      </c>
    </row>
    <row r="60" spans="1:25" ht="15.75">
      <c r="A60" s="22">
        <f t="shared" si="0"/>
        <v>42873</v>
      </c>
      <c r="B60" s="23">
        <v>948.12</v>
      </c>
      <c r="C60" s="24">
        <v>921.32</v>
      </c>
      <c r="D60" s="24">
        <v>785.44</v>
      </c>
      <c r="E60" s="24">
        <v>726.7</v>
      </c>
      <c r="F60" s="24">
        <v>657.01</v>
      </c>
      <c r="G60" s="24">
        <v>652.75</v>
      </c>
      <c r="H60" s="24">
        <v>724.21</v>
      </c>
      <c r="I60" s="24">
        <v>797.73</v>
      </c>
      <c r="J60" s="24">
        <v>936.47</v>
      </c>
      <c r="K60" s="24">
        <v>1054.48</v>
      </c>
      <c r="L60" s="24">
        <v>1131.89</v>
      </c>
      <c r="M60" s="24">
        <v>1133.62</v>
      </c>
      <c r="N60" s="24">
        <v>1130.87</v>
      </c>
      <c r="O60" s="24">
        <v>1132.02</v>
      </c>
      <c r="P60" s="24">
        <v>1130.99</v>
      </c>
      <c r="Q60" s="24">
        <v>1129.31</v>
      </c>
      <c r="R60" s="24">
        <v>1126.65</v>
      </c>
      <c r="S60" s="24">
        <v>1110.53</v>
      </c>
      <c r="T60" s="24">
        <v>1110.84</v>
      </c>
      <c r="U60" s="24">
        <v>1125.34</v>
      </c>
      <c r="V60" s="24">
        <v>1118.26</v>
      </c>
      <c r="W60" s="24">
        <v>1032</v>
      </c>
      <c r="X60" s="24">
        <v>1126.47</v>
      </c>
      <c r="Y60" s="25">
        <v>1104.01</v>
      </c>
    </row>
    <row r="61" spans="1:25" ht="15.75">
      <c r="A61" s="22">
        <f t="shared" si="0"/>
        <v>42874</v>
      </c>
      <c r="B61" s="23">
        <v>968.04</v>
      </c>
      <c r="C61" s="24">
        <v>946.03</v>
      </c>
      <c r="D61" s="24">
        <v>799.21</v>
      </c>
      <c r="E61" s="24">
        <v>754.39</v>
      </c>
      <c r="F61" s="24">
        <v>719.27</v>
      </c>
      <c r="G61" s="24">
        <v>715.17</v>
      </c>
      <c r="H61" s="24">
        <v>736.34</v>
      </c>
      <c r="I61" s="24">
        <v>825.48</v>
      </c>
      <c r="J61" s="24">
        <v>973.3</v>
      </c>
      <c r="K61" s="24">
        <v>1140.79</v>
      </c>
      <c r="L61" s="24">
        <v>1188.89</v>
      </c>
      <c r="M61" s="24">
        <v>1257.39</v>
      </c>
      <c r="N61" s="24">
        <v>1276.15</v>
      </c>
      <c r="O61" s="24">
        <v>1310.42</v>
      </c>
      <c r="P61" s="24">
        <v>1255.58</v>
      </c>
      <c r="Q61" s="24">
        <v>1251.42</v>
      </c>
      <c r="R61" s="24">
        <v>1222.33</v>
      </c>
      <c r="S61" s="24">
        <v>1221.71</v>
      </c>
      <c r="T61" s="24">
        <v>1193.54</v>
      </c>
      <c r="U61" s="24">
        <v>1195.06</v>
      </c>
      <c r="V61" s="24">
        <v>1195.43</v>
      </c>
      <c r="W61" s="24">
        <v>1197.86</v>
      </c>
      <c r="X61" s="24">
        <v>1245.13</v>
      </c>
      <c r="Y61" s="25">
        <v>1238.25</v>
      </c>
    </row>
    <row r="62" spans="1:25" ht="15.75">
      <c r="A62" s="22">
        <f t="shared" si="0"/>
        <v>42875</v>
      </c>
      <c r="B62" s="23">
        <v>1131.24</v>
      </c>
      <c r="C62" s="24">
        <v>1094.38</v>
      </c>
      <c r="D62" s="24">
        <v>981.02</v>
      </c>
      <c r="E62" s="24">
        <v>872.58</v>
      </c>
      <c r="F62" s="24">
        <v>812.82</v>
      </c>
      <c r="G62" s="24">
        <v>778.22</v>
      </c>
      <c r="H62" s="24">
        <v>782.42</v>
      </c>
      <c r="I62" s="24">
        <v>809.41</v>
      </c>
      <c r="J62" s="24">
        <v>929.99</v>
      </c>
      <c r="K62" s="24">
        <v>1029.61</v>
      </c>
      <c r="L62" s="24">
        <v>1173.73</v>
      </c>
      <c r="M62" s="24">
        <v>1236.95</v>
      </c>
      <c r="N62" s="24">
        <v>1218.31</v>
      </c>
      <c r="O62" s="24">
        <v>1263.07</v>
      </c>
      <c r="P62" s="24">
        <v>1201.82</v>
      </c>
      <c r="Q62" s="24">
        <v>1194.52</v>
      </c>
      <c r="R62" s="24">
        <v>1164.75</v>
      </c>
      <c r="S62" s="24">
        <v>1138.08</v>
      </c>
      <c r="T62" s="24">
        <v>1136.75</v>
      </c>
      <c r="U62" s="24">
        <v>1134.98</v>
      </c>
      <c r="V62" s="24">
        <v>1140.64</v>
      </c>
      <c r="W62" s="24">
        <v>1165.77</v>
      </c>
      <c r="X62" s="24">
        <v>1230.94</v>
      </c>
      <c r="Y62" s="25">
        <v>1205.71</v>
      </c>
    </row>
    <row r="63" spans="1:25" ht="15.75">
      <c r="A63" s="22">
        <f t="shared" si="0"/>
        <v>42876</v>
      </c>
      <c r="B63" s="23">
        <v>1127.51</v>
      </c>
      <c r="C63" s="24">
        <v>984.36</v>
      </c>
      <c r="D63" s="24">
        <v>938.95</v>
      </c>
      <c r="E63" s="24">
        <v>811.2</v>
      </c>
      <c r="F63" s="24">
        <v>767.01</v>
      </c>
      <c r="G63" s="24">
        <v>738.58</v>
      </c>
      <c r="H63" s="24">
        <v>723.9</v>
      </c>
      <c r="I63" s="24">
        <v>708.33</v>
      </c>
      <c r="J63" s="24">
        <v>808.17</v>
      </c>
      <c r="K63" s="24">
        <v>814.04</v>
      </c>
      <c r="L63" s="24">
        <v>931.77</v>
      </c>
      <c r="M63" s="24">
        <v>1027.64</v>
      </c>
      <c r="N63" s="24">
        <v>1035.91</v>
      </c>
      <c r="O63" s="24">
        <v>1060.43</v>
      </c>
      <c r="P63" s="24">
        <v>1035.98</v>
      </c>
      <c r="Q63" s="24">
        <v>1031.19</v>
      </c>
      <c r="R63" s="24">
        <v>1028.27</v>
      </c>
      <c r="S63" s="24">
        <v>1027.79</v>
      </c>
      <c r="T63" s="24">
        <v>1032.1</v>
      </c>
      <c r="U63" s="24">
        <v>1045.58</v>
      </c>
      <c r="V63" s="24">
        <v>1064.34</v>
      </c>
      <c r="W63" s="24">
        <v>1171.56</v>
      </c>
      <c r="X63" s="24">
        <v>1206.23</v>
      </c>
      <c r="Y63" s="25">
        <v>1165.5</v>
      </c>
    </row>
    <row r="64" spans="1:25" ht="15.75">
      <c r="A64" s="22">
        <f t="shared" si="0"/>
        <v>42877</v>
      </c>
      <c r="B64" s="23">
        <v>1008.63</v>
      </c>
      <c r="C64" s="24">
        <v>974.62</v>
      </c>
      <c r="D64" s="24">
        <v>867.78</v>
      </c>
      <c r="E64" s="24">
        <v>788.36</v>
      </c>
      <c r="F64" s="24">
        <v>659.9</v>
      </c>
      <c r="G64" s="24">
        <v>650.47</v>
      </c>
      <c r="H64" s="24">
        <v>657.48</v>
      </c>
      <c r="I64" s="24">
        <v>799.97</v>
      </c>
      <c r="J64" s="24">
        <v>1011.99</v>
      </c>
      <c r="K64" s="24">
        <v>1137.5</v>
      </c>
      <c r="L64" s="24">
        <v>1258.74</v>
      </c>
      <c r="M64" s="24">
        <v>1337.52</v>
      </c>
      <c r="N64" s="24">
        <v>1327.28</v>
      </c>
      <c r="O64" s="24">
        <v>1347.17</v>
      </c>
      <c r="P64" s="24">
        <v>1338.26</v>
      </c>
      <c r="Q64" s="24">
        <v>1334.43</v>
      </c>
      <c r="R64" s="24">
        <v>1292.1</v>
      </c>
      <c r="S64" s="24">
        <v>1265.95</v>
      </c>
      <c r="T64" s="24">
        <v>1254.84</v>
      </c>
      <c r="U64" s="24">
        <v>1207.22</v>
      </c>
      <c r="V64" s="24">
        <v>1193.18</v>
      </c>
      <c r="W64" s="24">
        <v>1156.06</v>
      </c>
      <c r="X64" s="24">
        <v>1198.86</v>
      </c>
      <c r="Y64" s="25">
        <v>1177.66</v>
      </c>
    </row>
    <row r="65" spans="1:25" ht="15.75">
      <c r="A65" s="22">
        <f t="shared" si="0"/>
        <v>42878</v>
      </c>
      <c r="B65" s="23">
        <v>1052.59</v>
      </c>
      <c r="C65" s="24">
        <v>982.77</v>
      </c>
      <c r="D65" s="24">
        <v>818.8</v>
      </c>
      <c r="E65" s="24">
        <v>732.33</v>
      </c>
      <c r="F65" s="24">
        <v>662.78</v>
      </c>
      <c r="G65" s="24">
        <v>648.08</v>
      </c>
      <c r="H65" s="24">
        <v>654.85</v>
      </c>
      <c r="I65" s="24">
        <v>796.15</v>
      </c>
      <c r="J65" s="24">
        <v>977.99</v>
      </c>
      <c r="K65" s="24">
        <v>1017.44</v>
      </c>
      <c r="L65" s="24">
        <v>1173.61</v>
      </c>
      <c r="M65" s="24">
        <v>1224.4</v>
      </c>
      <c r="N65" s="24">
        <v>1214.93</v>
      </c>
      <c r="O65" s="24">
        <v>1222.84</v>
      </c>
      <c r="P65" s="24">
        <v>1221.9</v>
      </c>
      <c r="Q65" s="24">
        <v>1213.43</v>
      </c>
      <c r="R65" s="24">
        <v>1178.31</v>
      </c>
      <c r="S65" s="24">
        <v>1170.5</v>
      </c>
      <c r="T65" s="24">
        <v>1134.82</v>
      </c>
      <c r="U65" s="24">
        <v>1132.38</v>
      </c>
      <c r="V65" s="24">
        <v>1109.03</v>
      </c>
      <c r="W65" s="24">
        <v>981.15</v>
      </c>
      <c r="X65" s="24">
        <v>1016.19</v>
      </c>
      <c r="Y65" s="25">
        <v>1013.98</v>
      </c>
    </row>
    <row r="66" spans="1:25" ht="15.75">
      <c r="A66" s="22">
        <f t="shared" si="0"/>
        <v>42879</v>
      </c>
      <c r="B66" s="23">
        <v>966.55</v>
      </c>
      <c r="C66" s="24">
        <v>935.13</v>
      </c>
      <c r="D66" s="24">
        <v>783.2</v>
      </c>
      <c r="E66" s="24">
        <v>688</v>
      </c>
      <c r="F66" s="24">
        <v>660.7</v>
      </c>
      <c r="G66" s="24">
        <v>627.85</v>
      </c>
      <c r="H66" s="24">
        <v>666.35</v>
      </c>
      <c r="I66" s="24">
        <v>778.76</v>
      </c>
      <c r="J66" s="24">
        <v>941.6</v>
      </c>
      <c r="K66" s="24">
        <v>1032.2</v>
      </c>
      <c r="L66" s="24">
        <v>1172.06</v>
      </c>
      <c r="M66" s="24">
        <v>1215.47</v>
      </c>
      <c r="N66" s="24">
        <v>1212.92</v>
      </c>
      <c r="O66" s="24">
        <v>1209.63</v>
      </c>
      <c r="P66" s="24">
        <v>1202.68</v>
      </c>
      <c r="Q66" s="24">
        <v>1194.97</v>
      </c>
      <c r="R66" s="24">
        <v>1172.03</v>
      </c>
      <c r="S66" s="24">
        <v>1174.33</v>
      </c>
      <c r="T66" s="24">
        <v>1149.79</v>
      </c>
      <c r="U66" s="24">
        <v>1140.76</v>
      </c>
      <c r="V66" s="24">
        <v>1137.95</v>
      </c>
      <c r="W66" s="24">
        <v>1029.94</v>
      </c>
      <c r="X66" s="24">
        <v>1134.04</v>
      </c>
      <c r="Y66" s="25">
        <v>1135.06</v>
      </c>
    </row>
    <row r="67" spans="1:25" ht="15.75">
      <c r="A67" s="22">
        <f t="shared" si="0"/>
        <v>42880</v>
      </c>
      <c r="B67" s="23">
        <v>980.97</v>
      </c>
      <c r="C67" s="24">
        <v>950.01</v>
      </c>
      <c r="D67" s="24">
        <v>806.06</v>
      </c>
      <c r="E67" s="24">
        <v>745.92</v>
      </c>
      <c r="F67" s="24">
        <v>711.06</v>
      </c>
      <c r="G67" s="24">
        <v>682.1</v>
      </c>
      <c r="H67" s="24">
        <v>713.16</v>
      </c>
      <c r="I67" s="24">
        <v>789.43</v>
      </c>
      <c r="J67" s="24">
        <v>941.42</v>
      </c>
      <c r="K67" s="24">
        <v>1043.04</v>
      </c>
      <c r="L67" s="24">
        <v>1142.71</v>
      </c>
      <c r="M67" s="24">
        <v>1215.08</v>
      </c>
      <c r="N67" s="24">
        <v>1208.96</v>
      </c>
      <c r="O67" s="24">
        <v>1219.69</v>
      </c>
      <c r="P67" s="24">
        <v>1214.11</v>
      </c>
      <c r="Q67" s="24">
        <v>1211.55</v>
      </c>
      <c r="R67" s="24">
        <v>1199.67</v>
      </c>
      <c r="S67" s="24">
        <v>1178.96</v>
      </c>
      <c r="T67" s="24">
        <v>1144.26</v>
      </c>
      <c r="U67" s="24">
        <v>1139.33</v>
      </c>
      <c r="V67" s="24">
        <v>1137.34</v>
      </c>
      <c r="W67" s="24">
        <v>1084.19</v>
      </c>
      <c r="X67" s="24">
        <v>1137.59</v>
      </c>
      <c r="Y67" s="25">
        <v>1140.37</v>
      </c>
    </row>
    <row r="68" spans="1:25" ht="15.75">
      <c r="A68" s="22">
        <f t="shared" si="0"/>
        <v>42881</v>
      </c>
      <c r="B68" s="23">
        <v>1057.96</v>
      </c>
      <c r="C68" s="24">
        <v>972</v>
      </c>
      <c r="D68" s="24">
        <v>809.16</v>
      </c>
      <c r="E68" s="24">
        <v>747.95</v>
      </c>
      <c r="F68" s="24">
        <v>718.52</v>
      </c>
      <c r="G68" s="24">
        <v>711.91</v>
      </c>
      <c r="H68" s="24">
        <v>739.24</v>
      </c>
      <c r="I68" s="24">
        <v>853.92</v>
      </c>
      <c r="J68" s="24">
        <v>1022.91</v>
      </c>
      <c r="K68" s="24">
        <v>1140.08</v>
      </c>
      <c r="L68" s="24">
        <v>1189.43</v>
      </c>
      <c r="M68" s="24">
        <v>1252.6</v>
      </c>
      <c r="N68" s="24">
        <v>1234.57</v>
      </c>
      <c r="O68" s="24">
        <v>1211.08</v>
      </c>
      <c r="P68" s="24">
        <v>1195.54</v>
      </c>
      <c r="Q68" s="24">
        <v>1177.25</v>
      </c>
      <c r="R68" s="24">
        <v>1142.02</v>
      </c>
      <c r="S68" s="24">
        <v>1139.68</v>
      </c>
      <c r="T68" s="24">
        <v>1138.06</v>
      </c>
      <c r="U68" s="24">
        <v>1138.6</v>
      </c>
      <c r="V68" s="24">
        <v>1139.45</v>
      </c>
      <c r="W68" s="24">
        <v>1138.85</v>
      </c>
      <c r="X68" s="24">
        <v>1136.05</v>
      </c>
      <c r="Y68" s="25">
        <v>1087.07</v>
      </c>
    </row>
    <row r="69" spans="1:25" ht="15.75">
      <c r="A69" s="22">
        <f t="shared" si="0"/>
        <v>42882</v>
      </c>
      <c r="B69" s="23">
        <v>959.73</v>
      </c>
      <c r="C69" s="24">
        <v>957.12</v>
      </c>
      <c r="D69" s="24">
        <v>864.73</v>
      </c>
      <c r="E69" s="24">
        <v>822.59</v>
      </c>
      <c r="F69" s="24">
        <v>769.18</v>
      </c>
      <c r="G69" s="24">
        <v>743.49</v>
      </c>
      <c r="H69" s="24">
        <v>743.47</v>
      </c>
      <c r="I69" s="24">
        <v>766.68</v>
      </c>
      <c r="J69" s="24">
        <v>833.39</v>
      </c>
      <c r="K69" s="24">
        <v>930.32</v>
      </c>
      <c r="L69" s="24">
        <v>1062.52</v>
      </c>
      <c r="M69" s="24">
        <v>1088.04</v>
      </c>
      <c r="N69" s="24">
        <v>975.18</v>
      </c>
      <c r="O69" s="24">
        <v>972.53</v>
      </c>
      <c r="P69" s="24">
        <v>965.51</v>
      </c>
      <c r="Q69" s="24">
        <v>948.3</v>
      </c>
      <c r="R69" s="24">
        <v>919.98</v>
      </c>
      <c r="S69" s="24">
        <v>897.36</v>
      </c>
      <c r="T69" s="24">
        <v>898.57</v>
      </c>
      <c r="U69" s="24">
        <v>890.04</v>
      </c>
      <c r="V69" s="24">
        <v>891.99</v>
      </c>
      <c r="W69" s="24">
        <v>895.23</v>
      </c>
      <c r="X69" s="24">
        <v>943.29</v>
      </c>
      <c r="Y69" s="25">
        <v>981.91</v>
      </c>
    </row>
    <row r="70" spans="1:25" ht="15.75">
      <c r="A70" s="22">
        <f t="shared" si="0"/>
        <v>42883</v>
      </c>
      <c r="B70" s="23">
        <v>850.08</v>
      </c>
      <c r="C70" s="24">
        <v>764.32</v>
      </c>
      <c r="D70" s="24">
        <v>784.34</v>
      </c>
      <c r="E70" s="24">
        <v>745.3</v>
      </c>
      <c r="F70" s="24">
        <v>711.29</v>
      </c>
      <c r="G70" s="24">
        <v>683.57</v>
      </c>
      <c r="H70" s="24">
        <v>679.36</v>
      </c>
      <c r="I70" s="24">
        <v>685.09</v>
      </c>
      <c r="J70" s="24">
        <v>794.3</v>
      </c>
      <c r="K70" s="24">
        <v>832.06</v>
      </c>
      <c r="L70" s="24">
        <v>946.2</v>
      </c>
      <c r="M70" s="24">
        <v>1046.53</v>
      </c>
      <c r="N70" s="24">
        <v>1043.1</v>
      </c>
      <c r="O70" s="24">
        <v>1019.91</v>
      </c>
      <c r="P70" s="24">
        <v>1015.99</v>
      </c>
      <c r="Q70" s="24">
        <v>1004.83</v>
      </c>
      <c r="R70" s="24">
        <v>986.83</v>
      </c>
      <c r="S70" s="24">
        <v>993.74</v>
      </c>
      <c r="T70" s="24">
        <v>1018.38</v>
      </c>
      <c r="U70" s="24">
        <v>1037.09</v>
      </c>
      <c r="V70" s="24">
        <v>989.37</v>
      </c>
      <c r="W70" s="24">
        <v>1039.39</v>
      </c>
      <c r="X70" s="24">
        <v>1081.96</v>
      </c>
      <c r="Y70" s="25">
        <v>949.03</v>
      </c>
    </row>
    <row r="71" spans="1:25" ht="15.75">
      <c r="A71" s="22">
        <f t="shared" si="0"/>
        <v>42884</v>
      </c>
      <c r="B71" s="23">
        <v>957.15</v>
      </c>
      <c r="C71" s="24">
        <v>875.74</v>
      </c>
      <c r="D71" s="24">
        <v>853.9</v>
      </c>
      <c r="E71" s="24">
        <v>809.94</v>
      </c>
      <c r="F71" s="24">
        <v>755.52</v>
      </c>
      <c r="G71" s="24">
        <v>723.48</v>
      </c>
      <c r="H71" s="24">
        <v>768.8</v>
      </c>
      <c r="I71" s="24">
        <v>827.5</v>
      </c>
      <c r="J71" s="24">
        <v>990.21</v>
      </c>
      <c r="K71" s="24">
        <v>1141.87</v>
      </c>
      <c r="L71" s="24">
        <v>1334.07</v>
      </c>
      <c r="M71" s="24">
        <v>1349.58</v>
      </c>
      <c r="N71" s="24">
        <v>1299.35</v>
      </c>
      <c r="O71" s="24">
        <v>1321.97</v>
      </c>
      <c r="P71" s="24">
        <v>1263.37</v>
      </c>
      <c r="Q71" s="24">
        <v>1257.36</v>
      </c>
      <c r="R71" s="24">
        <v>1188.63</v>
      </c>
      <c r="S71" s="24">
        <v>1145.05</v>
      </c>
      <c r="T71" s="24">
        <v>1145.05</v>
      </c>
      <c r="U71" s="24">
        <v>1160.53</v>
      </c>
      <c r="V71" s="24">
        <v>1145.06</v>
      </c>
      <c r="W71" s="24">
        <v>1107.35</v>
      </c>
      <c r="X71" s="24">
        <v>1105.51</v>
      </c>
      <c r="Y71" s="25">
        <v>1135.73</v>
      </c>
    </row>
    <row r="72" spans="1:25" ht="15.75">
      <c r="A72" s="22">
        <f t="shared" si="0"/>
        <v>42885</v>
      </c>
      <c r="B72" s="23">
        <v>1024.9</v>
      </c>
      <c r="C72" s="24">
        <v>880.3</v>
      </c>
      <c r="D72" s="24">
        <v>756.02</v>
      </c>
      <c r="E72" s="24">
        <v>657.71</v>
      </c>
      <c r="F72" s="24">
        <v>633.6</v>
      </c>
      <c r="G72" s="24">
        <v>633.11</v>
      </c>
      <c r="H72" s="24">
        <v>685.57</v>
      </c>
      <c r="I72" s="24">
        <v>779.4</v>
      </c>
      <c r="J72" s="24">
        <v>953.53</v>
      </c>
      <c r="K72" s="24">
        <v>1064.17</v>
      </c>
      <c r="L72" s="24">
        <v>1207.87</v>
      </c>
      <c r="M72" s="24">
        <v>1233.91</v>
      </c>
      <c r="N72" s="24">
        <v>1254.46</v>
      </c>
      <c r="O72" s="24">
        <v>1261.86</v>
      </c>
      <c r="P72" s="24">
        <v>1215.81</v>
      </c>
      <c r="Q72" s="24">
        <v>1210.75</v>
      </c>
      <c r="R72" s="24">
        <v>1137.19</v>
      </c>
      <c r="S72" s="24">
        <v>1051.25</v>
      </c>
      <c r="T72" s="24">
        <v>1050.46</v>
      </c>
      <c r="U72" s="24">
        <v>1054.06</v>
      </c>
      <c r="V72" s="24">
        <v>1048.91</v>
      </c>
      <c r="W72" s="24">
        <v>982.96</v>
      </c>
      <c r="X72" s="24">
        <v>1035.22</v>
      </c>
      <c r="Y72" s="25">
        <v>1015.81</v>
      </c>
    </row>
    <row r="73" spans="1:25" ht="16.5" thickBot="1">
      <c r="A73" s="26">
        <f t="shared" si="0"/>
        <v>42886</v>
      </c>
      <c r="B73" s="27">
        <v>875.73</v>
      </c>
      <c r="C73" s="28">
        <v>825.67</v>
      </c>
      <c r="D73" s="28">
        <v>710.46</v>
      </c>
      <c r="E73" s="28">
        <v>647.56</v>
      </c>
      <c r="F73" s="28">
        <v>633.22</v>
      </c>
      <c r="G73" s="28">
        <v>618.81</v>
      </c>
      <c r="H73" s="28">
        <v>646.02</v>
      </c>
      <c r="I73" s="28">
        <v>688.82</v>
      </c>
      <c r="J73" s="28">
        <v>825.35</v>
      </c>
      <c r="K73" s="28">
        <v>1029.64</v>
      </c>
      <c r="L73" s="28">
        <v>1138.06</v>
      </c>
      <c r="M73" s="28">
        <v>1168.56</v>
      </c>
      <c r="N73" s="28">
        <v>1151.91</v>
      </c>
      <c r="O73" s="28">
        <v>1159.15</v>
      </c>
      <c r="P73" s="28">
        <v>1150.85</v>
      </c>
      <c r="Q73" s="28">
        <v>1148.13</v>
      </c>
      <c r="R73" s="28">
        <v>1031.23</v>
      </c>
      <c r="S73" s="28">
        <v>981.48</v>
      </c>
      <c r="T73" s="28">
        <v>982.59</v>
      </c>
      <c r="U73" s="28">
        <v>1016.35</v>
      </c>
      <c r="V73" s="28">
        <v>1075.23</v>
      </c>
      <c r="W73" s="28">
        <v>986.67</v>
      </c>
      <c r="X73" s="28">
        <v>1084.68</v>
      </c>
      <c r="Y73" s="29">
        <v>1014.43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42856</v>
      </c>
      <c r="B77" s="18">
        <v>851.02</v>
      </c>
      <c r="C77" s="19">
        <v>805.75</v>
      </c>
      <c r="D77" s="19">
        <v>835.34</v>
      </c>
      <c r="E77" s="19">
        <v>795.64</v>
      </c>
      <c r="F77" s="19">
        <v>770.65</v>
      </c>
      <c r="G77" s="19">
        <v>747.38</v>
      </c>
      <c r="H77" s="19">
        <v>754.88</v>
      </c>
      <c r="I77" s="19">
        <v>759.26</v>
      </c>
      <c r="J77" s="19">
        <v>814.87</v>
      </c>
      <c r="K77" s="19">
        <v>817.6</v>
      </c>
      <c r="L77" s="19">
        <v>920.48</v>
      </c>
      <c r="M77" s="19">
        <v>971.65</v>
      </c>
      <c r="N77" s="19">
        <v>989.04</v>
      </c>
      <c r="O77" s="19">
        <v>966.46</v>
      </c>
      <c r="P77" s="19">
        <v>958.41</v>
      </c>
      <c r="Q77" s="19">
        <v>930.13</v>
      </c>
      <c r="R77" s="19">
        <v>916.63</v>
      </c>
      <c r="S77" s="19">
        <v>911.53</v>
      </c>
      <c r="T77" s="19">
        <v>896.08</v>
      </c>
      <c r="U77" s="19">
        <v>847.35</v>
      </c>
      <c r="V77" s="19">
        <v>934.46</v>
      </c>
      <c r="W77" s="19">
        <v>1019.39</v>
      </c>
      <c r="X77" s="19">
        <v>995.55</v>
      </c>
      <c r="Y77" s="20">
        <v>947.18</v>
      </c>
      <c r="Z77" s="21"/>
    </row>
    <row r="78" spans="1:25" ht="15.75">
      <c r="A78" s="22">
        <f t="shared" si="1"/>
        <v>42857</v>
      </c>
      <c r="B78" s="23">
        <v>866.02</v>
      </c>
      <c r="C78" s="24">
        <v>786.93</v>
      </c>
      <c r="D78" s="24">
        <v>739.93</v>
      </c>
      <c r="E78" s="24">
        <v>710.62</v>
      </c>
      <c r="F78" s="24">
        <v>701.61</v>
      </c>
      <c r="G78" s="24">
        <v>692.59</v>
      </c>
      <c r="H78" s="24">
        <v>713.06</v>
      </c>
      <c r="I78" s="24">
        <v>766.08</v>
      </c>
      <c r="J78" s="24">
        <v>867.07</v>
      </c>
      <c r="K78" s="24">
        <v>1007.57</v>
      </c>
      <c r="L78" s="24">
        <v>1113.02</v>
      </c>
      <c r="M78" s="24">
        <v>1143.4</v>
      </c>
      <c r="N78" s="24">
        <v>1141.56</v>
      </c>
      <c r="O78" s="24">
        <v>1145.97</v>
      </c>
      <c r="P78" s="24">
        <v>1142.97</v>
      </c>
      <c r="Q78" s="24">
        <v>1135.24</v>
      </c>
      <c r="R78" s="24">
        <v>1124.54</v>
      </c>
      <c r="S78" s="24">
        <v>1128.72</v>
      </c>
      <c r="T78" s="24">
        <v>1117.34</v>
      </c>
      <c r="U78" s="24">
        <v>1118.65</v>
      </c>
      <c r="V78" s="24">
        <v>1066.44</v>
      </c>
      <c r="W78" s="24">
        <v>1112.69</v>
      </c>
      <c r="X78" s="24">
        <v>1109.66</v>
      </c>
      <c r="Y78" s="25">
        <v>959.16</v>
      </c>
    </row>
    <row r="79" spans="1:25" ht="15.75">
      <c r="A79" s="22">
        <f t="shared" si="1"/>
        <v>42858</v>
      </c>
      <c r="B79" s="23">
        <v>913.54</v>
      </c>
      <c r="C79" s="24">
        <v>787.6</v>
      </c>
      <c r="D79" s="24">
        <v>765.04</v>
      </c>
      <c r="E79" s="24">
        <v>722.56</v>
      </c>
      <c r="F79" s="24">
        <v>677.83</v>
      </c>
      <c r="G79" s="24">
        <v>650.8</v>
      </c>
      <c r="H79" s="24">
        <v>619.73</v>
      </c>
      <c r="I79" s="24">
        <v>726.44</v>
      </c>
      <c r="J79" s="24">
        <v>837</v>
      </c>
      <c r="K79" s="24">
        <v>973.76</v>
      </c>
      <c r="L79" s="24">
        <v>1053.87</v>
      </c>
      <c r="M79" s="24">
        <v>1136.29</v>
      </c>
      <c r="N79" s="24">
        <v>1097.76</v>
      </c>
      <c r="O79" s="24">
        <v>1127.88</v>
      </c>
      <c r="P79" s="24">
        <v>1077.21</v>
      </c>
      <c r="Q79" s="24">
        <v>1068.15</v>
      </c>
      <c r="R79" s="24">
        <v>1081.33</v>
      </c>
      <c r="S79" s="24">
        <v>1078.77</v>
      </c>
      <c r="T79" s="24">
        <v>1074.36</v>
      </c>
      <c r="U79" s="24">
        <v>1100.52</v>
      </c>
      <c r="V79" s="24">
        <v>1076.41</v>
      </c>
      <c r="W79" s="24">
        <v>1117.33</v>
      </c>
      <c r="X79" s="24">
        <v>1119.59</v>
      </c>
      <c r="Y79" s="25">
        <v>1103.77</v>
      </c>
    </row>
    <row r="80" spans="1:25" ht="15.75">
      <c r="A80" s="22">
        <f t="shared" si="1"/>
        <v>42859</v>
      </c>
      <c r="B80" s="23">
        <v>938.31</v>
      </c>
      <c r="C80" s="24">
        <v>844.81</v>
      </c>
      <c r="D80" s="24">
        <v>736.58</v>
      </c>
      <c r="E80" s="24">
        <v>647.73</v>
      </c>
      <c r="F80" s="24">
        <v>611.24</v>
      </c>
      <c r="G80" s="24">
        <v>500.08</v>
      </c>
      <c r="H80" s="24">
        <v>612.93</v>
      </c>
      <c r="I80" s="24">
        <v>739.38</v>
      </c>
      <c r="J80" s="24">
        <v>873.89</v>
      </c>
      <c r="K80" s="24">
        <v>1038.46</v>
      </c>
      <c r="L80" s="24">
        <v>1142.24</v>
      </c>
      <c r="M80" s="24">
        <v>1193.69</v>
      </c>
      <c r="N80" s="24">
        <v>1183.73</v>
      </c>
      <c r="O80" s="24">
        <v>1199.67</v>
      </c>
      <c r="P80" s="24">
        <v>1186.19</v>
      </c>
      <c r="Q80" s="24">
        <v>1188.32</v>
      </c>
      <c r="R80" s="24">
        <v>1156.92</v>
      </c>
      <c r="S80" s="24">
        <v>1161.99</v>
      </c>
      <c r="T80" s="24">
        <v>1159.65</v>
      </c>
      <c r="U80" s="24">
        <v>1146.46</v>
      </c>
      <c r="V80" s="24">
        <v>1138.96</v>
      </c>
      <c r="W80" s="24">
        <v>1153.63</v>
      </c>
      <c r="X80" s="24">
        <v>1137.21</v>
      </c>
      <c r="Y80" s="25">
        <v>989.12</v>
      </c>
    </row>
    <row r="81" spans="1:25" ht="15.75">
      <c r="A81" s="22">
        <f t="shared" si="1"/>
        <v>42860</v>
      </c>
      <c r="B81" s="23">
        <v>939.21</v>
      </c>
      <c r="C81" s="24">
        <v>865.72</v>
      </c>
      <c r="D81" s="24">
        <v>737.34</v>
      </c>
      <c r="E81" s="24">
        <v>658.12</v>
      </c>
      <c r="F81" s="24">
        <v>628.72</v>
      </c>
      <c r="G81" s="24">
        <v>513.98</v>
      </c>
      <c r="H81" s="24">
        <v>602.83</v>
      </c>
      <c r="I81" s="24">
        <v>734.44</v>
      </c>
      <c r="J81" s="24">
        <v>834.86</v>
      </c>
      <c r="K81" s="24">
        <v>1001.67</v>
      </c>
      <c r="L81" s="24">
        <v>1144.43</v>
      </c>
      <c r="M81" s="24">
        <v>1241.06</v>
      </c>
      <c r="N81" s="24">
        <v>1217.63</v>
      </c>
      <c r="O81" s="24">
        <v>1222.41</v>
      </c>
      <c r="P81" s="24">
        <v>1206.21</v>
      </c>
      <c r="Q81" s="24">
        <v>1192.71</v>
      </c>
      <c r="R81" s="24">
        <v>1171.86</v>
      </c>
      <c r="S81" s="24">
        <v>1167.99</v>
      </c>
      <c r="T81" s="24">
        <v>1154.85</v>
      </c>
      <c r="U81" s="24">
        <v>1140.01</v>
      </c>
      <c r="V81" s="24">
        <v>1131.41</v>
      </c>
      <c r="W81" s="24">
        <v>1135.36</v>
      </c>
      <c r="X81" s="24">
        <v>1124.52</v>
      </c>
      <c r="Y81" s="25">
        <v>967.86</v>
      </c>
    </row>
    <row r="82" spans="1:25" ht="15.75">
      <c r="A82" s="22">
        <f t="shared" si="1"/>
        <v>42861</v>
      </c>
      <c r="B82" s="23">
        <v>947.61</v>
      </c>
      <c r="C82" s="24">
        <v>867.17</v>
      </c>
      <c r="D82" s="24">
        <v>877.67</v>
      </c>
      <c r="E82" s="24">
        <v>785.37</v>
      </c>
      <c r="F82" s="24">
        <v>748.02</v>
      </c>
      <c r="G82" s="24">
        <v>732.58</v>
      </c>
      <c r="H82" s="24">
        <v>713.66</v>
      </c>
      <c r="I82" s="24">
        <v>738.24</v>
      </c>
      <c r="J82" s="24">
        <v>803.33</v>
      </c>
      <c r="K82" s="24">
        <v>955.86</v>
      </c>
      <c r="L82" s="24">
        <v>1061.99</v>
      </c>
      <c r="M82" s="24">
        <v>1159.21</v>
      </c>
      <c r="N82" s="24">
        <v>1186.53</v>
      </c>
      <c r="O82" s="24">
        <v>1207.09</v>
      </c>
      <c r="P82" s="24">
        <v>1153.58</v>
      </c>
      <c r="Q82" s="24">
        <v>1136.59</v>
      </c>
      <c r="R82" s="24">
        <v>1134.11</v>
      </c>
      <c r="S82" s="24">
        <v>1131.4</v>
      </c>
      <c r="T82" s="24">
        <v>1133.71</v>
      </c>
      <c r="U82" s="24">
        <v>1135.14</v>
      </c>
      <c r="V82" s="24">
        <v>1161.88</v>
      </c>
      <c r="W82" s="24">
        <v>1180.65</v>
      </c>
      <c r="X82" s="24">
        <v>1209.43</v>
      </c>
      <c r="Y82" s="25">
        <v>1122.55</v>
      </c>
    </row>
    <row r="83" spans="1:25" ht="15.75">
      <c r="A83" s="22">
        <f t="shared" si="1"/>
        <v>42862</v>
      </c>
      <c r="B83" s="23">
        <v>1030.36</v>
      </c>
      <c r="C83" s="24">
        <v>948.17</v>
      </c>
      <c r="D83" s="24">
        <v>881.84</v>
      </c>
      <c r="E83" s="24">
        <v>769.05</v>
      </c>
      <c r="F83" s="24">
        <v>737.06</v>
      </c>
      <c r="G83" s="24">
        <v>727.23</v>
      </c>
      <c r="H83" s="24">
        <v>670.86</v>
      </c>
      <c r="I83" s="24">
        <v>690.89</v>
      </c>
      <c r="J83" s="24">
        <v>783.4</v>
      </c>
      <c r="K83" s="24">
        <v>808.71</v>
      </c>
      <c r="L83" s="24">
        <v>954.97</v>
      </c>
      <c r="M83" s="24">
        <v>1016.76</v>
      </c>
      <c r="N83" s="24">
        <v>1052.55</v>
      </c>
      <c r="O83" s="24">
        <v>1048.46</v>
      </c>
      <c r="P83" s="24">
        <v>998.25</v>
      </c>
      <c r="Q83" s="24">
        <v>988.04</v>
      </c>
      <c r="R83" s="24">
        <v>972.15</v>
      </c>
      <c r="S83" s="24">
        <v>961</v>
      </c>
      <c r="T83" s="24">
        <v>907.07</v>
      </c>
      <c r="U83" s="24">
        <v>899.59</v>
      </c>
      <c r="V83" s="24">
        <v>930.46</v>
      </c>
      <c r="W83" s="24">
        <v>1024.02</v>
      </c>
      <c r="X83" s="24">
        <v>1120.26</v>
      </c>
      <c r="Y83" s="25">
        <v>1041.91</v>
      </c>
    </row>
    <row r="84" spans="1:25" ht="15.75">
      <c r="A84" s="22">
        <f t="shared" si="1"/>
        <v>42863</v>
      </c>
      <c r="B84" s="23">
        <v>951</v>
      </c>
      <c r="C84" s="24">
        <v>823.21</v>
      </c>
      <c r="D84" s="24">
        <v>940.32</v>
      </c>
      <c r="E84" s="24">
        <v>855.93</v>
      </c>
      <c r="F84" s="24">
        <v>793.48</v>
      </c>
      <c r="G84" s="24">
        <v>767.36</v>
      </c>
      <c r="H84" s="24">
        <v>752.45</v>
      </c>
      <c r="I84" s="24">
        <v>767.34</v>
      </c>
      <c r="J84" s="24">
        <v>878.3</v>
      </c>
      <c r="K84" s="24">
        <v>952.86</v>
      </c>
      <c r="L84" s="24">
        <v>1027.29</v>
      </c>
      <c r="M84" s="24">
        <v>1128.66</v>
      </c>
      <c r="N84" s="24">
        <v>1130.87</v>
      </c>
      <c r="O84" s="24">
        <v>1129.93</v>
      </c>
      <c r="P84" s="24">
        <v>1127.32</v>
      </c>
      <c r="Q84" s="24">
        <v>1120.98</v>
      </c>
      <c r="R84" s="24">
        <v>1108.49</v>
      </c>
      <c r="S84" s="24">
        <v>1094.67</v>
      </c>
      <c r="T84" s="24">
        <v>1056.9</v>
      </c>
      <c r="U84" s="24">
        <v>1060.87</v>
      </c>
      <c r="V84" s="24">
        <v>1078.88</v>
      </c>
      <c r="W84" s="24">
        <v>1157.14</v>
      </c>
      <c r="X84" s="24">
        <v>1208.34</v>
      </c>
      <c r="Y84" s="25">
        <v>1144.24</v>
      </c>
    </row>
    <row r="85" spans="1:25" ht="15.75">
      <c r="A85" s="22">
        <f t="shared" si="1"/>
        <v>42864</v>
      </c>
      <c r="B85" s="23">
        <v>1034.39</v>
      </c>
      <c r="C85" s="24">
        <v>906.52</v>
      </c>
      <c r="D85" s="24">
        <v>900.41</v>
      </c>
      <c r="E85" s="24">
        <v>823.41</v>
      </c>
      <c r="F85" s="24">
        <v>762.51</v>
      </c>
      <c r="G85" s="24">
        <v>746.23</v>
      </c>
      <c r="H85" s="24">
        <v>698.09</v>
      </c>
      <c r="I85" s="24">
        <v>725.27</v>
      </c>
      <c r="J85" s="24">
        <v>794.51</v>
      </c>
      <c r="K85" s="24">
        <v>901.99</v>
      </c>
      <c r="L85" s="24">
        <v>957.04</v>
      </c>
      <c r="M85" s="24">
        <v>1016.56</v>
      </c>
      <c r="N85" s="24">
        <v>1048.94</v>
      </c>
      <c r="O85" s="24">
        <v>1044.66</v>
      </c>
      <c r="P85" s="24">
        <v>1024.28</v>
      </c>
      <c r="Q85" s="24">
        <v>1007.95</v>
      </c>
      <c r="R85" s="24">
        <v>1010.67</v>
      </c>
      <c r="S85" s="24">
        <v>965.21</v>
      </c>
      <c r="T85" s="24">
        <v>938.32</v>
      </c>
      <c r="U85" s="24">
        <v>959.09</v>
      </c>
      <c r="V85" s="24">
        <v>1023.58</v>
      </c>
      <c r="W85" s="24">
        <v>1125.78</v>
      </c>
      <c r="X85" s="24">
        <v>1132.44</v>
      </c>
      <c r="Y85" s="25">
        <v>1113.66</v>
      </c>
    </row>
    <row r="86" spans="1:25" ht="15.75">
      <c r="A86" s="22">
        <f t="shared" si="1"/>
        <v>42865</v>
      </c>
      <c r="B86" s="23">
        <v>989.95</v>
      </c>
      <c r="C86" s="24">
        <v>877.17</v>
      </c>
      <c r="D86" s="24">
        <v>826.94</v>
      </c>
      <c r="E86" s="24">
        <v>752.57</v>
      </c>
      <c r="F86" s="24">
        <v>717.54</v>
      </c>
      <c r="G86" s="24">
        <v>652.16</v>
      </c>
      <c r="H86" s="24">
        <v>645.13</v>
      </c>
      <c r="I86" s="24">
        <v>733.16</v>
      </c>
      <c r="J86" s="24">
        <v>855.86</v>
      </c>
      <c r="K86" s="24">
        <v>1008.99</v>
      </c>
      <c r="L86" s="24">
        <v>1013.74</v>
      </c>
      <c r="M86" s="24">
        <v>1003.91</v>
      </c>
      <c r="N86" s="24">
        <v>1048.6</v>
      </c>
      <c r="O86" s="24">
        <v>1126.3</v>
      </c>
      <c r="P86" s="24">
        <v>1108.54</v>
      </c>
      <c r="Q86" s="24">
        <v>1122.06</v>
      </c>
      <c r="R86" s="24">
        <v>1094.72</v>
      </c>
      <c r="S86" s="24">
        <v>1126.24</v>
      </c>
      <c r="T86" s="24">
        <v>1078.98</v>
      </c>
      <c r="U86" s="24">
        <v>1071.06</v>
      </c>
      <c r="V86" s="24">
        <v>1084.2</v>
      </c>
      <c r="W86" s="24">
        <v>960</v>
      </c>
      <c r="X86" s="24">
        <v>981.53</v>
      </c>
      <c r="Y86" s="25">
        <v>964.75</v>
      </c>
    </row>
    <row r="87" spans="1:25" ht="15.75">
      <c r="A87" s="22">
        <f t="shared" si="1"/>
        <v>42866</v>
      </c>
      <c r="B87" s="23">
        <v>932.97</v>
      </c>
      <c r="C87" s="24">
        <v>849.7</v>
      </c>
      <c r="D87" s="24">
        <v>774.59</v>
      </c>
      <c r="E87" s="24">
        <v>707.98</v>
      </c>
      <c r="F87" s="24">
        <v>660.43</v>
      </c>
      <c r="G87" s="24">
        <v>648.02</v>
      </c>
      <c r="H87" s="24">
        <v>652.7</v>
      </c>
      <c r="I87" s="24">
        <v>764.36</v>
      </c>
      <c r="J87" s="24">
        <v>865.53</v>
      </c>
      <c r="K87" s="24">
        <v>988.34</v>
      </c>
      <c r="L87" s="24">
        <v>1091.54</v>
      </c>
      <c r="M87" s="24">
        <v>1112.16</v>
      </c>
      <c r="N87" s="24">
        <v>1083.19</v>
      </c>
      <c r="O87" s="24">
        <v>1099.37</v>
      </c>
      <c r="P87" s="24">
        <v>1132.91</v>
      </c>
      <c r="Q87" s="24">
        <v>1132.8</v>
      </c>
      <c r="R87" s="24">
        <v>1122.68</v>
      </c>
      <c r="S87" s="24">
        <v>1132.05</v>
      </c>
      <c r="T87" s="24">
        <v>1101.01</v>
      </c>
      <c r="U87" s="24">
        <v>1088.03</v>
      </c>
      <c r="V87" s="24">
        <v>1126.94</v>
      </c>
      <c r="W87" s="24">
        <v>1122.29</v>
      </c>
      <c r="X87" s="24">
        <v>1132.78</v>
      </c>
      <c r="Y87" s="25">
        <v>1134.43</v>
      </c>
    </row>
    <row r="88" spans="1:25" ht="15.75">
      <c r="A88" s="22">
        <f t="shared" si="1"/>
        <v>42867</v>
      </c>
      <c r="B88" s="23">
        <v>1050.86</v>
      </c>
      <c r="C88" s="24">
        <v>938.86</v>
      </c>
      <c r="D88" s="24">
        <v>796.94</v>
      </c>
      <c r="E88" s="24">
        <v>757.34</v>
      </c>
      <c r="F88" s="24">
        <v>713.48</v>
      </c>
      <c r="G88" s="24">
        <v>700.76</v>
      </c>
      <c r="H88" s="24">
        <v>715.26</v>
      </c>
      <c r="I88" s="24">
        <v>807.5</v>
      </c>
      <c r="J88" s="24">
        <v>928.81</v>
      </c>
      <c r="K88" s="24">
        <v>1087.94</v>
      </c>
      <c r="L88" s="24">
        <v>1145.53</v>
      </c>
      <c r="M88" s="24">
        <v>1145.18</v>
      </c>
      <c r="N88" s="24">
        <v>1143.55</v>
      </c>
      <c r="O88" s="24">
        <v>1142.77</v>
      </c>
      <c r="P88" s="24">
        <v>1143.94</v>
      </c>
      <c r="Q88" s="24">
        <v>1142.87</v>
      </c>
      <c r="R88" s="24">
        <v>1142.82</v>
      </c>
      <c r="S88" s="24">
        <v>1145.07</v>
      </c>
      <c r="T88" s="24">
        <v>1142.87</v>
      </c>
      <c r="U88" s="24">
        <v>1140.56</v>
      </c>
      <c r="V88" s="24">
        <v>1154.07</v>
      </c>
      <c r="W88" s="24">
        <v>1169</v>
      </c>
      <c r="X88" s="24">
        <v>1170.11</v>
      </c>
      <c r="Y88" s="25">
        <v>1136.02</v>
      </c>
    </row>
    <row r="89" spans="1:25" ht="15.75">
      <c r="A89" s="22">
        <f t="shared" si="1"/>
        <v>42868</v>
      </c>
      <c r="B89" s="23">
        <v>1088.89</v>
      </c>
      <c r="C89" s="24">
        <v>980.58</v>
      </c>
      <c r="D89" s="24">
        <v>947.79</v>
      </c>
      <c r="E89" s="24">
        <v>870.63</v>
      </c>
      <c r="F89" s="24">
        <v>838.71</v>
      </c>
      <c r="G89" s="24">
        <v>819.52</v>
      </c>
      <c r="H89" s="24">
        <v>797.93</v>
      </c>
      <c r="I89" s="24">
        <v>826.38</v>
      </c>
      <c r="J89" s="24">
        <v>902.42</v>
      </c>
      <c r="K89" s="24">
        <v>1014.02</v>
      </c>
      <c r="L89" s="24">
        <v>1185.22</v>
      </c>
      <c r="M89" s="24">
        <v>1243.52</v>
      </c>
      <c r="N89" s="24">
        <v>1237.67</v>
      </c>
      <c r="O89" s="24">
        <v>1260.47</v>
      </c>
      <c r="P89" s="24">
        <v>1235.88</v>
      </c>
      <c r="Q89" s="24">
        <v>1237.07</v>
      </c>
      <c r="R89" s="24">
        <v>1253.99</v>
      </c>
      <c r="S89" s="24">
        <v>1183.41</v>
      </c>
      <c r="T89" s="24">
        <v>1168.29</v>
      </c>
      <c r="U89" s="24">
        <v>1159.04</v>
      </c>
      <c r="V89" s="24">
        <v>1172.76</v>
      </c>
      <c r="W89" s="24">
        <v>1208.78</v>
      </c>
      <c r="X89" s="24">
        <v>1188.93</v>
      </c>
      <c r="Y89" s="25">
        <v>1129.61</v>
      </c>
    </row>
    <row r="90" spans="1:25" ht="15.75">
      <c r="A90" s="22">
        <f t="shared" si="1"/>
        <v>42869</v>
      </c>
      <c r="B90" s="23">
        <v>983.17</v>
      </c>
      <c r="C90" s="24">
        <v>942.77</v>
      </c>
      <c r="D90" s="24">
        <v>861.77</v>
      </c>
      <c r="E90" s="24">
        <v>802.82</v>
      </c>
      <c r="F90" s="24">
        <v>767.44</v>
      </c>
      <c r="G90" s="24">
        <v>751.33</v>
      </c>
      <c r="H90" s="24">
        <v>740.7</v>
      </c>
      <c r="I90" s="24">
        <v>689.14</v>
      </c>
      <c r="J90" s="24">
        <v>765.9</v>
      </c>
      <c r="K90" s="24">
        <v>765.11</v>
      </c>
      <c r="L90" s="24">
        <v>893.95</v>
      </c>
      <c r="M90" s="24">
        <v>1004.28</v>
      </c>
      <c r="N90" s="24">
        <v>1015.02</v>
      </c>
      <c r="O90" s="24">
        <v>1007.97</v>
      </c>
      <c r="P90" s="24">
        <v>1006.17</v>
      </c>
      <c r="Q90" s="24">
        <v>966.21</v>
      </c>
      <c r="R90" s="24">
        <v>946.28</v>
      </c>
      <c r="S90" s="24">
        <v>941.23</v>
      </c>
      <c r="T90" s="24">
        <v>919.78</v>
      </c>
      <c r="U90" s="24">
        <v>925.64</v>
      </c>
      <c r="V90" s="24">
        <v>969.59</v>
      </c>
      <c r="W90" s="24">
        <v>1016.99</v>
      </c>
      <c r="X90" s="24">
        <v>1126</v>
      </c>
      <c r="Y90" s="25">
        <v>1092.43</v>
      </c>
    </row>
    <row r="91" spans="1:25" ht="15.75">
      <c r="A91" s="22">
        <f t="shared" si="1"/>
        <v>42870</v>
      </c>
      <c r="B91" s="23">
        <v>985.29</v>
      </c>
      <c r="C91" s="24">
        <v>931.37</v>
      </c>
      <c r="D91" s="24">
        <v>823.89</v>
      </c>
      <c r="E91" s="24">
        <v>755.36</v>
      </c>
      <c r="F91" s="24">
        <v>706.06</v>
      </c>
      <c r="G91" s="24">
        <v>692.92</v>
      </c>
      <c r="H91" s="24">
        <v>728.13</v>
      </c>
      <c r="I91" s="24">
        <v>819.44</v>
      </c>
      <c r="J91" s="24">
        <v>950.7</v>
      </c>
      <c r="K91" s="24">
        <v>1133.75</v>
      </c>
      <c r="L91" s="24">
        <v>1186.48</v>
      </c>
      <c r="M91" s="24">
        <v>1221.68</v>
      </c>
      <c r="N91" s="24">
        <v>1203.88</v>
      </c>
      <c r="O91" s="24">
        <v>1248.29</v>
      </c>
      <c r="P91" s="24">
        <v>1211.23</v>
      </c>
      <c r="Q91" s="24">
        <v>1179.17</v>
      </c>
      <c r="R91" s="24">
        <v>1171.63</v>
      </c>
      <c r="S91" s="24">
        <v>1160.58</v>
      </c>
      <c r="T91" s="24">
        <v>1154.64</v>
      </c>
      <c r="U91" s="24">
        <v>1143</v>
      </c>
      <c r="V91" s="24">
        <v>1134.24</v>
      </c>
      <c r="W91" s="24">
        <v>1150.09</v>
      </c>
      <c r="X91" s="24">
        <v>1132.11</v>
      </c>
      <c r="Y91" s="25">
        <v>1021.77</v>
      </c>
    </row>
    <row r="92" spans="1:25" ht="15.75">
      <c r="A92" s="22">
        <f t="shared" si="1"/>
        <v>42871</v>
      </c>
      <c r="B92" s="23">
        <v>961.89</v>
      </c>
      <c r="C92" s="24">
        <v>806.14</v>
      </c>
      <c r="D92" s="24">
        <v>791.19</v>
      </c>
      <c r="E92" s="24">
        <v>655.95</v>
      </c>
      <c r="F92" s="24">
        <v>647.71</v>
      </c>
      <c r="G92" s="24">
        <v>679.81</v>
      </c>
      <c r="H92" s="24">
        <v>703.39</v>
      </c>
      <c r="I92" s="24">
        <v>817.95</v>
      </c>
      <c r="J92" s="24">
        <v>893.57</v>
      </c>
      <c r="K92" s="24">
        <v>1024.11</v>
      </c>
      <c r="L92" s="24">
        <v>1128.67</v>
      </c>
      <c r="M92" s="24">
        <v>1131.84</v>
      </c>
      <c r="N92" s="24">
        <v>1129.04</v>
      </c>
      <c r="O92" s="24">
        <v>1131.35</v>
      </c>
      <c r="P92" s="24">
        <v>1128.11</v>
      </c>
      <c r="Q92" s="24">
        <v>1091.01</v>
      </c>
      <c r="R92" s="24">
        <v>1077.81</v>
      </c>
      <c r="S92" s="24">
        <v>1045.65</v>
      </c>
      <c r="T92" s="24">
        <v>1054.07</v>
      </c>
      <c r="U92" s="24">
        <v>1103.29</v>
      </c>
      <c r="V92" s="24">
        <v>1115.12</v>
      </c>
      <c r="W92" s="24">
        <v>1109.98</v>
      </c>
      <c r="X92" s="24">
        <v>1047.57</v>
      </c>
      <c r="Y92" s="25">
        <v>979.49</v>
      </c>
    </row>
    <row r="93" spans="1:25" ht="15.75">
      <c r="A93" s="22">
        <f t="shared" si="1"/>
        <v>42872</v>
      </c>
      <c r="B93" s="23">
        <v>935.74</v>
      </c>
      <c r="C93" s="24">
        <v>884.85</v>
      </c>
      <c r="D93" s="24">
        <v>710.66</v>
      </c>
      <c r="E93" s="24">
        <v>680.31</v>
      </c>
      <c r="F93" s="24">
        <v>643.65</v>
      </c>
      <c r="G93" s="24">
        <v>642.04</v>
      </c>
      <c r="H93" s="24">
        <v>642.61</v>
      </c>
      <c r="I93" s="24">
        <v>720.73</v>
      </c>
      <c r="J93" s="24">
        <v>872.26</v>
      </c>
      <c r="K93" s="24">
        <v>1102.71</v>
      </c>
      <c r="L93" s="24">
        <v>1151.65</v>
      </c>
      <c r="M93" s="24">
        <v>1205.74</v>
      </c>
      <c r="N93" s="24">
        <v>1180.45</v>
      </c>
      <c r="O93" s="24">
        <v>1184.64</v>
      </c>
      <c r="P93" s="24">
        <v>1177.05</v>
      </c>
      <c r="Q93" s="24">
        <v>1141.25</v>
      </c>
      <c r="R93" s="24">
        <v>1136.59</v>
      </c>
      <c r="S93" s="24">
        <v>1133.98</v>
      </c>
      <c r="T93" s="24">
        <v>1132.4</v>
      </c>
      <c r="U93" s="24">
        <v>1112.85</v>
      </c>
      <c r="V93" s="24">
        <v>1130.15</v>
      </c>
      <c r="W93" s="24">
        <v>1067.24</v>
      </c>
      <c r="X93" s="24">
        <v>1129.44</v>
      </c>
      <c r="Y93" s="25">
        <v>991.38</v>
      </c>
    </row>
    <row r="94" spans="1:25" ht="15.75">
      <c r="A94" s="22">
        <f t="shared" si="1"/>
        <v>42873</v>
      </c>
      <c r="B94" s="23">
        <v>948.12</v>
      </c>
      <c r="C94" s="24">
        <v>921.32</v>
      </c>
      <c r="D94" s="24">
        <v>785.44</v>
      </c>
      <c r="E94" s="24">
        <v>726.7</v>
      </c>
      <c r="F94" s="24">
        <v>657.01</v>
      </c>
      <c r="G94" s="24">
        <v>652.75</v>
      </c>
      <c r="H94" s="24">
        <v>724.21</v>
      </c>
      <c r="I94" s="24">
        <v>797.73</v>
      </c>
      <c r="J94" s="24">
        <v>936.47</v>
      </c>
      <c r="K94" s="24">
        <v>1054.48</v>
      </c>
      <c r="L94" s="24">
        <v>1131.89</v>
      </c>
      <c r="M94" s="24">
        <v>1133.62</v>
      </c>
      <c r="N94" s="24">
        <v>1130.87</v>
      </c>
      <c r="O94" s="24">
        <v>1132.02</v>
      </c>
      <c r="P94" s="24">
        <v>1130.99</v>
      </c>
      <c r="Q94" s="24">
        <v>1129.31</v>
      </c>
      <c r="R94" s="24">
        <v>1126.65</v>
      </c>
      <c r="S94" s="24">
        <v>1110.53</v>
      </c>
      <c r="T94" s="24">
        <v>1110.84</v>
      </c>
      <c r="U94" s="24">
        <v>1125.34</v>
      </c>
      <c r="V94" s="24">
        <v>1118.26</v>
      </c>
      <c r="W94" s="24">
        <v>1032</v>
      </c>
      <c r="X94" s="24">
        <v>1126.47</v>
      </c>
      <c r="Y94" s="25">
        <v>1104.01</v>
      </c>
    </row>
    <row r="95" spans="1:25" ht="15.75">
      <c r="A95" s="22">
        <f t="shared" si="1"/>
        <v>42874</v>
      </c>
      <c r="B95" s="23">
        <v>968.04</v>
      </c>
      <c r="C95" s="24">
        <v>946.03</v>
      </c>
      <c r="D95" s="24">
        <v>799.21</v>
      </c>
      <c r="E95" s="24">
        <v>754.39</v>
      </c>
      <c r="F95" s="24">
        <v>719.27</v>
      </c>
      <c r="G95" s="24">
        <v>715.17</v>
      </c>
      <c r="H95" s="24">
        <v>736.34</v>
      </c>
      <c r="I95" s="24">
        <v>825.48</v>
      </c>
      <c r="J95" s="24">
        <v>973.3</v>
      </c>
      <c r="K95" s="24">
        <v>1140.79</v>
      </c>
      <c r="L95" s="24">
        <v>1188.89</v>
      </c>
      <c r="M95" s="24">
        <v>1257.39</v>
      </c>
      <c r="N95" s="24">
        <v>1276.15</v>
      </c>
      <c r="O95" s="24">
        <v>1310.42</v>
      </c>
      <c r="P95" s="24">
        <v>1255.58</v>
      </c>
      <c r="Q95" s="24">
        <v>1251.42</v>
      </c>
      <c r="R95" s="24">
        <v>1222.33</v>
      </c>
      <c r="S95" s="24">
        <v>1221.71</v>
      </c>
      <c r="T95" s="24">
        <v>1193.54</v>
      </c>
      <c r="U95" s="24">
        <v>1195.06</v>
      </c>
      <c r="V95" s="24">
        <v>1195.43</v>
      </c>
      <c r="W95" s="24">
        <v>1197.86</v>
      </c>
      <c r="X95" s="24">
        <v>1245.13</v>
      </c>
      <c r="Y95" s="25">
        <v>1238.25</v>
      </c>
    </row>
    <row r="96" spans="1:25" ht="15.75">
      <c r="A96" s="22">
        <f t="shared" si="1"/>
        <v>42875</v>
      </c>
      <c r="B96" s="23">
        <v>1131.24</v>
      </c>
      <c r="C96" s="24">
        <v>1094.38</v>
      </c>
      <c r="D96" s="24">
        <v>981.02</v>
      </c>
      <c r="E96" s="24">
        <v>872.58</v>
      </c>
      <c r="F96" s="24">
        <v>812.82</v>
      </c>
      <c r="G96" s="24">
        <v>778.22</v>
      </c>
      <c r="H96" s="24">
        <v>782.42</v>
      </c>
      <c r="I96" s="24">
        <v>809.41</v>
      </c>
      <c r="J96" s="24">
        <v>929.99</v>
      </c>
      <c r="K96" s="24">
        <v>1029.61</v>
      </c>
      <c r="L96" s="24">
        <v>1173.73</v>
      </c>
      <c r="M96" s="24">
        <v>1236.95</v>
      </c>
      <c r="N96" s="24">
        <v>1218.31</v>
      </c>
      <c r="O96" s="24">
        <v>1263.07</v>
      </c>
      <c r="P96" s="24">
        <v>1201.82</v>
      </c>
      <c r="Q96" s="24">
        <v>1194.52</v>
      </c>
      <c r="R96" s="24">
        <v>1164.75</v>
      </c>
      <c r="S96" s="24">
        <v>1138.08</v>
      </c>
      <c r="T96" s="24">
        <v>1136.75</v>
      </c>
      <c r="U96" s="24">
        <v>1134.98</v>
      </c>
      <c r="V96" s="24">
        <v>1140.64</v>
      </c>
      <c r="W96" s="24">
        <v>1165.77</v>
      </c>
      <c r="X96" s="24">
        <v>1230.94</v>
      </c>
      <c r="Y96" s="25">
        <v>1205.71</v>
      </c>
    </row>
    <row r="97" spans="1:25" ht="15.75">
      <c r="A97" s="22">
        <f t="shared" si="1"/>
        <v>42876</v>
      </c>
      <c r="B97" s="23">
        <v>1127.51</v>
      </c>
      <c r="C97" s="24">
        <v>984.36</v>
      </c>
      <c r="D97" s="24">
        <v>938.95</v>
      </c>
      <c r="E97" s="24">
        <v>811.2</v>
      </c>
      <c r="F97" s="24">
        <v>767.01</v>
      </c>
      <c r="G97" s="24">
        <v>738.58</v>
      </c>
      <c r="H97" s="24">
        <v>723.9</v>
      </c>
      <c r="I97" s="24">
        <v>708.33</v>
      </c>
      <c r="J97" s="24">
        <v>808.17</v>
      </c>
      <c r="K97" s="24">
        <v>814.04</v>
      </c>
      <c r="L97" s="24">
        <v>931.77</v>
      </c>
      <c r="M97" s="24">
        <v>1027.64</v>
      </c>
      <c r="N97" s="24">
        <v>1035.91</v>
      </c>
      <c r="O97" s="24">
        <v>1060.43</v>
      </c>
      <c r="P97" s="24">
        <v>1035.98</v>
      </c>
      <c r="Q97" s="24">
        <v>1031.19</v>
      </c>
      <c r="R97" s="24">
        <v>1028.27</v>
      </c>
      <c r="S97" s="24">
        <v>1027.79</v>
      </c>
      <c r="T97" s="24">
        <v>1032.1</v>
      </c>
      <c r="U97" s="24">
        <v>1045.58</v>
      </c>
      <c r="V97" s="24">
        <v>1064.34</v>
      </c>
      <c r="W97" s="24">
        <v>1171.56</v>
      </c>
      <c r="X97" s="24">
        <v>1206.23</v>
      </c>
      <c r="Y97" s="25">
        <v>1165.5</v>
      </c>
    </row>
    <row r="98" spans="1:25" ht="15.75">
      <c r="A98" s="22">
        <f t="shared" si="1"/>
        <v>42877</v>
      </c>
      <c r="B98" s="23">
        <v>1008.63</v>
      </c>
      <c r="C98" s="24">
        <v>974.62</v>
      </c>
      <c r="D98" s="24">
        <v>867.78</v>
      </c>
      <c r="E98" s="24">
        <v>788.36</v>
      </c>
      <c r="F98" s="24">
        <v>659.9</v>
      </c>
      <c r="G98" s="24">
        <v>650.47</v>
      </c>
      <c r="H98" s="24">
        <v>657.48</v>
      </c>
      <c r="I98" s="24">
        <v>799.97</v>
      </c>
      <c r="J98" s="24">
        <v>1011.99</v>
      </c>
      <c r="K98" s="24">
        <v>1137.5</v>
      </c>
      <c r="L98" s="24">
        <v>1258.74</v>
      </c>
      <c r="M98" s="24">
        <v>1337.52</v>
      </c>
      <c r="N98" s="24">
        <v>1327.28</v>
      </c>
      <c r="O98" s="24">
        <v>1347.17</v>
      </c>
      <c r="P98" s="24">
        <v>1338.26</v>
      </c>
      <c r="Q98" s="24">
        <v>1334.43</v>
      </c>
      <c r="R98" s="24">
        <v>1292.1</v>
      </c>
      <c r="S98" s="24">
        <v>1265.95</v>
      </c>
      <c r="T98" s="24">
        <v>1254.84</v>
      </c>
      <c r="U98" s="24">
        <v>1207.22</v>
      </c>
      <c r="V98" s="24">
        <v>1193.18</v>
      </c>
      <c r="W98" s="24">
        <v>1156.06</v>
      </c>
      <c r="X98" s="24">
        <v>1198.86</v>
      </c>
      <c r="Y98" s="25">
        <v>1177.66</v>
      </c>
    </row>
    <row r="99" spans="1:25" ht="15.75">
      <c r="A99" s="22">
        <f t="shared" si="1"/>
        <v>42878</v>
      </c>
      <c r="B99" s="23">
        <v>1052.59</v>
      </c>
      <c r="C99" s="24">
        <v>982.77</v>
      </c>
      <c r="D99" s="24">
        <v>818.8</v>
      </c>
      <c r="E99" s="24">
        <v>732.33</v>
      </c>
      <c r="F99" s="24">
        <v>662.78</v>
      </c>
      <c r="G99" s="24">
        <v>648.08</v>
      </c>
      <c r="H99" s="24">
        <v>654.85</v>
      </c>
      <c r="I99" s="24">
        <v>796.15</v>
      </c>
      <c r="J99" s="24">
        <v>977.99</v>
      </c>
      <c r="K99" s="24">
        <v>1017.44</v>
      </c>
      <c r="L99" s="24">
        <v>1173.61</v>
      </c>
      <c r="M99" s="24">
        <v>1224.4</v>
      </c>
      <c r="N99" s="24">
        <v>1214.93</v>
      </c>
      <c r="O99" s="24">
        <v>1222.84</v>
      </c>
      <c r="P99" s="24">
        <v>1221.9</v>
      </c>
      <c r="Q99" s="24">
        <v>1213.43</v>
      </c>
      <c r="R99" s="24">
        <v>1178.31</v>
      </c>
      <c r="S99" s="24">
        <v>1170.5</v>
      </c>
      <c r="T99" s="24">
        <v>1134.82</v>
      </c>
      <c r="U99" s="24">
        <v>1132.38</v>
      </c>
      <c r="V99" s="24">
        <v>1109.03</v>
      </c>
      <c r="W99" s="24">
        <v>981.15</v>
      </c>
      <c r="X99" s="24">
        <v>1016.19</v>
      </c>
      <c r="Y99" s="25">
        <v>1013.98</v>
      </c>
    </row>
    <row r="100" spans="1:25" ht="15.75">
      <c r="A100" s="22">
        <f t="shared" si="1"/>
        <v>42879</v>
      </c>
      <c r="B100" s="23">
        <v>966.55</v>
      </c>
      <c r="C100" s="24">
        <v>935.13</v>
      </c>
      <c r="D100" s="24">
        <v>783.2</v>
      </c>
      <c r="E100" s="24">
        <v>688</v>
      </c>
      <c r="F100" s="24">
        <v>660.7</v>
      </c>
      <c r="G100" s="24">
        <v>627.85</v>
      </c>
      <c r="H100" s="24">
        <v>666.35</v>
      </c>
      <c r="I100" s="24">
        <v>778.76</v>
      </c>
      <c r="J100" s="24">
        <v>941.6</v>
      </c>
      <c r="K100" s="24">
        <v>1032.2</v>
      </c>
      <c r="L100" s="24">
        <v>1172.06</v>
      </c>
      <c r="M100" s="24">
        <v>1215.47</v>
      </c>
      <c r="N100" s="24">
        <v>1212.92</v>
      </c>
      <c r="O100" s="24">
        <v>1209.63</v>
      </c>
      <c r="P100" s="24">
        <v>1202.68</v>
      </c>
      <c r="Q100" s="24">
        <v>1194.97</v>
      </c>
      <c r="R100" s="24">
        <v>1172.03</v>
      </c>
      <c r="S100" s="24">
        <v>1174.33</v>
      </c>
      <c r="T100" s="24">
        <v>1149.79</v>
      </c>
      <c r="U100" s="24">
        <v>1140.76</v>
      </c>
      <c r="V100" s="24">
        <v>1137.95</v>
      </c>
      <c r="W100" s="24">
        <v>1029.94</v>
      </c>
      <c r="X100" s="24">
        <v>1134.04</v>
      </c>
      <c r="Y100" s="25">
        <v>1135.06</v>
      </c>
    </row>
    <row r="101" spans="1:25" ht="15.75">
      <c r="A101" s="22">
        <f t="shared" si="1"/>
        <v>42880</v>
      </c>
      <c r="B101" s="23">
        <v>980.97</v>
      </c>
      <c r="C101" s="24">
        <v>950.01</v>
      </c>
      <c r="D101" s="24">
        <v>806.06</v>
      </c>
      <c r="E101" s="24">
        <v>745.92</v>
      </c>
      <c r="F101" s="24">
        <v>711.06</v>
      </c>
      <c r="G101" s="24">
        <v>682.1</v>
      </c>
      <c r="H101" s="24">
        <v>713.16</v>
      </c>
      <c r="I101" s="24">
        <v>789.43</v>
      </c>
      <c r="J101" s="24">
        <v>941.42</v>
      </c>
      <c r="K101" s="24">
        <v>1043.04</v>
      </c>
      <c r="L101" s="24">
        <v>1142.71</v>
      </c>
      <c r="M101" s="24">
        <v>1215.08</v>
      </c>
      <c r="N101" s="24">
        <v>1208.96</v>
      </c>
      <c r="O101" s="24">
        <v>1219.69</v>
      </c>
      <c r="P101" s="24">
        <v>1214.11</v>
      </c>
      <c r="Q101" s="24">
        <v>1211.55</v>
      </c>
      <c r="R101" s="24">
        <v>1199.67</v>
      </c>
      <c r="S101" s="24">
        <v>1178.96</v>
      </c>
      <c r="T101" s="24">
        <v>1144.26</v>
      </c>
      <c r="U101" s="24">
        <v>1139.33</v>
      </c>
      <c r="V101" s="24">
        <v>1137.34</v>
      </c>
      <c r="W101" s="24">
        <v>1084.19</v>
      </c>
      <c r="X101" s="24">
        <v>1137.59</v>
      </c>
      <c r="Y101" s="25">
        <v>1140.37</v>
      </c>
    </row>
    <row r="102" spans="1:25" ht="15.75">
      <c r="A102" s="22">
        <f t="shared" si="1"/>
        <v>42881</v>
      </c>
      <c r="B102" s="23">
        <v>1057.96</v>
      </c>
      <c r="C102" s="24">
        <v>972</v>
      </c>
      <c r="D102" s="24">
        <v>809.16</v>
      </c>
      <c r="E102" s="24">
        <v>747.95</v>
      </c>
      <c r="F102" s="24">
        <v>718.52</v>
      </c>
      <c r="G102" s="24">
        <v>711.91</v>
      </c>
      <c r="H102" s="24">
        <v>739.24</v>
      </c>
      <c r="I102" s="24">
        <v>853.92</v>
      </c>
      <c r="J102" s="24">
        <v>1022.91</v>
      </c>
      <c r="K102" s="24">
        <v>1140.08</v>
      </c>
      <c r="L102" s="24">
        <v>1189.43</v>
      </c>
      <c r="M102" s="24">
        <v>1252.6</v>
      </c>
      <c r="N102" s="24">
        <v>1234.57</v>
      </c>
      <c r="O102" s="24">
        <v>1211.08</v>
      </c>
      <c r="P102" s="24">
        <v>1195.54</v>
      </c>
      <c r="Q102" s="24">
        <v>1177.25</v>
      </c>
      <c r="R102" s="24">
        <v>1142.02</v>
      </c>
      <c r="S102" s="24">
        <v>1139.68</v>
      </c>
      <c r="T102" s="24">
        <v>1138.06</v>
      </c>
      <c r="U102" s="24">
        <v>1138.6</v>
      </c>
      <c r="V102" s="24">
        <v>1139.45</v>
      </c>
      <c r="W102" s="24">
        <v>1138.85</v>
      </c>
      <c r="X102" s="24">
        <v>1136.05</v>
      </c>
      <c r="Y102" s="25">
        <v>1087.07</v>
      </c>
    </row>
    <row r="103" spans="1:25" ht="15.75">
      <c r="A103" s="22">
        <f t="shared" si="1"/>
        <v>42882</v>
      </c>
      <c r="B103" s="23">
        <v>959.73</v>
      </c>
      <c r="C103" s="24">
        <v>957.12</v>
      </c>
      <c r="D103" s="24">
        <v>864.73</v>
      </c>
      <c r="E103" s="24">
        <v>822.59</v>
      </c>
      <c r="F103" s="24">
        <v>769.18</v>
      </c>
      <c r="G103" s="24">
        <v>743.49</v>
      </c>
      <c r="H103" s="24">
        <v>743.47</v>
      </c>
      <c r="I103" s="24">
        <v>766.68</v>
      </c>
      <c r="J103" s="24">
        <v>833.39</v>
      </c>
      <c r="K103" s="24">
        <v>930.32</v>
      </c>
      <c r="L103" s="24">
        <v>1062.52</v>
      </c>
      <c r="M103" s="24">
        <v>1088.04</v>
      </c>
      <c r="N103" s="24">
        <v>975.18</v>
      </c>
      <c r="O103" s="24">
        <v>972.53</v>
      </c>
      <c r="P103" s="24">
        <v>965.51</v>
      </c>
      <c r="Q103" s="24">
        <v>948.3</v>
      </c>
      <c r="R103" s="24">
        <v>919.98</v>
      </c>
      <c r="S103" s="24">
        <v>897.36</v>
      </c>
      <c r="T103" s="24">
        <v>898.57</v>
      </c>
      <c r="U103" s="24">
        <v>890.04</v>
      </c>
      <c r="V103" s="24">
        <v>891.99</v>
      </c>
      <c r="W103" s="24">
        <v>895.23</v>
      </c>
      <c r="X103" s="24">
        <v>943.29</v>
      </c>
      <c r="Y103" s="25">
        <v>981.91</v>
      </c>
    </row>
    <row r="104" spans="1:25" ht="15.75">
      <c r="A104" s="22">
        <f t="shared" si="1"/>
        <v>42883</v>
      </c>
      <c r="B104" s="23">
        <v>850.08</v>
      </c>
      <c r="C104" s="24">
        <v>764.32</v>
      </c>
      <c r="D104" s="24">
        <v>784.34</v>
      </c>
      <c r="E104" s="24">
        <v>745.3</v>
      </c>
      <c r="F104" s="24">
        <v>711.29</v>
      </c>
      <c r="G104" s="24">
        <v>683.57</v>
      </c>
      <c r="H104" s="24">
        <v>679.36</v>
      </c>
      <c r="I104" s="24">
        <v>685.09</v>
      </c>
      <c r="J104" s="24">
        <v>794.3</v>
      </c>
      <c r="K104" s="24">
        <v>832.06</v>
      </c>
      <c r="L104" s="24">
        <v>946.2</v>
      </c>
      <c r="M104" s="24">
        <v>1046.53</v>
      </c>
      <c r="N104" s="24">
        <v>1043.1</v>
      </c>
      <c r="O104" s="24">
        <v>1019.91</v>
      </c>
      <c r="P104" s="24">
        <v>1015.99</v>
      </c>
      <c r="Q104" s="24">
        <v>1004.83</v>
      </c>
      <c r="R104" s="24">
        <v>986.83</v>
      </c>
      <c r="S104" s="24">
        <v>993.74</v>
      </c>
      <c r="T104" s="24">
        <v>1018.38</v>
      </c>
      <c r="U104" s="24">
        <v>1037.09</v>
      </c>
      <c r="V104" s="24">
        <v>989.37</v>
      </c>
      <c r="W104" s="24">
        <v>1039.39</v>
      </c>
      <c r="X104" s="24">
        <v>1081.96</v>
      </c>
      <c r="Y104" s="25">
        <v>949.03</v>
      </c>
    </row>
    <row r="105" spans="1:25" ht="15.75">
      <c r="A105" s="22">
        <f t="shared" si="1"/>
        <v>42884</v>
      </c>
      <c r="B105" s="23">
        <v>957.15</v>
      </c>
      <c r="C105" s="24">
        <v>875.74</v>
      </c>
      <c r="D105" s="24">
        <v>853.9</v>
      </c>
      <c r="E105" s="24">
        <v>809.94</v>
      </c>
      <c r="F105" s="24">
        <v>755.52</v>
      </c>
      <c r="G105" s="24">
        <v>723.48</v>
      </c>
      <c r="H105" s="24">
        <v>768.8</v>
      </c>
      <c r="I105" s="24">
        <v>827.5</v>
      </c>
      <c r="J105" s="24">
        <v>990.21</v>
      </c>
      <c r="K105" s="24">
        <v>1141.87</v>
      </c>
      <c r="L105" s="24">
        <v>1334.07</v>
      </c>
      <c r="M105" s="24">
        <v>1349.58</v>
      </c>
      <c r="N105" s="24">
        <v>1299.35</v>
      </c>
      <c r="O105" s="24">
        <v>1321.97</v>
      </c>
      <c r="P105" s="24">
        <v>1263.37</v>
      </c>
      <c r="Q105" s="24">
        <v>1257.36</v>
      </c>
      <c r="R105" s="24">
        <v>1188.63</v>
      </c>
      <c r="S105" s="24">
        <v>1145.05</v>
      </c>
      <c r="T105" s="24">
        <v>1145.05</v>
      </c>
      <c r="U105" s="24">
        <v>1160.53</v>
      </c>
      <c r="V105" s="24">
        <v>1145.06</v>
      </c>
      <c r="W105" s="24">
        <v>1107.35</v>
      </c>
      <c r="X105" s="24">
        <v>1105.51</v>
      </c>
      <c r="Y105" s="25">
        <v>1135.73</v>
      </c>
    </row>
    <row r="106" spans="1:25" ht="15.75">
      <c r="A106" s="22">
        <f t="shared" si="1"/>
        <v>42885</v>
      </c>
      <c r="B106" s="23">
        <v>1024.9</v>
      </c>
      <c r="C106" s="24">
        <v>880.3</v>
      </c>
      <c r="D106" s="24">
        <v>756.02</v>
      </c>
      <c r="E106" s="24">
        <v>657.71</v>
      </c>
      <c r="F106" s="24">
        <v>633.6</v>
      </c>
      <c r="G106" s="24">
        <v>633.11</v>
      </c>
      <c r="H106" s="24">
        <v>685.57</v>
      </c>
      <c r="I106" s="24">
        <v>779.4</v>
      </c>
      <c r="J106" s="24">
        <v>953.53</v>
      </c>
      <c r="K106" s="24">
        <v>1064.17</v>
      </c>
      <c r="L106" s="24">
        <v>1207.87</v>
      </c>
      <c r="M106" s="24">
        <v>1233.91</v>
      </c>
      <c r="N106" s="24">
        <v>1254.46</v>
      </c>
      <c r="O106" s="24">
        <v>1261.86</v>
      </c>
      <c r="P106" s="24">
        <v>1215.81</v>
      </c>
      <c r="Q106" s="24">
        <v>1210.75</v>
      </c>
      <c r="R106" s="24">
        <v>1137.19</v>
      </c>
      <c r="S106" s="24">
        <v>1051.25</v>
      </c>
      <c r="T106" s="24">
        <v>1050.46</v>
      </c>
      <c r="U106" s="24">
        <v>1054.06</v>
      </c>
      <c r="V106" s="24">
        <v>1048.91</v>
      </c>
      <c r="W106" s="24">
        <v>982.96</v>
      </c>
      <c r="X106" s="24">
        <v>1035.22</v>
      </c>
      <c r="Y106" s="25">
        <v>1015.81</v>
      </c>
    </row>
    <row r="107" spans="1:25" ht="16.5" thickBot="1">
      <c r="A107" s="26">
        <f t="shared" si="1"/>
        <v>42886</v>
      </c>
      <c r="B107" s="27">
        <v>875.73</v>
      </c>
      <c r="C107" s="28">
        <v>825.67</v>
      </c>
      <c r="D107" s="28">
        <v>710.46</v>
      </c>
      <c r="E107" s="28">
        <v>647.56</v>
      </c>
      <c r="F107" s="28">
        <v>633.22</v>
      </c>
      <c r="G107" s="28">
        <v>618.81</v>
      </c>
      <c r="H107" s="28">
        <v>646.02</v>
      </c>
      <c r="I107" s="28">
        <v>688.82</v>
      </c>
      <c r="J107" s="28">
        <v>825.35</v>
      </c>
      <c r="K107" s="28">
        <v>1029.64</v>
      </c>
      <c r="L107" s="28">
        <v>1138.06</v>
      </c>
      <c r="M107" s="28">
        <v>1168.56</v>
      </c>
      <c r="N107" s="28">
        <v>1151.91</v>
      </c>
      <c r="O107" s="28">
        <v>1159.15</v>
      </c>
      <c r="P107" s="28">
        <v>1150.85</v>
      </c>
      <c r="Q107" s="28">
        <v>1148.13</v>
      </c>
      <c r="R107" s="28">
        <v>1031.23</v>
      </c>
      <c r="S107" s="28">
        <v>981.48</v>
      </c>
      <c r="T107" s="28">
        <v>982.59</v>
      </c>
      <c r="U107" s="28">
        <v>1016.35</v>
      </c>
      <c r="V107" s="28">
        <v>1075.23</v>
      </c>
      <c r="W107" s="28">
        <v>986.67</v>
      </c>
      <c r="X107" s="28">
        <v>1084.68</v>
      </c>
      <c r="Y107" s="29">
        <v>1014.43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42856</v>
      </c>
      <c r="B111" s="18">
        <v>851.02</v>
      </c>
      <c r="C111" s="19">
        <v>805.75</v>
      </c>
      <c r="D111" s="19">
        <v>835.34</v>
      </c>
      <c r="E111" s="19">
        <v>795.64</v>
      </c>
      <c r="F111" s="19">
        <v>770.65</v>
      </c>
      <c r="G111" s="19">
        <v>747.38</v>
      </c>
      <c r="H111" s="19">
        <v>754.88</v>
      </c>
      <c r="I111" s="19">
        <v>759.26</v>
      </c>
      <c r="J111" s="19">
        <v>814.87</v>
      </c>
      <c r="K111" s="19">
        <v>817.6</v>
      </c>
      <c r="L111" s="19">
        <v>920.48</v>
      </c>
      <c r="M111" s="19">
        <v>971.65</v>
      </c>
      <c r="N111" s="19">
        <v>989.04</v>
      </c>
      <c r="O111" s="19">
        <v>966.46</v>
      </c>
      <c r="P111" s="19">
        <v>958.41</v>
      </c>
      <c r="Q111" s="19">
        <v>930.13</v>
      </c>
      <c r="R111" s="19">
        <v>916.63</v>
      </c>
      <c r="S111" s="19">
        <v>911.53</v>
      </c>
      <c r="T111" s="19">
        <v>896.08</v>
      </c>
      <c r="U111" s="19">
        <v>847.35</v>
      </c>
      <c r="V111" s="19">
        <v>934.46</v>
      </c>
      <c r="W111" s="19">
        <v>1019.39</v>
      </c>
      <c r="X111" s="19">
        <v>995.55</v>
      </c>
      <c r="Y111" s="20">
        <v>947.18</v>
      </c>
      <c r="Z111" s="21"/>
    </row>
    <row r="112" spans="1:25" ht="15.75">
      <c r="A112" s="22">
        <f t="shared" si="2"/>
        <v>42857</v>
      </c>
      <c r="B112" s="23">
        <v>866.02</v>
      </c>
      <c r="C112" s="24">
        <v>786.93</v>
      </c>
      <c r="D112" s="24">
        <v>739.93</v>
      </c>
      <c r="E112" s="24">
        <v>710.62</v>
      </c>
      <c r="F112" s="24">
        <v>701.61</v>
      </c>
      <c r="G112" s="24">
        <v>692.59</v>
      </c>
      <c r="H112" s="24">
        <v>713.06</v>
      </c>
      <c r="I112" s="24">
        <v>766.08</v>
      </c>
      <c r="J112" s="24">
        <v>867.07</v>
      </c>
      <c r="K112" s="24">
        <v>1007.57</v>
      </c>
      <c r="L112" s="24">
        <v>1113.02</v>
      </c>
      <c r="M112" s="24">
        <v>1143.4</v>
      </c>
      <c r="N112" s="24">
        <v>1141.56</v>
      </c>
      <c r="O112" s="24">
        <v>1145.97</v>
      </c>
      <c r="P112" s="24">
        <v>1142.97</v>
      </c>
      <c r="Q112" s="24">
        <v>1135.24</v>
      </c>
      <c r="R112" s="24">
        <v>1124.54</v>
      </c>
      <c r="S112" s="24">
        <v>1128.72</v>
      </c>
      <c r="T112" s="24">
        <v>1117.34</v>
      </c>
      <c r="U112" s="24">
        <v>1118.65</v>
      </c>
      <c r="V112" s="24">
        <v>1066.44</v>
      </c>
      <c r="W112" s="24">
        <v>1112.69</v>
      </c>
      <c r="X112" s="24">
        <v>1109.66</v>
      </c>
      <c r="Y112" s="25">
        <v>959.16</v>
      </c>
    </row>
    <row r="113" spans="1:25" ht="15.75">
      <c r="A113" s="22">
        <f t="shared" si="2"/>
        <v>42858</v>
      </c>
      <c r="B113" s="23">
        <v>913.54</v>
      </c>
      <c r="C113" s="24">
        <v>787.6</v>
      </c>
      <c r="D113" s="24">
        <v>765.04</v>
      </c>
      <c r="E113" s="24">
        <v>722.56</v>
      </c>
      <c r="F113" s="24">
        <v>677.83</v>
      </c>
      <c r="G113" s="24">
        <v>650.8</v>
      </c>
      <c r="H113" s="24">
        <v>619.73</v>
      </c>
      <c r="I113" s="24">
        <v>726.44</v>
      </c>
      <c r="J113" s="24">
        <v>837</v>
      </c>
      <c r="K113" s="24">
        <v>973.76</v>
      </c>
      <c r="L113" s="24">
        <v>1053.87</v>
      </c>
      <c r="M113" s="24">
        <v>1136.29</v>
      </c>
      <c r="N113" s="24">
        <v>1097.76</v>
      </c>
      <c r="O113" s="24">
        <v>1127.88</v>
      </c>
      <c r="P113" s="24">
        <v>1077.21</v>
      </c>
      <c r="Q113" s="24">
        <v>1068.15</v>
      </c>
      <c r="R113" s="24">
        <v>1081.33</v>
      </c>
      <c r="S113" s="24">
        <v>1078.77</v>
      </c>
      <c r="T113" s="24">
        <v>1074.36</v>
      </c>
      <c r="U113" s="24">
        <v>1100.52</v>
      </c>
      <c r="V113" s="24">
        <v>1076.41</v>
      </c>
      <c r="W113" s="24">
        <v>1117.33</v>
      </c>
      <c r="X113" s="24">
        <v>1119.59</v>
      </c>
      <c r="Y113" s="25">
        <v>1103.77</v>
      </c>
    </row>
    <row r="114" spans="1:25" ht="15.75">
      <c r="A114" s="22">
        <f t="shared" si="2"/>
        <v>42859</v>
      </c>
      <c r="B114" s="23">
        <v>938.31</v>
      </c>
      <c r="C114" s="24">
        <v>844.81</v>
      </c>
      <c r="D114" s="24">
        <v>736.58</v>
      </c>
      <c r="E114" s="24">
        <v>647.73</v>
      </c>
      <c r="F114" s="24">
        <v>611.24</v>
      </c>
      <c r="G114" s="24">
        <v>500.08</v>
      </c>
      <c r="H114" s="24">
        <v>612.93</v>
      </c>
      <c r="I114" s="24">
        <v>739.38</v>
      </c>
      <c r="J114" s="24">
        <v>873.89</v>
      </c>
      <c r="K114" s="24">
        <v>1038.46</v>
      </c>
      <c r="L114" s="24">
        <v>1142.24</v>
      </c>
      <c r="M114" s="24">
        <v>1193.69</v>
      </c>
      <c r="N114" s="24">
        <v>1183.73</v>
      </c>
      <c r="O114" s="24">
        <v>1199.67</v>
      </c>
      <c r="P114" s="24">
        <v>1186.19</v>
      </c>
      <c r="Q114" s="24">
        <v>1188.32</v>
      </c>
      <c r="R114" s="24">
        <v>1156.92</v>
      </c>
      <c r="S114" s="24">
        <v>1161.99</v>
      </c>
      <c r="T114" s="24">
        <v>1159.65</v>
      </c>
      <c r="U114" s="24">
        <v>1146.46</v>
      </c>
      <c r="V114" s="24">
        <v>1138.96</v>
      </c>
      <c r="W114" s="24">
        <v>1153.63</v>
      </c>
      <c r="X114" s="24">
        <v>1137.21</v>
      </c>
      <c r="Y114" s="25">
        <v>989.12</v>
      </c>
    </row>
    <row r="115" spans="1:25" ht="15.75">
      <c r="A115" s="22">
        <f t="shared" si="2"/>
        <v>42860</v>
      </c>
      <c r="B115" s="23">
        <v>939.21</v>
      </c>
      <c r="C115" s="24">
        <v>865.72</v>
      </c>
      <c r="D115" s="24">
        <v>737.34</v>
      </c>
      <c r="E115" s="24">
        <v>658.12</v>
      </c>
      <c r="F115" s="24">
        <v>628.72</v>
      </c>
      <c r="G115" s="24">
        <v>513.98</v>
      </c>
      <c r="H115" s="24">
        <v>602.83</v>
      </c>
      <c r="I115" s="24">
        <v>734.44</v>
      </c>
      <c r="J115" s="24">
        <v>834.86</v>
      </c>
      <c r="K115" s="24">
        <v>1001.67</v>
      </c>
      <c r="L115" s="24">
        <v>1144.43</v>
      </c>
      <c r="M115" s="24">
        <v>1241.06</v>
      </c>
      <c r="N115" s="24">
        <v>1217.63</v>
      </c>
      <c r="O115" s="24">
        <v>1222.41</v>
      </c>
      <c r="P115" s="24">
        <v>1206.21</v>
      </c>
      <c r="Q115" s="24">
        <v>1192.71</v>
      </c>
      <c r="R115" s="24">
        <v>1171.86</v>
      </c>
      <c r="S115" s="24">
        <v>1167.99</v>
      </c>
      <c r="T115" s="24">
        <v>1154.85</v>
      </c>
      <c r="U115" s="24">
        <v>1140.01</v>
      </c>
      <c r="V115" s="24">
        <v>1131.41</v>
      </c>
      <c r="W115" s="24">
        <v>1135.36</v>
      </c>
      <c r="X115" s="24">
        <v>1124.52</v>
      </c>
      <c r="Y115" s="25">
        <v>967.86</v>
      </c>
    </row>
    <row r="116" spans="1:25" ht="15.75">
      <c r="A116" s="22">
        <f t="shared" si="2"/>
        <v>42861</v>
      </c>
      <c r="B116" s="23">
        <v>947.61</v>
      </c>
      <c r="C116" s="24">
        <v>867.17</v>
      </c>
      <c r="D116" s="24">
        <v>877.67</v>
      </c>
      <c r="E116" s="24">
        <v>785.37</v>
      </c>
      <c r="F116" s="24">
        <v>748.02</v>
      </c>
      <c r="G116" s="24">
        <v>732.58</v>
      </c>
      <c r="H116" s="24">
        <v>713.66</v>
      </c>
      <c r="I116" s="24">
        <v>738.24</v>
      </c>
      <c r="J116" s="24">
        <v>803.33</v>
      </c>
      <c r="K116" s="24">
        <v>955.86</v>
      </c>
      <c r="L116" s="24">
        <v>1061.99</v>
      </c>
      <c r="M116" s="24">
        <v>1159.21</v>
      </c>
      <c r="N116" s="24">
        <v>1186.53</v>
      </c>
      <c r="O116" s="24">
        <v>1207.09</v>
      </c>
      <c r="P116" s="24">
        <v>1153.58</v>
      </c>
      <c r="Q116" s="24">
        <v>1136.59</v>
      </c>
      <c r="R116" s="24">
        <v>1134.11</v>
      </c>
      <c r="S116" s="24">
        <v>1131.4</v>
      </c>
      <c r="T116" s="24">
        <v>1133.71</v>
      </c>
      <c r="U116" s="24">
        <v>1135.14</v>
      </c>
      <c r="V116" s="24">
        <v>1161.88</v>
      </c>
      <c r="W116" s="24">
        <v>1180.65</v>
      </c>
      <c r="X116" s="24">
        <v>1209.43</v>
      </c>
      <c r="Y116" s="25">
        <v>1122.55</v>
      </c>
    </row>
    <row r="117" spans="1:25" ht="15.75">
      <c r="A117" s="22">
        <f t="shared" si="2"/>
        <v>42862</v>
      </c>
      <c r="B117" s="23">
        <v>1030.36</v>
      </c>
      <c r="C117" s="24">
        <v>948.17</v>
      </c>
      <c r="D117" s="24">
        <v>881.84</v>
      </c>
      <c r="E117" s="24">
        <v>769.05</v>
      </c>
      <c r="F117" s="24">
        <v>737.06</v>
      </c>
      <c r="G117" s="24">
        <v>727.23</v>
      </c>
      <c r="H117" s="24">
        <v>670.86</v>
      </c>
      <c r="I117" s="24">
        <v>690.89</v>
      </c>
      <c r="J117" s="24">
        <v>783.4</v>
      </c>
      <c r="K117" s="24">
        <v>808.71</v>
      </c>
      <c r="L117" s="24">
        <v>954.97</v>
      </c>
      <c r="M117" s="24">
        <v>1016.76</v>
      </c>
      <c r="N117" s="24">
        <v>1052.55</v>
      </c>
      <c r="O117" s="24">
        <v>1048.46</v>
      </c>
      <c r="P117" s="24">
        <v>998.25</v>
      </c>
      <c r="Q117" s="24">
        <v>988.04</v>
      </c>
      <c r="R117" s="24">
        <v>972.15</v>
      </c>
      <c r="S117" s="24">
        <v>961</v>
      </c>
      <c r="T117" s="24">
        <v>907.07</v>
      </c>
      <c r="U117" s="24">
        <v>899.59</v>
      </c>
      <c r="V117" s="24">
        <v>930.46</v>
      </c>
      <c r="W117" s="24">
        <v>1024.02</v>
      </c>
      <c r="X117" s="24">
        <v>1120.26</v>
      </c>
      <c r="Y117" s="25">
        <v>1041.91</v>
      </c>
    </row>
    <row r="118" spans="1:25" ht="15.75">
      <c r="A118" s="22">
        <f t="shared" si="2"/>
        <v>42863</v>
      </c>
      <c r="B118" s="23">
        <v>951</v>
      </c>
      <c r="C118" s="24">
        <v>823.21</v>
      </c>
      <c r="D118" s="24">
        <v>940.32</v>
      </c>
      <c r="E118" s="24">
        <v>855.93</v>
      </c>
      <c r="F118" s="24">
        <v>793.48</v>
      </c>
      <c r="G118" s="24">
        <v>767.36</v>
      </c>
      <c r="H118" s="24">
        <v>752.45</v>
      </c>
      <c r="I118" s="24">
        <v>767.34</v>
      </c>
      <c r="J118" s="24">
        <v>878.3</v>
      </c>
      <c r="K118" s="24">
        <v>952.86</v>
      </c>
      <c r="L118" s="24">
        <v>1027.29</v>
      </c>
      <c r="M118" s="24">
        <v>1128.66</v>
      </c>
      <c r="N118" s="24">
        <v>1130.87</v>
      </c>
      <c r="O118" s="24">
        <v>1129.93</v>
      </c>
      <c r="P118" s="24">
        <v>1127.32</v>
      </c>
      <c r="Q118" s="24">
        <v>1120.98</v>
      </c>
      <c r="R118" s="24">
        <v>1108.49</v>
      </c>
      <c r="S118" s="24">
        <v>1094.67</v>
      </c>
      <c r="T118" s="24">
        <v>1056.9</v>
      </c>
      <c r="U118" s="24">
        <v>1060.87</v>
      </c>
      <c r="V118" s="24">
        <v>1078.88</v>
      </c>
      <c r="W118" s="24">
        <v>1157.14</v>
      </c>
      <c r="X118" s="24">
        <v>1208.34</v>
      </c>
      <c r="Y118" s="25">
        <v>1144.24</v>
      </c>
    </row>
    <row r="119" spans="1:25" ht="15.75">
      <c r="A119" s="22">
        <f t="shared" si="2"/>
        <v>42864</v>
      </c>
      <c r="B119" s="23">
        <v>1034.39</v>
      </c>
      <c r="C119" s="24">
        <v>906.52</v>
      </c>
      <c r="D119" s="24">
        <v>900.41</v>
      </c>
      <c r="E119" s="24">
        <v>823.41</v>
      </c>
      <c r="F119" s="24">
        <v>762.51</v>
      </c>
      <c r="G119" s="24">
        <v>746.23</v>
      </c>
      <c r="H119" s="24">
        <v>698.09</v>
      </c>
      <c r="I119" s="24">
        <v>725.27</v>
      </c>
      <c r="J119" s="24">
        <v>794.51</v>
      </c>
      <c r="K119" s="24">
        <v>901.99</v>
      </c>
      <c r="L119" s="24">
        <v>957.04</v>
      </c>
      <c r="M119" s="24">
        <v>1016.56</v>
      </c>
      <c r="N119" s="24">
        <v>1048.94</v>
      </c>
      <c r="O119" s="24">
        <v>1044.66</v>
      </c>
      <c r="P119" s="24">
        <v>1024.28</v>
      </c>
      <c r="Q119" s="24">
        <v>1007.95</v>
      </c>
      <c r="R119" s="24">
        <v>1010.67</v>
      </c>
      <c r="S119" s="24">
        <v>965.21</v>
      </c>
      <c r="T119" s="24">
        <v>938.32</v>
      </c>
      <c r="U119" s="24">
        <v>959.09</v>
      </c>
      <c r="V119" s="24">
        <v>1023.58</v>
      </c>
      <c r="W119" s="24">
        <v>1125.78</v>
      </c>
      <c r="X119" s="24">
        <v>1132.44</v>
      </c>
      <c r="Y119" s="25">
        <v>1113.66</v>
      </c>
    </row>
    <row r="120" spans="1:25" ht="15.75">
      <c r="A120" s="22">
        <f t="shared" si="2"/>
        <v>42865</v>
      </c>
      <c r="B120" s="23">
        <v>989.95</v>
      </c>
      <c r="C120" s="24">
        <v>877.17</v>
      </c>
      <c r="D120" s="24">
        <v>826.94</v>
      </c>
      <c r="E120" s="24">
        <v>752.57</v>
      </c>
      <c r="F120" s="24">
        <v>717.54</v>
      </c>
      <c r="G120" s="24">
        <v>652.16</v>
      </c>
      <c r="H120" s="24">
        <v>645.13</v>
      </c>
      <c r="I120" s="24">
        <v>733.16</v>
      </c>
      <c r="J120" s="24">
        <v>855.86</v>
      </c>
      <c r="K120" s="24">
        <v>1008.99</v>
      </c>
      <c r="L120" s="24">
        <v>1013.74</v>
      </c>
      <c r="M120" s="24">
        <v>1003.91</v>
      </c>
      <c r="N120" s="24">
        <v>1048.6</v>
      </c>
      <c r="O120" s="24">
        <v>1126.3</v>
      </c>
      <c r="P120" s="24">
        <v>1108.54</v>
      </c>
      <c r="Q120" s="24">
        <v>1122.06</v>
      </c>
      <c r="R120" s="24">
        <v>1094.72</v>
      </c>
      <c r="S120" s="24">
        <v>1126.24</v>
      </c>
      <c r="T120" s="24">
        <v>1078.98</v>
      </c>
      <c r="U120" s="24">
        <v>1071.06</v>
      </c>
      <c r="V120" s="24">
        <v>1084.2</v>
      </c>
      <c r="W120" s="24">
        <v>960</v>
      </c>
      <c r="X120" s="24">
        <v>981.53</v>
      </c>
      <c r="Y120" s="25">
        <v>964.75</v>
      </c>
    </row>
    <row r="121" spans="1:25" ht="15.75">
      <c r="A121" s="22">
        <f t="shared" si="2"/>
        <v>42866</v>
      </c>
      <c r="B121" s="23">
        <v>932.97</v>
      </c>
      <c r="C121" s="24">
        <v>849.7</v>
      </c>
      <c r="D121" s="24">
        <v>774.59</v>
      </c>
      <c r="E121" s="24">
        <v>707.98</v>
      </c>
      <c r="F121" s="24">
        <v>660.43</v>
      </c>
      <c r="G121" s="24">
        <v>648.02</v>
      </c>
      <c r="H121" s="24">
        <v>652.7</v>
      </c>
      <c r="I121" s="24">
        <v>764.36</v>
      </c>
      <c r="J121" s="24">
        <v>865.53</v>
      </c>
      <c r="K121" s="24">
        <v>988.34</v>
      </c>
      <c r="L121" s="24">
        <v>1091.54</v>
      </c>
      <c r="M121" s="24">
        <v>1112.16</v>
      </c>
      <c r="N121" s="24">
        <v>1083.19</v>
      </c>
      <c r="O121" s="24">
        <v>1099.37</v>
      </c>
      <c r="P121" s="24">
        <v>1132.91</v>
      </c>
      <c r="Q121" s="24">
        <v>1132.8</v>
      </c>
      <c r="R121" s="24">
        <v>1122.68</v>
      </c>
      <c r="S121" s="24">
        <v>1132.05</v>
      </c>
      <c r="T121" s="24">
        <v>1101.01</v>
      </c>
      <c r="U121" s="24">
        <v>1088.03</v>
      </c>
      <c r="V121" s="24">
        <v>1126.94</v>
      </c>
      <c r="W121" s="24">
        <v>1122.29</v>
      </c>
      <c r="X121" s="24">
        <v>1132.78</v>
      </c>
      <c r="Y121" s="25">
        <v>1134.43</v>
      </c>
    </row>
    <row r="122" spans="1:25" ht="15.75">
      <c r="A122" s="22">
        <f t="shared" si="2"/>
        <v>42867</v>
      </c>
      <c r="B122" s="23">
        <v>1050.86</v>
      </c>
      <c r="C122" s="24">
        <v>938.86</v>
      </c>
      <c r="D122" s="24">
        <v>796.94</v>
      </c>
      <c r="E122" s="24">
        <v>757.34</v>
      </c>
      <c r="F122" s="24">
        <v>713.48</v>
      </c>
      <c r="G122" s="24">
        <v>700.76</v>
      </c>
      <c r="H122" s="24">
        <v>715.26</v>
      </c>
      <c r="I122" s="24">
        <v>807.5</v>
      </c>
      <c r="J122" s="24">
        <v>928.81</v>
      </c>
      <c r="K122" s="24">
        <v>1087.94</v>
      </c>
      <c r="L122" s="24">
        <v>1145.53</v>
      </c>
      <c r="M122" s="24">
        <v>1145.18</v>
      </c>
      <c r="N122" s="24">
        <v>1143.55</v>
      </c>
      <c r="O122" s="24">
        <v>1142.77</v>
      </c>
      <c r="P122" s="24">
        <v>1143.94</v>
      </c>
      <c r="Q122" s="24">
        <v>1142.87</v>
      </c>
      <c r="R122" s="24">
        <v>1142.82</v>
      </c>
      <c r="S122" s="24">
        <v>1145.07</v>
      </c>
      <c r="T122" s="24">
        <v>1142.87</v>
      </c>
      <c r="U122" s="24">
        <v>1140.56</v>
      </c>
      <c r="V122" s="24">
        <v>1154.07</v>
      </c>
      <c r="W122" s="24">
        <v>1169</v>
      </c>
      <c r="X122" s="24">
        <v>1170.11</v>
      </c>
      <c r="Y122" s="25">
        <v>1136.02</v>
      </c>
    </row>
    <row r="123" spans="1:25" ht="15.75">
      <c r="A123" s="22">
        <f t="shared" si="2"/>
        <v>42868</v>
      </c>
      <c r="B123" s="23">
        <v>1088.89</v>
      </c>
      <c r="C123" s="24">
        <v>980.58</v>
      </c>
      <c r="D123" s="24">
        <v>947.79</v>
      </c>
      <c r="E123" s="24">
        <v>870.63</v>
      </c>
      <c r="F123" s="24">
        <v>838.71</v>
      </c>
      <c r="G123" s="24">
        <v>819.52</v>
      </c>
      <c r="H123" s="24">
        <v>797.93</v>
      </c>
      <c r="I123" s="24">
        <v>826.38</v>
      </c>
      <c r="J123" s="24">
        <v>902.42</v>
      </c>
      <c r="K123" s="24">
        <v>1014.02</v>
      </c>
      <c r="L123" s="24">
        <v>1185.22</v>
      </c>
      <c r="M123" s="24">
        <v>1243.52</v>
      </c>
      <c r="N123" s="24">
        <v>1237.67</v>
      </c>
      <c r="O123" s="24">
        <v>1260.47</v>
      </c>
      <c r="P123" s="24">
        <v>1235.88</v>
      </c>
      <c r="Q123" s="24">
        <v>1237.07</v>
      </c>
      <c r="R123" s="24">
        <v>1253.99</v>
      </c>
      <c r="S123" s="24">
        <v>1183.41</v>
      </c>
      <c r="T123" s="24">
        <v>1168.29</v>
      </c>
      <c r="U123" s="24">
        <v>1159.04</v>
      </c>
      <c r="V123" s="24">
        <v>1172.76</v>
      </c>
      <c r="W123" s="24">
        <v>1208.78</v>
      </c>
      <c r="X123" s="24">
        <v>1188.93</v>
      </c>
      <c r="Y123" s="25">
        <v>1129.61</v>
      </c>
    </row>
    <row r="124" spans="1:25" ht="15.75">
      <c r="A124" s="22">
        <f t="shared" si="2"/>
        <v>42869</v>
      </c>
      <c r="B124" s="23">
        <v>983.17</v>
      </c>
      <c r="C124" s="24">
        <v>942.77</v>
      </c>
      <c r="D124" s="24">
        <v>861.77</v>
      </c>
      <c r="E124" s="24">
        <v>802.82</v>
      </c>
      <c r="F124" s="24">
        <v>767.44</v>
      </c>
      <c r="G124" s="24">
        <v>751.33</v>
      </c>
      <c r="H124" s="24">
        <v>740.7</v>
      </c>
      <c r="I124" s="24">
        <v>689.14</v>
      </c>
      <c r="J124" s="24">
        <v>765.9</v>
      </c>
      <c r="K124" s="24">
        <v>765.11</v>
      </c>
      <c r="L124" s="24">
        <v>893.95</v>
      </c>
      <c r="M124" s="24">
        <v>1004.28</v>
      </c>
      <c r="N124" s="24">
        <v>1015.02</v>
      </c>
      <c r="O124" s="24">
        <v>1007.97</v>
      </c>
      <c r="P124" s="24">
        <v>1006.17</v>
      </c>
      <c r="Q124" s="24">
        <v>966.21</v>
      </c>
      <c r="R124" s="24">
        <v>946.28</v>
      </c>
      <c r="S124" s="24">
        <v>941.23</v>
      </c>
      <c r="T124" s="24">
        <v>919.78</v>
      </c>
      <c r="U124" s="24">
        <v>925.64</v>
      </c>
      <c r="V124" s="24">
        <v>969.59</v>
      </c>
      <c r="W124" s="24">
        <v>1016.99</v>
      </c>
      <c r="X124" s="24">
        <v>1126</v>
      </c>
      <c r="Y124" s="25">
        <v>1092.43</v>
      </c>
    </row>
    <row r="125" spans="1:25" ht="15.75">
      <c r="A125" s="22">
        <f t="shared" si="2"/>
        <v>42870</v>
      </c>
      <c r="B125" s="23">
        <v>985.29</v>
      </c>
      <c r="C125" s="24">
        <v>931.37</v>
      </c>
      <c r="D125" s="24">
        <v>823.89</v>
      </c>
      <c r="E125" s="24">
        <v>755.36</v>
      </c>
      <c r="F125" s="24">
        <v>706.06</v>
      </c>
      <c r="G125" s="24">
        <v>692.92</v>
      </c>
      <c r="H125" s="24">
        <v>728.13</v>
      </c>
      <c r="I125" s="24">
        <v>819.44</v>
      </c>
      <c r="J125" s="24">
        <v>950.7</v>
      </c>
      <c r="K125" s="24">
        <v>1133.75</v>
      </c>
      <c r="L125" s="24">
        <v>1186.48</v>
      </c>
      <c r="M125" s="24">
        <v>1221.68</v>
      </c>
      <c r="N125" s="24">
        <v>1203.88</v>
      </c>
      <c r="O125" s="24">
        <v>1248.29</v>
      </c>
      <c r="P125" s="24">
        <v>1211.23</v>
      </c>
      <c r="Q125" s="24">
        <v>1179.17</v>
      </c>
      <c r="R125" s="24">
        <v>1171.63</v>
      </c>
      <c r="S125" s="24">
        <v>1160.58</v>
      </c>
      <c r="T125" s="24">
        <v>1154.64</v>
      </c>
      <c r="U125" s="24">
        <v>1143</v>
      </c>
      <c r="V125" s="24">
        <v>1134.24</v>
      </c>
      <c r="W125" s="24">
        <v>1150.09</v>
      </c>
      <c r="X125" s="24">
        <v>1132.11</v>
      </c>
      <c r="Y125" s="25">
        <v>1021.77</v>
      </c>
    </row>
    <row r="126" spans="1:25" ht="15.75">
      <c r="A126" s="22">
        <f t="shared" si="2"/>
        <v>42871</v>
      </c>
      <c r="B126" s="23">
        <v>961.89</v>
      </c>
      <c r="C126" s="24">
        <v>806.14</v>
      </c>
      <c r="D126" s="24">
        <v>791.19</v>
      </c>
      <c r="E126" s="24">
        <v>655.95</v>
      </c>
      <c r="F126" s="24">
        <v>647.71</v>
      </c>
      <c r="G126" s="24">
        <v>679.81</v>
      </c>
      <c r="H126" s="24">
        <v>703.39</v>
      </c>
      <c r="I126" s="24">
        <v>817.95</v>
      </c>
      <c r="J126" s="24">
        <v>893.57</v>
      </c>
      <c r="K126" s="24">
        <v>1024.11</v>
      </c>
      <c r="L126" s="24">
        <v>1128.67</v>
      </c>
      <c r="M126" s="24">
        <v>1131.84</v>
      </c>
      <c r="N126" s="24">
        <v>1129.04</v>
      </c>
      <c r="O126" s="24">
        <v>1131.35</v>
      </c>
      <c r="P126" s="24">
        <v>1128.11</v>
      </c>
      <c r="Q126" s="24">
        <v>1091.01</v>
      </c>
      <c r="R126" s="24">
        <v>1077.81</v>
      </c>
      <c r="S126" s="24">
        <v>1045.65</v>
      </c>
      <c r="T126" s="24">
        <v>1054.07</v>
      </c>
      <c r="U126" s="24">
        <v>1103.29</v>
      </c>
      <c r="V126" s="24">
        <v>1115.12</v>
      </c>
      <c r="W126" s="24">
        <v>1109.98</v>
      </c>
      <c r="X126" s="24">
        <v>1047.57</v>
      </c>
      <c r="Y126" s="25">
        <v>979.49</v>
      </c>
    </row>
    <row r="127" spans="1:25" ht="15.75">
      <c r="A127" s="22">
        <f t="shared" si="2"/>
        <v>42872</v>
      </c>
      <c r="B127" s="23">
        <v>935.74</v>
      </c>
      <c r="C127" s="24">
        <v>884.85</v>
      </c>
      <c r="D127" s="24">
        <v>710.66</v>
      </c>
      <c r="E127" s="24">
        <v>680.31</v>
      </c>
      <c r="F127" s="24">
        <v>643.65</v>
      </c>
      <c r="G127" s="24">
        <v>642.04</v>
      </c>
      <c r="H127" s="24">
        <v>642.61</v>
      </c>
      <c r="I127" s="24">
        <v>720.73</v>
      </c>
      <c r="J127" s="24">
        <v>872.26</v>
      </c>
      <c r="K127" s="24">
        <v>1102.71</v>
      </c>
      <c r="L127" s="24">
        <v>1151.65</v>
      </c>
      <c r="M127" s="24">
        <v>1205.74</v>
      </c>
      <c r="N127" s="24">
        <v>1180.45</v>
      </c>
      <c r="O127" s="24">
        <v>1184.64</v>
      </c>
      <c r="P127" s="24">
        <v>1177.05</v>
      </c>
      <c r="Q127" s="24">
        <v>1141.25</v>
      </c>
      <c r="R127" s="24">
        <v>1136.59</v>
      </c>
      <c r="S127" s="24">
        <v>1133.98</v>
      </c>
      <c r="T127" s="24">
        <v>1132.4</v>
      </c>
      <c r="U127" s="24">
        <v>1112.85</v>
      </c>
      <c r="V127" s="24">
        <v>1130.15</v>
      </c>
      <c r="W127" s="24">
        <v>1067.24</v>
      </c>
      <c r="X127" s="24">
        <v>1129.44</v>
      </c>
      <c r="Y127" s="25">
        <v>991.38</v>
      </c>
    </row>
    <row r="128" spans="1:25" ht="15.75">
      <c r="A128" s="22">
        <f t="shared" si="2"/>
        <v>42873</v>
      </c>
      <c r="B128" s="23">
        <v>948.12</v>
      </c>
      <c r="C128" s="24">
        <v>921.32</v>
      </c>
      <c r="D128" s="24">
        <v>785.44</v>
      </c>
      <c r="E128" s="24">
        <v>726.7</v>
      </c>
      <c r="F128" s="24">
        <v>657.01</v>
      </c>
      <c r="G128" s="24">
        <v>652.75</v>
      </c>
      <c r="H128" s="24">
        <v>724.21</v>
      </c>
      <c r="I128" s="24">
        <v>797.73</v>
      </c>
      <c r="J128" s="24">
        <v>936.47</v>
      </c>
      <c r="K128" s="24">
        <v>1054.48</v>
      </c>
      <c r="L128" s="24">
        <v>1131.89</v>
      </c>
      <c r="M128" s="24">
        <v>1133.62</v>
      </c>
      <c r="N128" s="24">
        <v>1130.87</v>
      </c>
      <c r="O128" s="24">
        <v>1132.02</v>
      </c>
      <c r="P128" s="24">
        <v>1130.99</v>
      </c>
      <c r="Q128" s="24">
        <v>1129.31</v>
      </c>
      <c r="R128" s="24">
        <v>1126.65</v>
      </c>
      <c r="S128" s="24">
        <v>1110.53</v>
      </c>
      <c r="T128" s="24">
        <v>1110.84</v>
      </c>
      <c r="U128" s="24">
        <v>1125.34</v>
      </c>
      <c r="V128" s="24">
        <v>1118.26</v>
      </c>
      <c r="W128" s="24">
        <v>1032</v>
      </c>
      <c r="X128" s="24">
        <v>1126.47</v>
      </c>
      <c r="Y128" s="25">
        <v>1104.01</v>
      </c>
    </row>
    <row r="129" spans="1:25" ht="15.75">
      <c r="A129" s="22">
        <f t="shared" si="2"/>
        <v>42874</v>
      </c>
      <c r="B129" s="23">
        <v>968.04</v>
      </c>
      <c r="C129" s="24">
        <v>946.03</v>
      </c>
      <c r="D129" s="24">
        <v>799.21</v>
      </c>
      <c r="E129" s="24">
        <v>754.39</v>
      </c>
      <c r="F129" s="24">
        <v>719.27</v>
      </c>
      <c r="G129" s="24">
        <v>715.17</v>
      </c>
      <c r="H129" s="24">
        <v>736.34</v>
      </c>
      <c r="I129" s="24">
        <v>825.48</v>
      </c>
      <c r="J129" s="24">
        <v>973.3</v>
      </c>
      <c r="K129" s="24">
        <v>1140.79</v>
      </c>
      <c r="L129" s="24">
        <v>1188.89</v>
      </c>
      <c r="M129" s="24">
        <v>1257.39</v>
      </c>
      <c r="N129" s="24">
        <v>1276.15</v>
      </c>
      <c r="O129" s="24">
        <v>1310.42</v>
      </c>
      <c r="P129" s="24">
        <v>1255.58</v>
      </c>
      <c r="Q129" s="24">
        <v>1251.42</v>
      </c>
      <c r="R129" s="24">
        <v>1222.33</v>
      </c>
      <c r="S129" s="24">
        <v>1221.71</v>
      </c>
      <c r="T129" s="24">
        <v>1193.54</v>
      </c>
      <c r="U129" s="24">
        <v>1195.06</v>
      </c>
      <c r="V129" s="24">
        <v>1195.43</v>
      </c>
      <c r="W129" s="24">
        <v>1197.86</v>
      </c>
      <c r="X129" s="24">
        <v>1245.13</v>
      </c>
      <c r="Y129" s="25">
        <v>1238.25</v>
      </c>
    </row>
    <row r="130" spans="1:25" ht="15.75">
      <c r="A130" s="22">
        <f t="shared" si="2"/>
        <v>42875</v>
      </c>
      <c r="B130" s="23">
        <v>1131.24</v>
      </c>
      <c r="C130" s="24">
        <v>1094.38</v>
      </c>
      <c r="D130" s="24">
        <v>981.02</v>
      </c>
      <c r="E130" s="24">
        <v>872.58</v>
      </c>
      <c r="F130" s="24">
        <v>812.82</v>
      </c>
      <c r="G130" s="24">
        <v>778.22</v>
      </c>
      <c r="H130" s="24">
        <v>782.42</v>
      </c>
      <c r="I130" s="24">
        <v>809.41</v>
      </c>
      <c r="J130" s="24">
        <v>929.99</v>
      </c>
      <c r="K130" s="24">
        <v>1029.61</v>
      </c>
      <c r="L130" s="24">
        <v>1173.73</v>
      </c>
      <c r="M130" s="24">
        <v>1236.95</v>
      </c>
      <c r="N130" s="24">
        <v>1218.31</v>
      </c>
      <c r="O130" s="24">
        <v>1263.07</v>
      </c>
      <c r="P130" s="24">
        <v>1201.82</v>
      </c>
      <c r="Q130" s="24">
        <v>1194.52</v>
      </c>
      <c r="R130" s="24">
        <v>1164.75</v>
      </c>
      <c r="S130" s="24">
        <v>1138.08</v>
      </c>
      <c r="T130" s="24">
        <v>1136.75</v>
      </c>
      <c r="U130" s="24">
        <v>1134.98</v>
      </c>
      <c r="V130" s="24">
        <v>1140.64</v>
      </c>
      <c r="W130" s="24">
        <v>1165.77</v>
      </c>
      <c r="X130" s="24">
        <v>1230.94</v>
      </c>
      <c r="Y130" s="25">
        <v>1205.71</v>
      </c>
    </row>
    <row r="131" spans="1:25" ht="15.75">
      <c r="A131" s="22">
        <f t="shared" si="2"/>
        <v>42876</v>
      </c>
      <c r="B131" s="23">
        <v>1127.51</v>
      </c>
      <c r="C131" s="24">
        <v>984.36</v>
      </c>
      <c r="D131" s="24">
        <v>938.95</v>
      </c>
      <c r="E131" s="24">
        <v>811.2</v>
      </c>
      <c r="F131" s="24">
        <v>767.01</v>
      </c>
      <c r="G131" s="24">
        <v>738.58</v>
      </c>
      <c r="H131" s="24">
        <v>723.9</v>
      </c>
      <c r="I131" s="24">
        <v>708.33</v>
      </c>
      <c r="J131" s="24">
        <v>808.17</v>
      </c>
      <c r="K131" s="24">
        <v>814.04</v>
      </c>
      <c r="L131" s="24">
        <v>931.77</v>
      </c>
      <c r="M131" s="24">
        <v>1027.64</v>
      </c>
      <c r="N131" s="24">
        <v>1035.91</v>
      </c>
      <c r="O131" s="24">
        <v>1060.43</v>
      </c>
      <c r="P131" s="24">
        <v>1035.98</v>
      </c>
      <c r="Q131" s="24">
        <v>1031.19</v>
      </c>
      <c r="R131" s="24">
        <v>1028.27</v>
      </c>
      <c r="S131" s="24">
        <v>1027.79</v>
      </c>
      <c r="T131" s="24">
        <v>1032.1</v>
      </c>
      <c r="U131" s="24">
        <v>1045.58</v>
      </c>
      <c r="V131" s="24">
        <v>1064.34</v>
      </c>
      <c r="W131" s="24">
        <v>1171.56</v>
      </c>
      <c r="X131" s="24">
        <v>1206.23</v>
      </c>
      <c r="Y131" s="25">
        <v>1165.5</v>
      </c>
    </row>
    <row r="132" spans="1:25" ht="15.75">
      <c r="A132" s="22">
        <f t="shared" si="2"/>
        <v>42877</v>
      </c>
      <c r="B132" s="23">
        <v>1008.63</v>
      </c>
      <c r="C132" s="24">
        <v>974.62</v>
      </c>
      <c r="D132" s="24">
        <v>867.78</v>
      </c>
      <c r="E132" s="24">
        <v>788.36</v>
      </c>
      <c r="F132" s="24">
        <v>659.9</v>
      </c>
      <c r="G132" s="24">
        <v>650.47</v>
      </c>
      <c r="H132" s="24">
        <v>657.48</v>
      </c>
      <c r="I132" s="24">
        <v>799.97</v>
      </c>
      <c r="J132" s="24">
        <v>1011.99</v>
      </c>
      <c r="K132" s="24">
        <v>1137.5</v>
      </c>
      <c r="L132" s="24">
        <v>1258.74</v>
      </c>
      <c r="M132" s="24">
        <v>1337.52</v>
      </c>
      <c r="N132" s="24">
        <v>1327.28</v>
      </c>
      <c r="O132" s="24">
        <v>1347.17</v>
      </c>
      <c r="P132" s="24">
        <v>1338.26</v>
      </c>
      <c r="Q132" s="24">
        <v>1334.43</v>
      </c>
      <c r="R132" s="24">
        <v>1292.1</v>
      </c>
      <c r="S132" s="24">
        <v>1265.95</v>
      </c>
      <c r="T132" s="24">
        <v>1254.84</v>
      </c>
      <c r="U132" s="24">
        <v>1207.22</v>
      </c>
      <c r="V132" s="24">
        <v>1193.18</v>
      </c>
      <c r="W132" s="24">
        <v>1156.06</v>
      </c>
      <c r="X132" s="24">
        <v>1198.86</v>
      </c>
      <c r="Y132" s="25">
        <v>1177.66</v>
      </c>
    </row>
    <row r="133" spans="1:25" ht="15.75">
      <c r="A133" s="22">
        <f t="shared" si="2"/>
        <v>42878</v>
      </c>
      <c r="B133" s="23">
        <v>1052.59</v>
      </c>
      <c r="C133" s="24">
        <v>982.77</v>
      </c>
      <c r="D133" s="24">
        <v>818.8</v>
      </c>
      <c r="E133" s="24">
        <v>732.33</v>
      </c>
      <c r="F133" s="24">
        <v>662.78</v>
      </c>
      <c r="G133" s="24">
        <v>648.08</v>
      </c>
      <c r="H133" s="24">
        <v>654.85</v>
      </c>
      <c r="I133" s="24">
        <v>796.15</v>
      </c>
      <c r="J133" s="24">
        <v>977.99</v>
      </c>
      <c r="K133" s="24">
        <v>1017.44</v>
      </c>
      <c r="L133" s="24">
        <v>1173.61</v>
      </c>
      <c r="M133" s="24">
        <v>1224.4</v>
      </c>
      <c r="N133" s="24">
        <v>1214.93</v>
      </c>
      <c r="O133" s="24">
        <v>1222.84</v>
      </c>
      <c r="P133" s="24">
        <v>1221.9</v>
      </c>
      <c r="Q133" s="24">
        <v>1213.43</v>
      </c>
      <c r="R133" s="24">
        <v>1178.31</v>
      </c>
      <c r="S133" s="24">
        <v>1170.5</v>
      </c>
      <c r="T133" s="24">
        <v>1134.82</v>
      </c>
      <c r="U133" s="24">
        <v>1132.38</v>
      </c>
      <c r="V133" s="24">
        <v>1109.03</v>
      </c>
      <c r="W133" s="24">
        <v>981.15</v>
      </c>
      <c r="X133" s="24">
        <v>1016.19</v>
      </c>
      <c r="Y133" s="25">
        <v>1013.98</v>
      </c>
    </row>
    <row r="134" spans="1:25" ht="15.75">
      <c r="A134" s="22">
        <f t="shared" si="2"/>
        <v>42879</v>
      </c>
      <c r="B134" s="23">
        <v>966.55</v>
      </c>
      <c r="C134" s="24">
        <v>935.13</v>
      </c>
      <c r="D134" s="24">
        <v>783.2</v>
      </c>
      <c r="E134" s="24">
        <v>688</v>
      </c>
      <c r="F134" s="24">
        <v>660.7</v>
      </c>
      <c r="G134" s="24">
        <v>627.85</v>
      </c>
      <c r="H134" s="24">
        <v>666.35</v>
      </c>
      <c r="I134" s="24">
        <v>778.76</v>
      </c>
      <c r="J134" s="24">
        <v>941.6</v>
      </c>
      <c r="K134" s="24">
        <v>1032.2</v>
      </c>
      <c r="L134" s="24">
        <v>1172.06</v>
      </c>
      <c r="M134" s="24">
        <v>1215.47</v>
      </c>
      <c r="N134" s="24">
        <v>1212.92</v>
      </c>
      <c r="O134" s="24">
        <v>1209.63</v>
      </c>
      <c r="P134" s="24">
        <v>1202.68</v>
      </c>
      <c r="Q134" s="24">
        <v>1194.97</v>
      </c>
      <c r="R134" s="24">
        <v>1172.03</v>
      </c>
      <c r="S134" s="24">
        <v>1174.33</v>
      </c>
      <c r="T134" s="24">
        <v>1149.79</v>
      </c>
      <c r="U134" s="24">
        <v>1140.76</v>
      </c>
      <c r="V134" s="24">
        <v>1137.95</v>
      </c>
      <c r="W134" s="24">
        <v>1029.94</v>
      </c>
      <c r="X134" s="24">
        <v>1134.04</v>
      </c>
      <c r="Y134" s="25">
        <v>1135.06</v>
      </c>
    </row>
    <row r="135" spans="1:25" ht="15.75">
      <c r="A135" s="22">
        <f t="shared" si="2"/>
        <v>42880</v>
      </c>
      <c r="B135" s="23">
        <v>980.97</v>
      </c>
      <c r="C135" s="24">
        <v>950.01</v>
      </c>
      <c r="D135" s="24">
        <v>806.06</v>
      </c>
      <c r="E135" s="24">
        <v>745.92</v>
      </c>
      <c r="F135" s="24">
        <v>711.06</v>
      </c>
      <c r="G135" s="24">
        <v>682.1</v>
      </c>
      <c r="H135" s="24">
        <v>713.16</v>
      </c>
      <c r="I135" s="24">
        <v>789.43</v>
      </c>
      <c r="J135" s="24">
        <v>941.42</v>
      </c>
      <c r="K135" s="24">
        <v>1043.04</v>
      </c>
      <c r="L135" s="24">
        <v>1142.71</v>
      </c>
      <c r="M135" s="24">
        <v>1215.08</v>
      </c>
      <c r="N135" s="24">
        <v>1208.96</v>
      </c>
      <c r="O135" s="24">
        <v>1219.69</v>
      </c>
      <c r="P135" s="24">
        <v>1214.11</v>
      </c>
      <c r="Q135" s="24">
        <v>1211.55</v>
      </c>
      <c r="R135" s="24">
        <v>1199.67</v>
      </c>
      <c r="S135" s="24">
        <v>1178.96</v>
      </c>
      <c r="T135" s="24">
        <v>1144.26</v>
      </c>
      <c r="U135" s="24">
        <v>1139.33</v>
      </c>
      <c r="V135" s="24">
        <v>1137.34</v>
      </c>
      <c r="W135" s="24">
        <v>1084.19</v>
      </c>
      <c r="X135" s="24">
        <v>1137.59</v>
      </c>
      <c r="Y135" s="25">
        <v>1140.37</v>
      </c>
    </row>
    <row r="136" spans="1:25" ht="15.75">
      <c r="A136" s="22">
        <f t="shared" si="2"/>
        <v>42881</v>
      </c>
      <c r="B136" s="23">
        <v>1057.96</v>
      </c>
      <c r="C136" s="24">
        <v>972</v>
      </c>
      <c r="D136" s="24">
        <v>809.16</v>
      </c>
      <c r="E136" s="24">
        <v>747.95</v>
      </c>
      <c r="F136" s="24">
        <v>718.52</v>
      </c>
      <c r="G136" s="24">
        <v>711.91</v>
      </c>
      <c r="H136" s="24">
        <v>739.24</v>
      </c>
      <c r="I136" s="24">
        <v>853.92</v>
      </c>
      <c r="J136" s="24">
        <v>1022.91</v>
      </c>
      <c r="K136" s="24">
        <v>1140.08</v>
      </c>
      <c r="L136" s="24">
        <v>1189.43</v>
      </c>
      <c r="M136" s="24">
        <v>1252.6</v>
      </c>
      <c r="N136" s="24">
        <v>1234.57</v>
      </c>
      <c r="O136" s="24">
        <v>1211.08</v>
      </c>
      <c r="P136" s="24">
        <v>1195.54</v>
      </c>
      <c r="Q136" s="24">
        <v>1177.25</v>
      </c>
      <c r="R136" s="24">
        <v>1142.02</v>
      </c>
      <c r="S136" s="24">
        <v>1139.68</v>
      </c>
      <c r="T136" s="24">
        <v>1138.06</v>
      </c>
      <c r="U136" s="24">
        <v>1138.6</v>
      </c>
      <c r="V136" s="24">
        <v>1139.45</v>
      </c>
      <c r="W136" s="24">
        <v>1138.85</v>
      </c>
      <c r="X136" s="24">
        <v>1136.05</v>
      </c>
      <c r="Y136" s="25">
        <v>1087.07</v>
      </c>
    </row>
    <row r="137" spans="1:25" ht="15.75">
      <c r="A137" s="22">
        <f t="shared" si="2"/>
        <v>42882</v>
      </c>
      <c r="B137" s="23">
        <v>959.73</v>
      </c>
      <c r="C137" s="24">
        <v>957.12</v>
      </c>
      <c r="D137" s="24">
        <v>864.73</v>
      </c>
      <c r="E137" s="24">
        <v>822.59</v>
      </c>
      <c r="F137" s="24">
        <v>769.18</v>
      </c>
      <c r="G137" s="24">
        <v>743.49</v>
      </c>
      <c r="H137" s="24">
        <v>743.47</v>
      </c>
      <c r="I137" s="24">
        <v>766.68</v>
      </c>
      <c r="J137" s="24">
        <v>833.39</v>
      </c>
      <c r="K137" s="24">
        <v>930.32</v>
      </c>
      <c r="L137" s="24">
        <v>1062.52</v>
      </c>
      <c r="M137" s="24">
        <v>1088.04</v>
      </c>
      <c r="N137" s="24">
        <v>975.18</v>
      </c>
      <c r="O137" s="24">
        <v>972.53</v>
      </c>
      <c r="P137" s="24">
        <v>965.51</v>
      </c>
      <c r="Q137" s="24">
        <v>948.3</v>
      </c>
      <c r="R137" s="24">
        <v>919.98</v>
      </c>
      <c r="S137" s="24">
        <v>897.36</v>
      </c>
      <c r="T137" s="24">
        <v>898.57</v>
      </c>
      <c r="U137" s="24">
        <v>890.04</v>
      </c>
      <c r="V137" s="24">
        <v>891.99</v>
      </c>
      <c r="W137" s="24">
        <v>895.23</v>
      </c>
      <c r="X137" s="24">
        <v>943.29</v>
      </c>
      <c r="Y137" s="25">
        <v>981.91</v>
      </c>
    </row>
    <row r="138" spans="1:25" ht="15.75">
      <c r="A138" s="22">
        <f t="shared" si="2"/>
        <v>42883</v>
      </c>
      <c r="B138" s="23">
        <v>850.08</v>
      </c>
      <c r="C138" s="24">
        <v>764.32</v>
      </c>
      <c r="D138" s="24">
        <v>784.34</v>
      </c>
      <c r="E138" s="24">
        <v>745.3</v>
      </c>
      <c r="F138" s="24">
        <v>711.29</v>
      </c>
      <c r="G138" s="24">
        <v>683.57</v>
      </c>
      <c r="H138" s="24">
        <v>679.36</v>
      </c>
      <c r="I138" s="24">
        <v>685.09</v>
      </c>
      <c r="J138" s="24">
        <v>794.3</v>
      </c>
      <c r="K138" s="24">
        <v>832.06</v>
      </c>
      <c r="L138" s="24">
        <v>946.2</v>
      </c>
      <c r="M138" s="24">
        <v>1046.53</v>
      </c>
      <c r="N138" s="24">
        <v>1043.1</v>
      </c>
      <c r="O138" s="24">
        <v>1019.91</v>
      </c>
      <c r="P138" s="24">
        <v>1015.99</v>
      </c>
      <c r="Q138" s="24">
        <v>1004.83</v>
      </c>
      <c r="R138" s="24">
        <v>986.83</v>
      </c>
      <c r="S138" s="24">
        <v>993.74</v>
      </c>
      <c r="T138" s="24">
        <v>1018.38</v>
      </c>
      <c r="U138" s="24">
        <v>1037.09</v>
      </c>
      <c r="V138" s="24">
        <v>989.37</v>
      </c>
      <c r="W138" s="24">
        <v>1039.39</v>
      </c>
      <c r="X138" s="24">
        <v>1081.96</v>
      </c>
      <c r="Y138" s="25">
        <v>949.03</v>
      </c>
    </row>
    <row r="139" spans="1:25" ht="15.75">
      <c r="A139" s="22">
        <f t="shared" si="2"/>
        <v>42884</v>
      </c>
      <c r="B139" s="23">
        <v>957.15</v>
      </c>
      <c r="C139" s="24">
        <v>875.74</v>
      </c>
      <c r="D139" s="24">
        <v>853.9</v>
      </c>
      <c r="E139" s="24">
        <v>809.94</v>
      </c>
      <c r="F139" s="24">
        <v>755.52</v>
      </c>
      <c r="G139" s="24">
        <v>723.48</v>
      </c>
      <c r="H139" s="24">
        <v>768.8</v>
      </c>
      <c r="I139" s="24">
        <v>827.5</v>
      </c>
      <c r="J139" s="24">
        <v>990.21</v>
      </c>
      <c r="K139" s="24">
        <v>1141.87</v>
      </c>
      <c r="L139" s="24">
        <v>1334.07</v>
      </c>
      <c r="M139" s="24">
        <v>1349.58</v>
      </c>
      <c r="N139" s="24">
        <v>1299.35</v>
      </c>
      <c r="O139" s="24">
        <v>1321.97</v>
      </c>
      <c r="P139" s="24">
        <v>1263.37</v>
      </c>
      <c r="Q139" s="24">
        <v>1257.36</v>
      </c>
      <c r="R139" s="24">
        <v>1188.63</v>
      </c>
      <c r="S139" s="24">
        <v>1145.05</v>
      </c>
      <c r="T139" s="24">
        <v>1145.05</v>
      </c>
      <c r="U139" s="24">
        <v>1160.53</v>
      </c>
      <c r="V139" s="24">
        <v>1145.06</v>
      </c>
      <c r="W139" s="24">
        <v>1107.35</v>
      </c>
      <c r="X139" s="24">
        <v>1105.51</v>
      </c>
      <c r="Y139" s="25">
        <v>1135.73</v>
      </c>
    </row>
    <row r="140" spans="1:25" ht="15.75">
      <c r="A140" s="22">
        <f t="shared" si="2"/>
        <v>42885</v>
      </c>
      <c r="B140" s="23">
        <v>1024.9</v>
      </c>
      <c r="C140" s="24">
        <v>880.3</v>
      </c>
      <c r="D140" s="24">
        <v>756.02</v>
      </c>
      <c r="E140" s="24">
        <v>657.71</v>
      </c>
      <c r="F140" s="24">
        <v>633.6</v>
      </c>
      <c r="G140" s="24">
        <v>633.11</v>
      </c>
      <c r="H140" s="24">
        <v>685.57</v>
      </c>
      <c r="I140" s="24">
        <v>779.4</v>
      </c>
      <c r="J140" s="24">
        <v>953.53</v>
      </c>
      <c r="K140" s="24">
        <v>1064.17</v>
      </c>
      <c r="L140" s="24">
        <v>1207.87</v>
      </c>
      <c r="M140" s="24">
        <v>1233.91</v>
      </c>
      <c r="N140" s="24">
        <v>1254.46</v>
      </c>
      <c r="O140" s="24">
        <v>1261.86</v>
      </c>
      <c r="P140" s="24">
        <v>1215.81</v>
      </c>
      <c r="Q140" s="24">
        <v>1210.75</v>
      </c>
      <c r="R140" s="24">
        <v>1137.19</v>
      </c>
      <c r="S140" s="24">
        <v>1051.25</v>
      </c>
      <c r="T140" s="24">
        <v>1050.46</v>
      </c>
      <c r="U140" s="24">
        <v>1054.06</v>
      </c>
      <c r="V140" s="24">
        <v>1048.91</v>
      </c>
      <c r="W140" s="24">
        <v>982.96</v>
      </c>
      <c r="X140" s="24">
        <v>1035.22</v>
      </c>
      <c r="Y140" s="25">
        <v>1015.81</v>
      </c>
    </row>
    <row r="141" spans="1:25" ht="16.5" thickBot="1">
      <c r="A141" s="26">
        <f t="shared" si="2"/>
        <v>42886</v>
      </c>
      <c r="B141" s="27">
        <v>875.73</v>
      </c>
      <c r="C141" s="28">
        <v>825.67</v>
      </c>
      <c r="D141" s="28">
        <v>710.46</v>
      </c>
      <c r="E141" s="28">
        <v>647.56</v>
      </c>
      <c r="F141" s="28">
        <v>633.22</v>
      </c>
      <c r="G141" s="28">
        <v>618.81</v>
      </c>
      <c r="H141" s="28">
        <v>646.02</v>
      </c>
      <c r="I141" s="28">
        <v>688.82</v>
      </c>
      <c r="J141" s="28">
        <v>825.35</v>
      </c>
      <c r="K141" s="28">
        <v>1029.64</v>
      </c>
      <c r="L141" s="28">
        <v>1138.06</v>
      </c>
      <c r="M141" s="28">
        <v>1168.56</v>
      </c>
      <c r="N141" s="28">
        <v>1151.91</v>
      </c>
      <c r="O141" s="28">
        <v>1159.15</v>
      </c>
      <c r="P141" s="28">
        <v>1150.85</v>
      </c>
      <c r="Q141" s="28">
        <v>1148.13</v>
      </c>
      <c r="R141" s="28">
        <v>1031.23</v>
      </c>
      <c r="S141" s="28">
        <v>981.48</v>
      </c>
      <c r="T141" s="28">
        <v>982.59</v>
      </c>
      <c r="U141" s="28">
        <v>1016.35</v>
      </c>
      <c r="V141" s="28">
        <v>1075.23</v>
      </c>
      <c r="W141" s="28">
        <v>986.67</v>
      </c>
      <c r="X141" s="28">
        <v>1084.68</v>
      </c>
      <c r="Y141" s="28">
        <v>1014.43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42856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0.17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42857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42858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0.14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20.78</v>
      </c>
      <c r="X147" s="24">
        <v>0</v>
      </c>
      <c r="Y147" s="25">
        <v>0</v>
      </c>
    </row>
    <row r="148" spans="1:25" ht="15.75">
      <c r="A148" s="22">
        <f t="shared" si="3"/>
        <v>42859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67.21</v>
      </c>
      <c r="J148" s="24">
        <v>49.25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42860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8.54</v>
      </c>
      <c r="H149" s="24">
        <v>0</v>
      </c>
      <c r="I149" s="24">
        <v>36.18</v>
      </c>
      <c r="J149" s="24">
        <v>81.02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8.33</v>
      </c>
      <c r="X149" s="24">
        <v>0</v>
      </c>
      <c r="Y149" s="25">
        <v>5.82</v>
      </c>
    </row>
    <row r="150" spans="1:25" ht="15.75">
      <c r="A150" s="22">
        <f t="shared" si="3"/>
        <v>42861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116.18</v>
      </c>
      <c r="K150" s="24">
        <v>0</v>
      </c>
      <c r="L150" s="24">
        <v>0</v>
      </c>
      <c r="M150" s="24">
        <v>10</v>
      </c>
      <c r="N150" s="24">
        <v>4.93</v>
      </c>
      <c r="O150" s="24">
        <v>0.25</v>
      </c>
      <c r="P150" s="24">
        <v>53.3</v>
      </c>
      <c r="Q150" s="24">
        <v>19.39</v>
      </c>
      <c r="R150" s="24">
        <v>15.38</v>
      </c>
      <c r="S150" s="24">
        <v>24.33</v>
      </c>
      <c r="T150" s="24">
        <v>0</v>
      </c>
      <c r="U150" s="24">
        <v>15.91</v>
      </c>
      <c r="V150" s="24">
        <v>10.93</v>
      </c>
      <c r="W150" s="24">
        <v>86.68</v>
      </c>
      <c r="X150" s="24">
        <v>43.13</v>
      </c>
      <c r="Y150" s="25">
        <v>0</v>
      </c>
    </row>
    <row r="151" spans="1:25" ht="15.75">
      <c r="A151" s="22">
        <f t="shared" si="3"/>
        <v>42862</v>
      </c>
      <c r="B151" s="23">
        <v>0</v>
      </c>
      <c r="C151" s="24">
        <v>0</v>
      </c>
      <c r="D151" s="24">
        <v>0</v>
      </c>
      <c r="E151" s="24">
        <v>15.27</v>
      </c>
      <c r="F151" s="24">
        <v>21.1</v>
      </c>
      <c r="G151" s="24">
        <v>0</v>
      </c>
      <c r="H151" s="24">
        <v>0</v>
      </c>
      <c r="I151" s="24">
        <v>49.94</v>
      </c>
      <c r="J151" s="24">
        <v>65.58</v>
      </c>
      <c r="K151" s="24">
        <v>45.29</v>
      </c>
      <c r="L151" s="24">
        <v>0.86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25.57</v>
      </c>
      <c r="W151" s="24">
        <v>36.15</v>
      </c>
      <c r="X151" s="24">
        <v>0</v>
      </c>
      <c r="Y151" s="25">
        <v>0</v>
      </c>
    </row>
    <row r="152" spans="1:25" ht="15.75">
      <c r="A152" s="22">
        <f t="shared" si="3"/>
        <v>42863</v>
      </c>
      <c r="B152" s="23">
        <v>0</v>
      </c>
      <c r="C152" s="24">
        <v>0</v>
      </c>
      <c r="D152" s="24">
        <v>0</v>
      </c>
      <c r="E152" s="24">
        <v>0</v>
      </c>
      <c r="F152" s="24">
        <v>11.68</v>
      </c>
      <c r="G152" s="24">
        <v>18.9</v>
      </c>
      <c r="H152" s="24">
        <v>26.27</v>
      </c>
      <c r="I152" s="24">
        <v>70.37</v>
      </c>
      <c r="J152" s="24">
        <v>41.81</v>
      </c>
      <c r="K152" s="24">
        <v>77.86</v>
      </c>
      <c r="L152" s="24">
        <v>0.53</v>
      </c>
      <c r="M152" s="24">
        <v>75.16</v>
      </c>
      <c r="N152" s="24">
        <v>54.3</v>
      </c>
      <c r="O152" s="24">
        <v>23.44</v>
      </c>
      <c r="P152" s="24">
        <v>27.31</v>
      </c>
      <c r="Q152" s="24">
        <v>38.91</v>
      </c>
      <c r="R152" s="24">
        <v>31.53</v>
      </c>
      <c r="S152" s="24">
        <v>44.22</v>
      </c>
      <c r="T152" s="24">
        <v>67.26</v>
      </c>
      <c r="U152" s="24">
        <v>17.64</v>
      </c>
      <c r="V152" s="24">
        <v>84.42</v>
      </c>
      <c r="W152" s="24">
        <v>84.91</v>
      </c>
      <c r="X152" s="24">
        <v>28.02</v>
      </c>
      <c r="Y152" s="25">
        <v>0</v>
      </c>
    </row>
    <row r="153" spans="1:25" ht="15.75">
      <c r="A153" s="22">
        <f t="shared" si="3"/>
        <v>42864</v>
      </c>
      <c r="B153" s="23">
        <v>0</v>
      </c>
      <c r="C153" s="24">
        <v>0</v>
      </c>
      <c r="D153" s="24">
        <v>3.56</v>
      </c>
      <c r="E153" s="24">
        <v>25.36</v>
      </c>
      <c r="F153" s="24">
        <v>37.41</v>
      </c>
      <c r="G153" s="24">
        <v>40.04</v>
      </c>
      <c r="H153" s="24">
        <v>72.57</v>
      </c>
      <c r="I153" s="24">
        <v>112.12</v>
      </c>
      <c r="J153" s="24">
        <v>138.43</v>
      </c>
      <c r="K153" s="24">
        <v>121.36</v>
      </c>
      <c r="L153" s="24">
        <v>196.03</v>
      </c>
      <c r="M153" s="24">
        <v>169.58</v>
      </c>
      <c r="N153" s="24">
        <v>101.51</v>
      </c>
      <c r="O153" s="24">
        <v>71.68</v>
      </c>
      <c r="P153" s="24">
        <v>63.13</v>
      </c>
      <c r="Q153" s="24">
        <v>47.93</v>
      </c>
      <c r="R153" s="24">
        <v>116.05</v>
      </c>
      <c r="S153" s="24">
        <v>114.79</v>
      </c>
      <c r="T153" s="24">
        <v>91.6</v>
      </c>
      <c r="U153" s="24">
        <v>98.63</v>
      </c>
      <c r="V153" s="24">
        <v>142.28</v>
      </c>
      <c r="W153" s="24">
        <v>113.2</v>
      </c>
      <c r="X153" s="24">
        <v>75.12</v>
      </c>
      <c r="Y153" s="25">
        <v>0</v>
      </c>
    </row>
    <row r="154" spans="1:25" ht="15.75">
      <c r="A154" s="22">
        <f t="shared" si="3"/>
        <v>42865</v>
      </c>
      <c r="B154" s="23">
        <v>0</v>
      </c>
      <c r="C154" s="24">
        <v>0</v>
      </c>
      <c r="D154" s="24">
        <v>42.99</v>
      </c>
      <c r="E154" s="24">
        <v>38.06</v>
      </c>
      <c r="F154" s="24">
        <v>40.76</v>
      </c>
      <c r="G154" s="24">
        <v>104.45</v>
      </c>
      <c r="H154" s="24">
        <v>152.86</v>
      </c>
      <c r="I154" s="24">
        <v>158.9</v>
      </c>
      <c r="J154" s="24">
        <v>166.14</v>
      </c>
      <c r="K154" s="24">
        <v>114.36</v>
      </c>
      <c r="L154" s="24">
        <v>220.61</v>
      </c>
      <c r="M154" s="24">
        <v>122.49</v>
      </c>
      <c r="N154" s="24">
        <v>136.66</v>
      </c>
      <c r="O154" s="24">
        <v>0</v>
      </c>
      <c r="P154" s="24">
        <v>107.86</v>
      </c>
      <c r="Q154" s="24">
        <v>83.18</v>
      </c>
      <c r="R154" s="24">
        <v>0</v>
      </c>
      <c r="S154" s="24">
        <v>0</v>
      </c>
      <c r="T154" s="24">
        <v>0</v>
      </c>
      <c r="U154" s="24">
        <v>27.2</v>
      </c>
      <c r="V154" s="24">
        <v>84.76</v>
      </c>
      <c r="W154" s="24">
        <v>190.3</v>
      </c>
      <c r="X154" s="24">
        <v>149.36</v>
      </c>
      <c r="Y154" s="25">
        <v>8.01</v>
      </c>
    </row>
    <row r="155" spans="1:25" ht="15.75">
      <c r="A155" s="22">
        <f t="shared" si="3"/>
        <v>42866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8.81</v>
      </c>
      <c r="H155" s="24">
        <v>91.02</v>
      </c>
      <c r="I155" s="24">
        <v>103.6</v>
      </c>
      <c r="J155" s="24">
        <v>150.38</v>
      </c>
      <c r="K155" s="24">
        <v>159.54</v>
      </c>
      <c r="L155" s="24">
        <v>162.73</v>
      </c>
      <c r="M155" s="24">
        <v>0</v>
      </c>
      <c r="N155" s="24">
        <v>0</v>
      </c>
      <c r="O155" s="24">
        <v>0</v>
      </c>
      <c r="P155" s="24">
        <v>88.55</v>
      </c>
      <c r="Q155" s="24">
        <v>0</v>
      </c>
      <c r="R155" s="24">
        <v>0</v>
      </c>
      <c r="S155" s="24">
        <v>0</v>
      </c>
      <c r="T155" s="24">
        <v>33.95</v>
      </c>
      <c r="U155" s="24">
        <v>0</v>
      </c>
      <c r="V155" s="24">
        <v>97.11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42867</v>
      </c>
      <c r="B156" s="23">
        <v>0</v>
      </c>
      <c r="C156" s="24">
        <v>3089.87</v>
      </c>
      <c r="D156" s="24">
        <v>0</v>
      </c>
      <c r="E156" s="24">
        <v>0</v>
      </c>
      <c r="F156" s="24">
        <v>8.7</v>
      </c>
      <c r="G156" s="24">
        <v>18.56</v>
      </c>
      <c r="H156" s="24">
        <v>18.29</v>
      </c>
      <c r="I156" s="24">
        <v>12.7</v>
      </c>
      <c r="J156" s="24">
        <v>32.07</v>
      </c>
      <c r="K156" s="24">
        <v>30.82</v>
      </c>
      <c r="L156" s="24">
        <v>39.15</v>
      </c>
      <c r="M156" s="24">
        <v>0</v>
      </c>
      <c r="N156" s="24">
        <v>0</v>
      </c>
      <c r="O156" s="24">
        <v>0</v>
      </c>
      <c r="P156" s="24">
        <v>78.6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24.16</v>
      </c>
      <c r="W156" s="24">
        <v>38.02</v>
      </c>
      <c r="X156" s="24">
        <v>0</v>
      </c>
      <c r="Y156" s="25">
        <v>0</v>
      </c>
    </row>
    <row r="157" spans="1:25" ht="15.75">
      <c r="A157" s="22">
        <f t="shared" si="3"/>
        <v>42868</v>
      </c>
      <c r="B157" s="23">
        <v>0</v>
      </c>
      <c r="C157" s="24">
        <v>0</v>
      </c>
      <c r="D157" s="24">
        <v>0</v>
      </c>
      <c r="E157" s="24">
        <v>0</v>
      </c>
      <c r="F157" s="24">
        <v>13.31</v>
      </c>
      <c r="G157" s="24">
        <v>20.13</v>
      </c>
      <c r="H157" s="24">
        <v>33.08</v>
      </c>
      <c r="I157" s="24">
        <v>55.49</v>
      </c>
      <c r="J157" s="24">
        <v>48.81</v>
      </c>
      <c r="K157" s="24">
        <v>91.83</v>
      </c>
      <c r="L157" s="24">
        <v>75.87</v>
      </c>
      <c r="M157" s="24">
        <v>82.23</v>
      </c>
      <c r="N157" s="24">
        <v>59.41</v>
      </c>
      <c r="O157" s="24">
        <v>26.52</v>
      </c>
      <c r="P157" s="24">
        <v>18.59</v>
      </c>
      <c r="Q157" s="24">
        <v>29.21</v>
      </c>
      <c r="R157" s="24">
        <v>0</v>
      </c>
      <c r="S157" s="24">
        <v>16.37</v>
      </c>
      <c r="T157" s="24">
        <v>0</v>
      </c>
      <c r="U157" s="24">
        <v>0</v>
      </c>
      <c r="V157" s="24">
        <v>0</v>
      </c>
      <c r="W157" s="24">
        <v>0</v>
      </c>
      <c r="X157" s="24">
        <v>8.66</v>
      </c>
      <c r="Y157" s="25">
        <v>0</v>
      </c>
    </row>
    <row r="158" spans="1:25" ht="15.75">
      <c r="A158" s="22">
        <f t="shared" si="3"/>
        <v>42869</v>
      </c>
      <c r="B158" s="23">
        <v>0</v>
      </c>
      <c r="C158" s="24">
        <v>69.9</v>
      </c>
      <c r="D158" s="24">
        <v>0</v>
      </c>
      <c r="E158" s="24">
        <v>0.16</v>
      </c>
      <c r="F158" s="24">
        <v>12.23</v>
      </c>
      <c r="G158" s="24">
        <v>0</v>
      </c>
      <c r="H158" s="24">
        <v>27.65</v>
      </c>
      <c r="I158" s="24">
        <v>104.15</v>
      </c>
      <c r="J158" s="24">
        <v>92.62</v>
      </c>
      <c r="K158" s="24">
        <v>104.63</v>
      </c>
      <c r="L158" s="24">
        <v>102.36</v>
      </c>
      <c r="M158" s="24">
        <v>5.08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15.15</v>
      </c>
      <c r="W158" s="24">
        <v>0</v>
      </c>
      <c r="X158" s="24">
        <v>1.2</v>
      </c>
      <c r="Y158" s="25">
        <v>0</v>
      </c>
    </row>
    <row r="159" spans="1:25" ht="15.75">
      <c r="A159" s="22">
        <f t="shared" si="3"/>
        <v>42870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0.76</v>
      </c>
      <c r="L159" s="24">
        <v>19.96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42871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0.03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42872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0.93</v>
      </c>
      <c r="I161" s="24">
        <v>76.18</v>
      </c>
      <c r="J161" s="24">
        <v>13.18</v>
      </c>
      <c r="K161" s="24">
        <v>0</v>
      </c>
      <c r="L161" s="24">
        <v>49.6</v>
      </c>
      <c r="M161" s="24">
        <v>57.34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2.97</v>
      </c>
      <c r="Y161" s="25">
        <v>0</v>
      </c>
    </row>
    <row r="162" spans="1:25" ht="15.75">
      <c r="A162" s="22">
        <f t="shared" si="3"/>
        <v>42873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8.6</v>
      </c>
      <c r="I162" s="24">
        <v>19.02</v>
      </c>
      <c r="J162" s="24">
        <v>0</v>
      </c>
      <c r="K162" s="24">
        <v>0</v>
      </c>
      <c r="L162" s="24">
        <v>0</v>
      </c>
      <c r="M162" s="24">
        <v>18.47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3.56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42874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12.41</v>
      </c>
      <c r="I163" s="24">
        <v>69.04</v>
      </c>
      <c r="J163" s="24">
        <v>6.15</v>
      </c>
      <c r="K163" s="24">
        <v>73.14</v>
      </c>
      <c r="L163" s="24">
        <v>95.22</v>
      </c>
      <c r="M163" s="24">
        <v>118.16</v>
      </c>
      <c r="N163" s="24">
        <v>85.6</v>
      </c>
      <c r="O163" s="24">
        <v>35.11</v>
      </c>
      <c r="P163" s="24">
        <v>120.76</v>
      </c>
      <c r="Q163" s="24">
        <v>37.91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>
        <f t="shared" si="3"/>
        <v>42875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0.01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42876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10.29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22.33</v>
      </c>
      <c r="V165" s="24">
        <v>73.77</v>
      </c>
      <c r="W165" s="24">
        <v>48.03</v>
      </c>
      <c r="X165" s="24">
        <v>1.76</v>
      </c>
      <c r="Y165" s="25">
        <v>0</v>
      </c>
    </row>
    <row r="166" spans="1:25" ht="15.75">
      <c r="A166" s="22">
        <f t="shared" si="3"/>
        <v>42877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15.24</v>
      </c>
      <c r="J166" s="24">
        <v>19.53</v>
      </c>
      <c r="K166" s="24">
        <v>85.12</v>
      </c>
      <c r="L166" s="24">
        <v>39.31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42878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76.5</v>
      </c>
      <c r="J167" s="24">
        <v>53.25</v>
      </c>
      <c r="K167" s="24">
        <v>209.72</v>
      </c>
      <c r="L167" s="24">
        <v>120.18</v>
      </c>
      <c r="M167" s="24">
        <v>95.77</v>
      </c>
      <c r="N167" s="24">
        <v>10.01</v>
      </c>
      <c r="O167" s="24">
        <v>0</v>
      </c>
      <c r="P167" s="24">
        <v>5.9</v>
      </c>
      <c r="Q167" s="24">
        <v>7.38</v>
      </c>
      <c r="R167" s="24">
        <v>0</v>
      </c>
      <c r="S167" s="24">
        <v>0</v>
      </c>
      <c r="T167" s="24">
        <v>0</v>
      </c>
      <c r="U167" s="24">
        <v>0</v>
      </c>
      <c r="V167" s="24">
        <v>21.6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42879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18.44</v>
      </c>
      <c r="I168" s="24">
        <v>72.96</v>
      </c>
      <c r="J168" s="24">
        <v>96.48</v>
      </c>
      <c r="K168" s="24">
        <v>0</v>
      </c>
      <c r="L168" s="24">
        <v>117.3</v>
      </c>
      <c r="M168" s="24">
        <v>131.95</v>
      </c>
      <c r="N168" s="24">
        <v>50.76</v>
      </c>
      <c r="O168" s="24">
        <v>0</v>
      </c>
      <c r="P168" s="24">
        <v>5.31</v>
      </c>
      <c r="Q168" s="24">
        <v>0.21</v>
      </c>
      <c r="R168" s="24">
        <v>0</v>
      </c>
      <c r="S168" s="24">
        <v>0</v>
      </c>
      <c r="T168" s="24">
        <v>0</v>
      </c>
      <c r="U168" s="24">
        <v>12.36</v>
      </c>
      <c r="V168" s="24">
        <v>39.75</v>
      </c>
      <c r="W168" s="24">
        <v>0</v>
      </c>
      <c r="X168" s="24">
        <v>10.35</v>
      </c>
      <c r="Y168" s="25">
        <v>0</v>
      </c>
    </row>
    <row r="169" spans="1:25" ht="15.75">
      <c r="A169" s="22">
        <f t="shared" si="3"/>
        <v>42880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19.76</v>
      </c>
      <c r="I169" s="24">
        <v>39.33</v>
      </c>
      <c r="J169" s="24">
        <v>93.37</v>
      </c>
      <c r="K169" s="24">
        <v>96.26</v>
      </c>
      <c r="L169" s="24">
        <v>92.47</v>
      </c>
      <c r="M169" s="24">
        <v>68.51</v>
      </c>
      <c r="N169" s="24">
        <v>105.49</v>
      </c>
      <c r="O169" s="24">
        <v>18.1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20.38</v>
      </c>
    </row>
    <row r="170" spans="1:25" ht="15.75">
      <c r="A170" s="22">
        <f t="shared" si="3"/>
        <v>42881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42882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85.18</v>
      </c>
      <c r="X171" s="24">
        <v>88.52</v>
      </c>
      <c r="Y171" s="25">
        <v>0</v>
      </c>
    </row>
    <row r="172" spans="1:25" ht="15.75">
      <c r="A172" s="22">
        <f t="shared" si="3"/>
        <v>42883</v>
      </c>
      <c r="B172" s="23">
        <v>0.04</v>
      </c>
      <c r="C172" s="24">
        <v>6.12</v>
      </c>
      <c r="D172" s="24">
        <v>0</v>
      </c>
      <c r="E172" s="24">
        <v>0.06</v>
      </c>
      <c r="F172" s="24">
        <v>11.52</v>
      </c>
      <c r="G172" s="24">
        <v>15.92</v>
      </c>
      <c r="H172" s="24">
        <v>36.21</v>
      </c>
      <c r="I172" s="24">
        <v>85.49</v>
      </c>
      <c r="J172" s="24">
        <v>37.87</v>
      </c>
      <c r="K172" s="24">
        <v>193.65</v>
      </c>
      <c r="L172" s="24">
        <v>82.48</v>
      </c>
      <c r="M172" s="24">
        <v>64.44</v>
      </c>
      <c r="N172" s="24">
        <v>0</v>
      </c>
      <c r="O172" s="24">
        <v>0</v>
      </c>
      <c r="P172" s="24">
        <v>0</v>
      </c>
      <c r="Q172" s="24">
        <v>130.01</v>
      </c>
      <c r="R172" s="24">
        <v>149.14</v>
      </c>
      <c r="S172" s="24">
        <v>68.58</v>
      </c>
      <c r="T172" s="24">
        <v>119.48</v>
      </c>
      <c r="U172" s="24">
        <v>103.02</v>
      </c>
      <c r="V172" s="24">
        <v>156.28</v>
      </c>
      <c r="W172" s="24">
        <v>162.79</v>
      </c>
      <c r="X172" s="24">
        <v>90.71</v>
      </c>
      <c r="Y172" s="25">
        <v>0</v>
      </c>
    </row>
    <row r="173" spans="1:25" ht="15.75">
      <c r="A173" s="22">
        <f t="shared" si="3"/>
        <v>42884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38.39</v>
      </c>
      <c r="J173" s="24">
        <v>87.36</v>
      </c>
      <c r="K173" s="24">
        <v>154.98</v>
      </c>
      <c r="L173" s="24">
        <v>173.66</v>
      </c>
      <c r="M173" s="24">
        <v>107.97</v>
      </c>
      <c r="N173" s="24">
        <v>133.11</v>
      </c>
      <c r="O173" s="24">
        <v>84.54</v>
      </c>
      <c r="P173" s="24">
        <v>103.32</v>
      </c>
      <c r="Q173" s="24">
        <v>46.81</v>
      </c>
      <c r="R173" s="24">
        <v>0</v>
      </c>
      <c r="S173" s="24">
        <v>0</v>
      </c>
      <c r="T173" s="24">
        <v>0</v>
      </c>
      <c r="U173" s="24">
        <v>47.37</v>
      </c>
      <c r="V173" s="24">
        <v>49.21</v>
      </c>
      <c r="W173" s="24">
        <v>67.95</v>
      </c>
      <c r="X173" s="24">
        <v>114.16</v>
      </c>
      <c r="Y173" s="25">
        <v>0</v>
      </c>
    </row>
    <row r="174" spans="1:25" ht="15.75">
      <c r="A174" s="22">
        <f t="shared" si="3"/>
        <v>42885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22.52</v>
      </c>
      <c r="J174" s="24">
        <v>0</v>
      </c>
      <c r="K174" s="24">
        <v>0</v>
      </c>
      <c r="L174" s="24">
        <v>5.03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42886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33.82</v>
      </c>
      <c r="I175" s="28">
        <v>119.26</v>
      </c>
      <c r="J175" s="28">
        <v>112.16</v>
      </c>
      <c r="K175" s="28">
        <v>0</v>
      </c>
      <c r="L175" s="28">
        <v>0</v>
      </c>
      <c r="M175" s="28">
        <v>58.8</v>
      </c>
      <c r="N175" s="28">
        <v>55.6</v>
      </c>
      <c r="O175" s="28">
        <v>49.23</v>
      </c>
      <c r="P175" s="28">
        <v>0</v>
      </c>
      <c r="Q175" s="28">
        <v>12.01</v>
      </c>
      <c r="R175" s="28">
        <v>73.46</v>
      </c>
      <c r="S175" s="28">
        <v>0</v>
      </c>
      <c r="T175" s="28">
        <v>0</v>
      </c>
      <c r="U175" s="28">
        <v>0</v>
      </c>
      <c r="V175" s="28">
        <v>0</v>
      </c>
      <c r="W175" s="28">
        <v>77.6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42856</v>
      </c>
      <c r="B179" s="18">
        <v>196.11</v>
      </c>
      <c r="C179" s="19">
        <v>176.41</v>
      </c>
      <c r="D179" s="19">
        <v>94.24</v>
      </c>
      <c r="E179" s="19">
        <v>81.39</v>
      </c>
      <c r="F179" s="19">
        <v>294.65</v>
      </c>
      <c r="G179" s="19">
        <v>763.89</v>
      </c>
      <c r="H179" s="19">
        <v>254.84</v>
      </c>
      <c r="I179" s="19">
        <v>145.22</v>
      </c>
      <c r="J179" s="19">
        <v>153.36</v>
      </c>
      <c r="K179" s="19">
        <v>118.69</v>
      </c>
      <c r="L179" s="19">
        <v>137.54</v>
      </c>
      <c r="M179" s="19">
        <v>0.38</v>
      </c>
      <c r="N179" s="19">
        <v>75.51</v>
      </c>
      <c r="O179" s="19">
        <v>57.54</v>
      </c>
      <c r="P179" s="19">
        <v>128.2</v>
      </c>
      <c r="Q179" s="19">
        <v>133.77</v>
      </c>
      <c r="R179" s="19">
        <v>113.03</v>
      </c>
      <c r="S179" s="19">
        <v>109.94</v>
      </c>
      <c r="T179" s="19">
        <v>80.36</v>
      </c>
      <c r="U179" s="19">
        <v>33</v>
      </c>
      <c r="V179" s="19">
        <v>64.32</v>
      </c>
      <c r="W179" s="19">
        <v>32.43</v>
      </c>
      <c r="X179" s="19">
        <v>94.07</v>
      </c>
      <c r="Y179" s="20">
        <v>193.28</v>
      </c>
      <c r="Z179" s="21"/>
    </row>
    <row r="180" spans="1:25" ht="15.75">
      <c r="A180" s="22">
        <f t="shared" si="4"/>
        <v>42857</v>
      </c>
      <c r="B180" s="23">
        <v>236.9</v>
      </c>
      <c r="C180" s="24">
        <v>147.6</v>
      </c>
      <c r="D180" s="24">
        <v>747.28</v>
      </c>
      <c r="E180" s="24">
        <v>725.19</v>
      </c>
      <c r="F180" s="24">
        <v>384.58</v>
      </c>
      <c r="G180" s="24">
        <v>696.81</v>
      </c>
      <c r="H180" s="24">
        <v>716.81</v>
      </c>
      <c r="I180" s="24">
        <v>16.66</v>
      </c>
      <c r="J180" s="24">
        <v>20.36</v>
      </c>
      <c r="K180" s="24">
        <v>107.34</v>
      </c>
      <c r="L180" s="24">
        <v>110.67</v>
      </c>
      <c r="M180" s="24">
        <v>142.32</v>
      </c>
      <c r="N180" s="24">
        <v>251.39</v>
      </c>
      <c r="O180" s="24">
        <v>201.17</v>
      </c>
      <c r="P180" s="24">
        <v>190.91</v>
      </c>
      <c r="Q180" s="24">
        <v>212.78</v>
      </c>
      <c r="R180" s="24">
        <v>268.5</v>
      </c>
      <c r="S180" s="24">
        <v>217.76</v>
      </c>
      <c r="T180" s="24">
        <v>196.65</v>
      </c>
      <c r="U180" s="24">
        <v>122.78</v>
      </c>
      <c r="V180" s="24">
        <v>135.49</v>
      </c>
      <c r="W180" s="24">
        <v>202.67</v>
      </c>
      <c r="X180" s="24">
        <v>216.64</v>
      </c>
      <c r="Y180" s="25">
        <v>204.43</v>
      </c>
    </row>
    <row r="181" spans="1:25" ht="15.75">
      <c r="A181" s="22">
        <f t="shared" si="4"/>
        <v>42858</v>
      </c>
      <c r="B181" s="23">
        <v>475</v>
      </c>
      <c r="C181" s="24">
        <v>396.37</v>
      </c>
      <c r="D181" s="24">
        <v>166.22</v>
      </c>
      <c r="E181" s="24">
        <v>401</v>
      </c>
      <c r="F181" s="24">
        <v>165.47</v>
      </c>
      <c r="G181" s="24">
        <v>665.16</v>
      </c>
      <c r="H181" s="24">
        <v>635.04</v>
      </c>
      <c r="I181" s="24">
        <v>36.68</v>
      </c>
      <c r="J181" s="24">
        <v>22.99</v>
      </c>
      <c r="K181" s="24">
        <v>25.36</v>
      </c>
      <c r="L181" s="24">
        <v>76.44</v>
      </c>
      <c r="M181" s="24">
        <v>2.52</v>
      </c>
      <c r="N181" s="24">
        <v>130.57</v>
      </c>
      <c r="O181" s="24">
        <v>159.89</v>
      </c>
      <c r="P181" s="24">
        <v>155.6</v>
      </c>
      <c r="Q181" s="24">
        <v>105.81</v>
      </c>
      <c r="R181" s="24">
        <v>112.45</v>
      </c>
      <c r="S181" s="24">
        <v>114.87</v>
      </c>
      <c r="T181" s="24">
        <v>68.35</v>
      </c>
      <c r="U181" s="24">
        <v>81.7</v>
      </c>
      <c r="V181" s="24">
        <v>42.81</v>
      </c>
      <c r="W181" s="24">
        <v>0</v>
      </c>
      <c r="X181" s="24">
        <v>86.35</v>
      </c>
      <c r="Y181" s="25">
        <v>421.03</v>
      </c>
    </row>
    <row r="182" spans="1:25" ht="15.75">
      <c r="A182" s="22">
        <f t="shared" si="4"/>
        <v>42859</v>
      </c>
      <c r="B182" s="23">
        <v>483.2</v>
      </c>
      <c r="C182" s="24">
        <v>865.83</v>
      </c>
      <c r="D182" s="24">
        <v>26.93</v>
      </c>
      <c r="E182" s="24">
        <v>141.35</v>
      </c>
      <c r="F182" s="24">
        <v>283.71</v>
      </c>
      <c r="G182" s="24">
        <v>169.91</v>
      </c>
      <c r="H182" s="24">
        <v>17.45</v>
      </c>
      <c r="I182" s="24">
        <v>0</v>
      </c>
      <c r="J182" s="24">
        <v>0</v>
      </c>
      <c r="K182" s="24">
        <v>58.63</v>
      </c>
      <c r="L182" s="24">
        <v>50.06</v>
      </c>
      <c r="M182" s="24">
        <v>104.93</v>
      </c>
      <c r="N182" s="24">
        <v>46.66</v>
      </c>
      <c r="O182" s="24">
        <v>181.4</v>
      </c>
      <c r="P182" s="24">
        <v>251.85</v>
      </c>
      <c r="Q182" s="24">
        <v>291.88</v>
      </c>
      <c r="R182" s="24">
        <v>313.73</v>
      </c>
      <c r="S182" s="24">
        <v>303.86</v>
      </c>
      <c r="T182" s="24">
        <v>359.66</v>
      </c>
      <c r="U182" s="24">
        <v>341.39</v>
      </c>
      <c r="V182" s="24">
        <v>527.64</v>
      </c>
      <c r="W182" s="24">
        <v>380.57</v>
      </c>
      <c r="X182" s="24">
        <v>180.39</v>
      </c>
      <c r="Y182" s="25">
        <v>392.77</v>
      </c>
    </row>
    <row r="183" spans="1:25" ht="15.75">
      <c r="A183" s="22">
        <f t="shared" si="4"/>
        <v>42860</v>
      </c>
      <c r="B183" s="23">
        <v>789.8</v>
      </c>
      <c r="C183" s="24">
        <v>888.79</v>
      </c>
      <c r="D183" s="24">
        <v>77.44</v>
      </c>
      <c r="E183" s="24">
        <v>52.82</v>
      </c>
      <c r="F183" s="24">
        <v>82.99</v>
      </c>
      <c r="G183" s="24">
        <v>0</v>
      </c>
      <c r="H183" s="24">
        <v>74.18</v>
      </c>
      <c r="I183" s="24">
        <v>0</v>
      </c>
      <c r="J183" s="24">
        <v>0</v>
      </c>
      <c r="K183" s="24">
        <v>130.78</v>
      </c>
      <c r="L183" s="24">
        <v>174.06</v>
      </c>
      <c r="M183" s="24">
        <v>190.45</v>
      </c>
      <c r="N183" s="24">
        <v>371.42</v>
      </c>
      <c r="O183" s="24">
        <v>81.86</v>
      </c>
      <c r="P183" s="24">
        <v>75.82</v>
      </c>
      <c r="Q183" s="24">
        <v>126.62</v>
      </c>
      <c r="R183" s="24">
        <v>119.56</v>
      </c>
      <c r="S183" s="24">
        <v>187.89</v>
      </c>
      <c r="T183" s="24">
        <v>356.51</v>
      </c>
      <c r="U183" s="24">
        <v>210.63</v>
      </c>
      <c r="V183" s="24">
        <v>213.86</v>
      </c>
      <c r="W183" s="24">
        <v>0.07</v>
      </c>
      <c r="X183" s="24">
        <v>99.92</v>
      </c>
      <c r="Y183" s="25">
        <v>0</v>
      </c>
    </row>
    <row r="184" spans="1:25" ht="15.75">
      <c r="A184" s="22">
        <f t="shared" si="4"/>
        <v>42861</v>
      </c>
      <c r="B184" s="23">
        <v>190.07</v>
      </c>
      <c r="C184" s="24">
        <v>237.18</v>
      </c>
      <c r="D184" s="24">
        <v>100.17</v>
      </c>
      <c r="E184" s="24">
        <v>63.01</v>
      </c>
      <c r="F184" s="24">
        <v>39.7</v>
      </c>
      <c r="G184" s="24">
        <v>300.2</v>
      </c>
      <c r="H184" s="24">
        <v>224.61</v>
      </c>
      <c r="I184" s="24">
        <v>111.1</v>
      </c>
      <c r="J184" s="24">
        <v>0</v>
      </c>
      <c r="K184" s="24">
        <v>160.42</v>
      </c>
      <c r="L184" s="24">
        <v>9.14</v>
      </c>
      <c r="M184" s="24">
        <v>0</v>
      </c>
      <c r="N184" s="24">
        <v>0</v>
      </c>
      <c r="O184" s="24">
        <v>2.05</v>
      </c>
      <c r="P184" s="24">
        <v>0</v>
      </c>
      <c r="Q184" s="24">
        <v>0</v>
      </c>
      <c r="R184" s="24">
        <v>0</v>
      </c>
      <c r="S184" s="24">
        <v>0</v>
      </c>
      <c r="T184" s="24">
        <v>4.79</v>
      </c>
      <c r="U184" s="24">
        <v>0</v>
      </c>
      <c r="V184" s="24">
        <v>0</v>
      </c>
      <c r="W184" s="24">
        <v>0</v>
      </c>
      <c r="X184" s="24">
        <v>0</v>
      </c>
      <c r="Y184" s="25">
        <v>93.42</v>
      </c>
    </row>
    <row r="185" spans="1:25" ht="15.75">
      <c r="A185" s="22">
        <f t="shared" si="4"/>
        <v>42862</v>
      </c>
      <c r="B185" s="23">
        <v>290.63</v>
      </c>
      <c r="C185" s="24">
        <v>316.72</v>
      </c>
      <c r="D185" s="24">
        <v>22.21</v>
      </c>
      <c r="E185" s="24">
        <v>0</v>
      </c>
      <c r="F185" s="24">
        <v>0</v>
      </c>
      <c r="G185" s="24">
        <v>14.29</v>
      </c>
      <c r="H185" s="24">
        <v>45.26</v>
      </c>
      <c r="I185" s="24">
        <v>0</v>
      </c>
      <c r="J185" s="24">
        <v>0</v>
      </c>
      <c r="K185" s="24">
        <v>0</v>
      </c>
      <c r="L185" s="24">
        <v>0</v>
      </c>
      <c r="M185" s="24">
        <v>16.1</v>
      </c>
      <c r="N185" s="24">
        <v>54.32</v>
      </c>
      <c r="O185" s="24">
        <v>58.92</v>
      </c>
      <c r="P185" s="24">
        <v>32.38</v>
      </c>
      <c r="Q185" s="24">
        <v>22.04</v>
      </c>
      <c r="R185" s="24">
        <v>89</v>
      </c>
      <c r="S185" s="24">
        <v>99.19</v>
      </c>
      <c r="T185" s="24">
        <v>65.04</v>
      </c>
      <c r="U185" s="24">
        <v>40.56</v>
      </c>
      <c r="V185" s="24">
        <v>0</v>
      </c>
      <c r="W185" s="24">
        <v>0</v>
      </c>
      <c r="X185" s="24">
        <v>37.23</v>
      </c>
      <c r="Y185" s="25">
        <v>94.08</v>
      </c>
    </row>
    <row r="186" spans="1:25" ht="15.75">
      <c r="A186" s="22">
        <f t="shared" si="4"/>
        <v>42863</v>
      </c>
      <c r="B186" s="23">
        <v>162.56</v>
      </c>
      <c r="C186" s="24">
        <v>190.48</v>
      </c>
      <c r="D186" s="24">
        <v>38.72</v>
      </c>
      <c r="E186" s="24">
        <v>23.9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2.09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5">
        <v>53.94</v>
      </c>
    </row>
    <row r="187" spans="1:25" ht="15.75">
      <c r="A187" s="22">
        <f t="shared" si="4"/>
        <v>42864</v>
      </c>
      <c r="B187" s="23">
        <v>183.72</v>
      </c>
      <c r="C187" s="24">
        <v>210.63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41.29</v>
      </c>
    </row>
    <row r="188" spans="1:25" ht="15.75">
      <c r="A188" s="22">
        <f t="shared" si="4"/>
        <v>42865</v>
      </c>
      <c r="B188" s="23">
        <v>50.72</v>
      </c>
      <c r="C188" s="24">
        <v>5.74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13.13</v>
      </c>
      <c r="P188" s="24">
        <v>0</v>
      </c>
      <c r="Q188" s="24">
        <v>0</v>
      </c>
      <c r="R188" s="24">
        <v>44.96</v>
      </c>
      <c r="S188" s="24">
        <v>142.2</v>
      </c>
      <c r="T188" s="24">
        <v>84.95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>
        <f t="shared" si="4"/>
        <v>42866</v>
      </c>
      <c r="B189" s="23">
        <v>23.41</v>
      </c>
      <c r="C189" s="24">
        <v>193.5</v>
      </c>
      <c r="D189" s="24">
        <v>17.41</v>
      </c>
      <c r="E189" s="24">
        <v>43.27</v>
      </c>
      <c r="F189" s="24">
        <v>11.6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42.11</v>
      </c>
      <c r="N189" s="24">
        <v>116.8</v>
      </c>
      <c r="O189" s="24">
        <v>153.74</v>
      </c>
      <c r="P189" s="24">
        <v>0</v>
      </c>
      <c r="Q189" s="24">
        <v>56.01</v>
      </c>
      <c r="R189" s="24">
        <v>161.13</v>
      </c>
      <c r="S189" s="24">
        <v>63.79</v>
      </c>
      <c r="T189" s="24">
        <v>0</v>
      </c>
      <c r="U189" s="24">
        <v>20.48</v>
      </c>
      <c r="V189" s="24">
        <v>0</v>
      </c>
      <c r="W189" s="24">
        <v>14.05</v>
      </c>
      <c r="X189" s="24">
        <v>50.4</v>
      </c>
      <c r="Y189" s="25">
        <v>51.99</v>
      </c>
    </row>
    <row r="190" spans="1:25" ht="15.75">
      <c r="A190" s="22">
        <f t="shared" si="4"/>
        <v>42867</v>
      </c>
      <c r="B190" s="23">
        <v>75.95</v>
      </c>
      <c r="C190" s="24">
        <v>0</v>
      </c>
      <c r="D190" s="24">
        <v>8.98</v>
      </c>
      <c r="E190" s="24">
        <v>22.68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23.17</v>
      </c>
      <c r="N190" s="24">
        <v>1.49</v>
      </c>
      <c r="O190" s="24">
        <v>192.93</v>
      </c>
      <c r="P190" s="24">
        <v>0</v>
      </c>
      <c r="Q190" s="24">
        <v>3.24</v>
      </c>
      <c r="R190" s="24">
        <v>67.99</v>
      </c>
      <c r="S190" s="24">
        <v>128.62</v>
      </c>
      <c r="T190" s="24">
        <v>69.06</v>
      </c>
      <c r="U190" s="24">
        <v>62.88</v>
      </c>
      <c r="V190" s="24">
        <v>0</v>
      </c>
      <c r="W190" s="24">
        <v>0</v>
      </c>
      <c r="X190" s="24">
        <v>15.08</v>
      </c>
      <c r="Y190" s="25">
        <v>200.4</v>
      </c>
    </row>
    <row r="191" spans="1:25" ht="15.75">
      <c r="A191" s="22">
        <f t="shared" si="4"/>
        <v>42868</v>
      </c>
      <c r="B191" s="23">
        <v>451.75</v>
      </c>
      <c r="C191" s="24">
        <v>215.31</v>
      </c>
      <c r="D191" s="24">
        <v>71.95</v>
      </c>
      <c r="E191" s="24">
        <v>6.84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0.11</v>
      </c>
      <c r="P191" s="24">
        <v>0.16</v>
      </c>
      <c r="Q191" s="24">
        <v>0.08</v>
      </c>
      <c r="R191" s="24">
        <v>31.61</v>
      </c>
      <c r="S191" s="24">
        <v>0.16</v>
      </c>
      <c r="T191" s="24">
        <v>84.11</v>
      </c>
      <c r="U191" s="24">
        <v>182.27</v>
      </c>
      <c r="V191" s="24">
        <v>15.46</v>
      </c>
      <c r="W191" s="24">
        <v>22.43</v>
      </c>
      <c r="X191" s="24">
        <v>0.41</v>
      </c>
      <c r="Y191" s="25">
        <v>13.77</v>
      </c>
    </row>
    <row r="192" spans="1:25" ht="15.75">
      <c r="A192" s="22">
        <f t="shared" si="4"/>
        <v>42869</v>
      </c>
      <c r="B192" s="23">
        <v>112.55</v>
      </c>
      <c r="C192" s="24">
        <v>0</v>
      </c>
      <c r="D192" s="24">
        <v>14.82</v>
      </c>
      <c r="E192" s="24">
        <v>0.24</v>
      </c>
      <c r="F192" s="24">
        <v>0.06</v>
      </c>
      <c r="G192" s="24">
        <v>2.28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0.24</v>
      </c>
      <c r="N192" s="24">
        <v>122.01</v>
      </c>
      <c r="O192" s="24">
        <v>71.28</v>
      </c>
      <c r="P192" s="24">
        <v>85.75</v>
      </c>
      <c r="Q192" s="24">
        <v>81.36</v>
      </c>
      <c r="R192" s="24">
        <v>149.6</v>
      </c>
      <c r="S192" s="24">
        <v>81.49</v>
      </c>
      <c r="T192" s="24">
        <v>72.14</v>
      </c>
      <c r="U192" s="24">
        <v>95.29</v>
      </c>
      <c r="V192" s="24">
        <v>0.13</v>
      </c>
      <c r="W192" s="24">
        <v>190.13</v>
      </c>
      <c r="X192" s="24">
        <v>0.45</v>
      </c>
      <c r="Y192" s="25">
        <v>226.21</v>
      </c>
    </row>
    <row r="193" spans="1:25" ht="15.75">
      <c r="A193" s="22">
        <f t="shared" si="4"/>
        <v>42870</v>
      </c>
      <c r="B193" s="23">
        <v>264.29</v>
      </c>
      <c r="C193" s="24">
        <v>619.36</v>
      </c>
      <c r="D193" s="24">
        <v>123.14</v>
      </c>
      <c r="E193" s="24">
        <v>109.63</v>
      </c>
      <c r="F193" s="24">
        <v>9.15</v>
      </c>
      <c r="G193" s="24">
        <v>42.64</v>
      </c>
      <c r="H193" s="24">
        <v>2.51</v>
      </c>
      <c r="I193" s="24">
        <v>6.82</v>
      </c>
      <c r="J193" s="24">
        <v>6.16</v>
      </c>
      <c r="K193" s="24">
        <v>0.57</v>
      </c>
      <c r="L193" s="24">
        <v>0</v>
      </c>
      <c r="M193" s="24">
        <v>11.2</v>
      </c>
      <c r="N193" s="24">
        <v>28.47</v>
      </c>
      <c r="O193" s="24">
        <v>55.93</v>
      </c>
      <c r="P193" s="24">
        <v>58.72</v>
      </c>
      <c r="Q193" s="24">
        <v>53.69</v>
      </c>
      <c r="R193" s="24">
        <v>77.41</v>
      </c>
      <c r="S193" s="24">
        <v>189.79</v>
      </c>
      <c r="T193" s="24">
        <v>66.56</v>
      </c>
      <c r="U193" s="24">
        <v>140.69</v>
      </c>
      <c r="V193" s="24">
        <v>135.89</v>
      </c>
      <c r="W193" s="24">
        <v>166.1</v>
      </c>
      <c r="X193" s="24">
        <v>37.9</v>
      </c>
      <c r="Y193" s="25">
        <v>46.58</v>
      </c>
    </row>
    <row r="194" spans="1:25" ht="15.75">
      <c r="A194" s="22">
        <f t="shared" si="4"/>
        <v>42871</v>
      </c>
      <c r="B194" s="23">
        <v>245.45</v>
      </c>
      <c r="C194" s="24">
        <v>414</v>
      </c>
      <c r="D194" s="24">
        <v>156.57</v>
      </c>
      <c r="E194" s="24">
        <v>171.94</v>
      </c>
      <c r="F194" s="24">
        <v>658.41</v>
      </c>
      <c r="G194" s="24">
        <v>72.83</v>
      </c>
      <c r="H194" s="24">
        <v>63.41</v>
      </c>
      <c r="I194" s="24">
        <v>33.61</v>
      </c>
      <c r="J194" s="24">
        <v>6.6</v>
      </c>
      <c r="K194" s="24">
        <v>40.9</v>
      </c>
      <c r="L194" s="24">
        <v>171.69</v>
      </c>
      <c r="M194" s="24">
        <v>435.17</v>
      </c>
      <c r="N194" s="24">
        <v>61.29</v>
      </c>
      <c r="O194" s="24">
        <v>320.22</v>
      </c>
      <c r="P194" s="24">
        <v>182.15</v>
      </c>
      <c r="Q194" s="24">
        <v>448.79</v>
      </c>
      <c r="R194" s="24">
        <v>115.02</v>
      </c>
      <c r="S194" s="24">
        <v>279.18</v>
      </c>
      <c r="T194" s="24">
        <v>70.33</v>
      </c>
      <c r="U194" s="24">
        <v>112.28</v>
      </c>
      <c r="V194" s="24">
        <v>124.14</v>
      </c>
      <c r="W194" s="24">
        <v>171.85</v>
      </c>
      <c r="X194" s="24">
        <v>135.37</v>
      </c>
      <c r="Y194" s="25">
        <v>480.84</v>
      </c>
    </row>
    <row r="195" spans="1:25" ht="15.75">
      <c r="A195" s="22">
        <f t="shared" si="4"/>
        <v>42872</v>
      </c>
      <c r="B195" s="23">
        <v>300.89</v>
      </c>
      <c r="C195" s="24">
        <v>463.11</v>
      </c>
      <c r="D195" s="24">
        <v>70.54</v>
      </c>
      <c r="E195" s="24">
        <v>41.58</v>
      </c>
      <c r="F195" s="24">
        <v>9.06</v>
      </c>
      <c r="G195" s="24">
        <v>14.62</v>
      </c>
      <c r="H195" s="24">
        <v>0</v>
      </c>
      <c r="I195" s="24">
        <v>0</v>
      </c>
      <c r="J195" s="24">
        <v>0</v>
      </c>
      <c r="K195" s="24">
        <v>26.13</v>
      </c>
      <c r="L195" s="24">
        <v>0</v>
      </c>
      <c r="M195" s="24">
        <v>0</v>
      </c>
      <c r="N195" s="24">
        <v>80.19</v>
      </c>
      <c r="O195" s="24">
        <v>210.34</v>
      </c>
      <c r="P195" s="24">
        <v>42.71</v>
      </c>
      <c r="Q195" s="24">
        <v>156.26</v>
      </c>
      <c r="R195" s="24">
        <v>158.27</v>
      </c>
      <c r="S195" s="24">
        <v>48.36</v>
      </c>
      <c r="T195" s="24">
        <v>46.9</v>
      </c>
      <c r="U195" s="24">
        <v>30.63</v>
      </c>
      <c r="V195" s="24">
        <v>24.26</v>
      </c>
      <c r="W195" s="24">
        <v>60.25</v>
      </c>
      <c r="X195" s="24">
        <v>0.22</v>
      </c>
      <c r="Y195" s="25">
        <v>10.78</v>
      </c>
    </row>
    <row r="196" spans="1:25" ht="15.75">
      <c r="A196" s="22">
        <f t="shared" si="4"/>
        <v>42873</v>
      </c>
      <c r="B196" s="23">
        <v>139.26</v>
      </c>
      <c r="C196" s="24">
        <v>484.4</v>
      </c>
      <c r="D196" s="24">
        <v>54.66</v>
      </c>
      <c r="E196" s="24">
        <v>81.94</v>
      </c>
      <c r="F196" s="24">
        <v>5.34</v>
      </c>
      <c r="G196" s="24">
        <v>4.96</v>
      </c>
      <c r="H196" s="24">
        <v>0</v>
      </c>
      <c r="I196" s="24">
        <v>0</v>
      </c>
      <c r="J196" s="24">
        <v>20.88</v>
      </c>
      <c r="K196" s="24">
        <v>34.95</v>
      </c>
      <c r="L196" s="24">
        <v>20.94</v>
      </c>
      <c r="M196" s="24">
        <v>0</v>
      </c>
      <c r="N196" s="24">
        <v>23.58</v>
      </c>
      <c r="O196" s="24">
        <v>28.72</v>
      </c>
      <c r="P196" s="24">
        <v>184.38</v>
      </c>
      <c r="Q196" s="24">
        <v>19.08</v>
      </c>
      <c r="R196" s="24">
        <v>43.89</v>
      </c>
      <c r="S196" s="24">
        <v>0</v>
      </c>
      <c r="T196" s="24">
        <v>49.48</v>
      </c>
      <c r="U196" s="24">
        <v>9.21</v>
      </c>
      <c r="V196" s="24">
        <v>120.53</v>
      </c>
      <c r="W196" s="24">
        <v>129.96</v>
      </c>
      <c r="X196" s="24">
        <v>183.05</v>
      </c>
      <c r="Y196" s="25">
        <v>119.86</v>
      </c>
    </row>
    <row r="197" spans="1:25" ht="15.75">
      <c r="A197" s="22">
        <f t="shared" si="4"/>
        <v>42874</v>
      </c>
      <c r="B197" s="23">
        <v>188.16</v>
      </c>
      <c r="C197" s="24">
        <v>511.6</v>
      </c>
      <c r="D197" s="24">
        <v>30.46</v>
      </c>
      <c r="E197" s="24">
        <v>134.44</v>
      </c>
      <c r="F197" s="24">
        <v>78.82</v>
      </c>
      <c r="G197" s="24">
        <v>138.78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75.24</v>
      </c>
      <c r="S197" s="24">
        <v>75.66</v>
      </c>
      <c r="T197" s="24">
        <v>95.19</v>
      </c>
      <c r="U197" s="24">
        <v>194.59</v>
      </c>
      <c r="V197" s="24">
        <v>73.46</v>
      </c>
      <c r="W197" s="24">
        <v>259.05</v>
      </c>
      <c r="X197" s="24">
        <v>103.91</v>
      </c>
      <c r="Y197" s="25">
        <v>272.57</v>
      </c>
    </row>
    <row r="198" spans="1:25" ht="15.75">
      <c r="A198" s="22">
        <f t="shared" si="4"/>
        <v>42875</v>
      </c>
      <c r="B198" s="23">
        <v>302.87</v>
      </c>
      <c r="C198" s="24">
        <v>375.56</v>
      </c>
      <c r="D198" s="24">
        <v>202.68</v>
      </c>
      <c r="E198" s="24">
        <v>122.52</v>
      </c>
      <c r="F198" s="24">
        <v>82.6</v>
      </c>
      <c r="G198" s="24">
        <v>48.32</v>
      </c>
      <c r="H198" s="24">
        <v>44.73</v>
      </c>
      <c r="I198" s="24">
        <v>10.59</v>
      </c>
      <c r="J198" s="24">
        <v>98.13</v>
      </c>
      <c r="K198" s="24">
        <v>9.66</v>
      </c>
      <c r="L198" s="24">
        <v>102.59</v>
      </c>
      <c r="M198" s="24">
        <v>20.8</v>
      </c>
      <c r="N198" s="24">
        <v>27.04</v>
      </c>
      <c r="O198" s="24">
        <v>78.55</v>
      </c>
      <c r="P198" s="24">
        <v>182.37</v>
      </c>
      <c r="Q198" s="24">
        <v>157.96</v>
      </c>
      <c r="R198" s="24">
        <v>169.12</v>
      </c>
      <c r="S198" s="24">
        <v>149.64</v>
      </c>
      <c r="T198" s="24">
        <v>244.69</v>
      </c>
      <c r="U198" s="24">
        <v>69.46</v>
      </c>
      <c r="V198" s="24">
        <v>5.97</v>
      </c>
      <c r="W198" s="24">
        <v>173.18</v>
      </c>
      <c r="X198" s="24">
        <v>93.83</v>
      </c>
      <c r="Y198" s="25">
        <v>193.69</v>
      </c>
    </row>
    <row r="199" spans="1:25" ht="15.75">
      <c r="A199" s="22">
        <f t="shared" si="4"/>
        <v>42876</v>
      </c>
      <c r="B199" s="23">
        <v>323.12</v>
      </c>
      <c r="C199" s="24">
        <v>282.68</v>
      </c>
      <c r="D199" s="24">
        <v>208.47</v>
      </c>
      <c r="E199" s="24">
        <v>68.92</v>
      </c>
      <c r="F199" s="24">
        <v>137.86</v>
      </c>
      <c r="G199" s="24">
        <v>185.21</v>
      </c>
      <c r="H199" s="24">
        <v>264.64</v>
      </c>
      <c r="I199" s="24">
        <v>62.88</v>
      </c>
      <c r="J199" s="24">
        <v>158.97</v>
      </c>
      <c r="K199" s="24">
        <v>162.71</v>
      </c>
      <c r="L199" s="24">
        <v>0</v>
      </c>
      <c r="M199" s="24">
        <v>32.83</v>
      </c>
      <c r="N199" s="24">
        <v>27.13</v>
      </c>
      <c r="O199" s="24">
        <v>80.03</v>
      </c>
      <c r="P199" s="24">
        <v>85.64</v>
      </c>
      <c r="Q199" s="24">
        <v>19.88</v>
      </c>
      <c r="R199" s="24">
        <v>16.1</v>
      </c>
      <c r="S199" s="24">
        <v>14.51</v>
      </c>
      <c r="T199" s="24">
        <v>16.31</v>
      </c>
      <c r="U199" s="24">
        <v>0</v>
      </c>
      <c r="V199" s="24">
        <v>0</v>
      </c>
      <c r="W199" s="24">
        <v>0</v>
      </c>
      <c r="X199" s="24">
        <v>0</v>
      </c>
      <c r="Y199" s="25">
        <v>157.81</v>
      </c>
    </row>
    <row r="200" spans="1:25" ht="15.75">
      <c r="A200" s="22">
        <f t="shared" si="4"/>
        <v>42877</v>
      </c>
      <c r="B200" s="23">
        <v>34.13</v>
      </c>
      <c r="C200" s="24">
        <v>315.96</v>
      </c>
      <c r="D200" s="24">
        <v>896.24</v>
      </c>
      <c r="E200" s="24">
        <v>166.66</v>
      </c>
      <c r="F200" s="24">
        <v>677.38</v>
      </c>
      <c r="G200" s="24">
        <v>665.95</v>
      </c>
      <c r="H200" s="24">
        <v>28.73</v>
      </c>
      <c r="I200" s="24">
        <v>0</v>
      </c>
      <c r="J200" s="24">
        <v>0</v>
      </c>
      <c r="K200" s="24">
        <v>0</v>
      </c>
      <c r="L200" s="24">
        <v>0</v>
      </c>
      <c r="M200" s="24">
        <v>45.76</v>
      </c>
      <c r="N200" s="24">
        <v>96.78</v>
      </c>
      <c r="O200" s="24">
        <v>106.98</v>
      </c>
      <c r="P200" s="24">
        <v>114.89</v>
      </c>
      <c r="Q200" s="24">
        <v>120.12</v>
      </c>
      <c r="R200" s="24">
        <v>181.51</v>
      </c>
      <c r="S200" s="24">
        <v>286.19</v>
      </c>
      <c r="T200" s="24">
        <v>186.87</v>
      </c>
      <c r="U200" s="24">
        <v>126.4</v>
      </c>
      <c r="V200" s="24">
        <v>224.37</v>
      </c>
      <c r="W200" s="24">
        <v>338.25</v>
      </c>
      <c r="X200" s="24">
        <v>204.94</v>
      </c>
      <c r="Y200" s="25">
        <v>270.9</v>
      </c>
    </row>
    <row r="201" spans="1:25" ht="15.75">
      <c r="A201" s="22">
        <f t="shared" si="4"/>
        <v>42878</v>
      </c>
      <c r="B201" s="23">
        <v>615.81</v>
      </c>
      <c r="C201" s="24">
        <v>1017.18</v>
      </c>
      <c r="D201" s="24">
        <v>842.38</v>
      </c>
      <c r="E201" s="24">
        <v>115.49</v>
      </c>
      <c r="F201" s="24">
        <v>173.7</v>
      </c>
      <c r="G201" s="24">
        <v>23.8</v>
      </c>
      <c r="H201" s="24">
        <v>6.97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0.86</v>
      </c>
      <c r="O201" s="24">
        <v>8.91</v>
      </c>
      <c r="P201" s="24">
        <v>1.97</v>
      </c>
      <c r="Q201" s="24">
        <v>1.42</v>
      </c>
      <c r="R201" s="24">
        <v>210.94</v>
      </c>
      <c r="S201" s="24">
        <v>40.22</v>
      </c>
      <c r="T201" s="24">
        <v>19.41</v>
      </c>
      <c r="U201" s="24">
        <v>26.35</v>
      </c>
      <c r="V201" s="24">
        <v>0.18</v>
      </c>
      <c r="W201" s="24">
        <v>160.7</v>
      </c>
      <c r="X201" s="24">
        <v>32.6</v>
      </c>
      <c r="Y201" s="25">
        <v>20.9</v>
      </c>
    </row>
    <row r="202" spans="1:25" ht="15.75">
      <c r="A202" s="22">
        <f t="shared" si="4"/>
        <v>42879</v>
      </c>
      <c r="B202" s="23">
        <v>264.58</v>
      </c>
      <c r="C202" s="24">
        <v>488.16</v>
      </c>
      <c r="D202" s="24">
        <v>116.2</v>
      </c>
      <c r="E202" s="24">
        <v>32.31</v>
      </c>
      <c r="F202" s="24">
        <v>21.84</v>
      </c>
      <c r="G202" s="24">
        <v>50.91</v>
      </c>
      <c r="H202" s="24">
        <v>0</v>
      </c>
      <c r="I202" s="24">
        <v>0</v>
      </c>
      <c r="J202" s="24">
        <v>0</v>
      </c>
      <c r="K202" s="24">
        <v>14.68</v>
      </c>
      <c r="L202" s="24">
        <v>0</v>
      </c>
      <c r="M202" s="24">
        <v>0</v>
      </c>
      <c r="N202" s="24">
        <v>0</v>
      </c>
      <c r="O202" s="24">
        <v>12.39</v>
      </c>
      <c r="P202" s="24">
        <v>2.55</v>
      </c>
      <c r="Q202" s="24">
        <v>5.73</v>
      </c>
      <c r="R202" s="24">
        <v>410.26</v>
      </c>
      <c r="S202" s="24">
        <v>104.76</v>
      </c>
      <c r="T202" s="24">
        <v>523.02</v>
      </c>
      <c r="U202" s="24">
        <v>0.59</v>
      </c>
      <c r="V202" s="24">
        <v>0</v>
      </c>
      <c r="W202" s="24">
        <v>61.47</v>
      </c>
      <c r="X202" s="24">
        <v>0.79</v>
      </c>
      <c r="Y202" s="25">
        <v>182.24</v>
      </c>
    </row>
    <row r="203" spans="1:25" ht="15.75">
      <c r="A203" s="22">
        <f t="shared" si="4"/>
        <v>42880</v>
      </c>
      <c r="B203" s="23">
        <v>23.96</v>
      </c>
      <c r="C203" s="24">
        <v>201.24</v>
      </c>
      <c r="D203" s="24">
        <v>49.65</v>
      </c>
      <c r="E203" s="24">
        <v>64.27</v>
      </c>
      <c r="F203" s="24">
        <v>32.34</v>
      </c>
      <c r="G203" s="24">
        <v>9.74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0.63</v>
      </c>
      <c r="P203" s="24">
        <v>236.87</v>
      </c>
      <c r="Q203" s="24">
        <v>76.6</v>
      </c>
      <c r="R203" s="24">
        <v>76.21</v>
      </c>
      <c r="S203" s="24">
        <v>227.63</v>
      </c>
      <c r="T203" s="24">
        <v>355.41</v>
      </c>
      <c r="U203" s="24">
        <v>395.23</v>
      </c>
      <c r="V203" s="24">
        <v>127.78</v>
      </c>
      <c r="W203" s="24">
        <v>333.6</v>
      </c>
      <c r="X203" s="24">
        <v>142.59</v>
      </c>
      <c r="Y203" s="25">
        <v>1.28</v>
      </c>
    </row>
    <row r="204" spans="1:25" ht="15.75">
      <c r="A204" s="22">
        <f t="shared" si="4"/>
        <v>42881</v>
      </c>
      <c r="B204" s="23">
        <v>623.73</v>
      </c>
      <c r="C204" s="24">
        <v>1001.28</v>
      </c>
      <c r="D204" s="24">
        <v>103.03</v>
      </c>
      <c r="E204" s="24">
        <v>134.3</v>
      </c>
      <c r="F204" s="24">
        <v>45.87</v>
      </c>
      <c r="G204" s="24">
        <v>39.66</v>
      </c>
      <c r="H204" s="24">
        <v>12.72</v>
      </c>
      <c r="I204" s="24">
        <v>15.99</v>
      </c>
      <c r="J204" s="24">
        <v>21.67</v>
      </c>
      <c r="K204" s="24">
        <v>48.54</v>
      </c>
      <c r="L204" s="24">
        <v>244.03</v>
      </c>
      <c r="M204" s="24">
        <v>144.34</v>
      </c>
      <c r="N204" s="24">
        <v>286.68</v>
      </c>
      <c r="O204" s="24">
        <v>151.15</v>
      </c>
      <c r="P204" s="24">
        <v>371.02</v>
      </c>
      <c r="Q204" s="24">
        <v>269.52</v>
      </c>
      <c r="R204" s="24">
        <v>241.77</v>
      </c>
      <c r="S204" s="24">
        <v>215.34</v>
      </c>
      <c r="T204" s="24">
        <v>417.7</v>
      </c>
      <c r="U204" s="24">
        <v>294.81</v>
      </c>
      <c r="V204" s="24">
        <v>277.54</v>
      </c>
      <c r="W204" s="24">
        <v>385.52</v>
      </c>
      <c r="X204" s="24">
        <v>382.83</v>
      </c>
      <c r="Y204" s="25">
        <v>885.94</v>
      </c>
    </row>
    <row r="205" spans="1:25" ht="15.75">
      <c r="A205" s="22">
        <f t="shared" si="4"/>
        <v>42882</v>
      </c>
      <c r="B205" s="23">
        <v>364.1</v>
      </c>
      <c r="C205" s="24">
        <v>972.51</v>
      </c>
      <c r="D205" s="24">
        <v>117.1</v>
      </c>
      <c r="E205" s="24">
        <v>69.36</v>
      </c>
      <c r="F205" s="24">
        <v>34.75</v>
      </c>
      <c r="G205" s="24">
        <v>34.69</v>
      </c>
      <c r="H205" s="24">
        <v>27.59</v>
      </c>
      <c r="I205" s="24">
        <v>26.72</v>
      </c>
      <c r="J205" s="24">
        <v>57.18</v>
      </c>
      <c r="K205" s="24">
        <v>49.92</v>
      </c>
      <c r="L205" s="24">
        <v>41.3</v>
      </c>
      <c r="M205" s="24">
        <v>46.38</v>
      </c>
      <c r="N205" s="24">
        <v>69.15</v>
      </c>
      <c r="O205" s="24">
        <v>111.06</v>
      </c>
      <c r="P205" s="24">
        <v>122.15</v>
      </c>
      <c r="Q205" s="24">
        <v>100.31</v>
      </c>
      <c r="R205" s="24">
        <v>82.14</v>
      </c>
      <c r="S205" s="24">
        <v>90.92</v>
      </c>
      <c r="T205" s="24">
        <v>94.01</v>
      </c>
      <c r="U205" s="24">
        <v>46.7</v>
      </c>
      <c r="V205" s="24">
        <v>10.96</v>
      </c>
      <c r="W205" s="24">
        <v>0</v>
      </c>
      <c r="X205" s="24">
        <v>0</v>
      </c>
      <c r="Y205" s="25">
        <v>15.22</v>
      </c>
    </row>
    <row r="206" spans="1:25" ht="15.75">
      <c r="A206" s="22">
        <f t="shared" si="4"/>
        <v>42883</v>
      </c>
      <c r="B206" s="23">
        <v>4.83</v>
      </c>
      <c r="C206" s="24">
        <v>0.14</v>
      </c>
      <c r="D206" s="24">
        <v>25.98</v>
      </c>
      <c r="E206" s="24">
        <v>3.03</v>
      </c>
      <c r="F206" s="24">
        <v>0.05</v>
      </c>
      <c r="G206" s="24">
        <v>0.09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43.21</v>
      </c>
      <c r="O206" s="24">
        <v>18.77</v>
      </c>
      <c r="P206" s="24">
        <v>16.27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  <c r="X206" s="24">
        <v>0</v>
      </c>
      <c r="Y206" s="25">
        <v>75.25</v>
      </c>
    </row>
    <row r="207" spans="1:25" ht="15.75">
      <c r="A207" s="22">
        <f t="shared" si="4"/>
        <v>42884</v>
      </c>
      <c r="B207" s="23">
        <v>81.51</v>
      </c>
      <c r="C207" s="24">
        <v>70.15</v>
      </c>
      <c r="D207" s="24">
        <v>154.06</v>
      </c>
      <c r="E207" s="24">
        <v>329.02</v>
      </c>
      <c r="F207" s="24">
        <v>68.48</v>
      </c>
      <c r="G207" s="24">
        <v>41.29</v>
      </c>
      <c r="H207" s="24">
        <v>19.89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258.32</v>
      </c>
      <c r="S207" s="24">
        <v>132.52</v>
      </c>
      <c r="T207" s="24">
        <v>134.85</v>
      </c>
      <c r="U207" s="24">
        <v>0</v>
      </c>
      <c r="V207" s="24">
        <v>0</v>
      </c>
      <c r="W207" s="24">
        <v>0</v>
      </c>
      <c r="X207" s="24">
        <v>0</v>
      </c>
      <c r="Y207" s="25">
        <v>169.84</v>
      </c>
    </row>
    <row r="208" spans="1:25" ht="15.75">
      <c r="A208" s="22">
        <f t="shared" si="4"/>
        <v>42885</v>
      </c>
      <c r="B208" s="23">
        <v>353.67</v>
      </c>
      <c r="C208" s="24">
        <v>491.59</v>
      </c>
      <c r="D208" s="24">
        <v>775.83</v>
      </c>
      <c r="E208" s="24">
        <v>673.36</v>
      </c>
      <c r="F208" s="24">
        <v>646.91</v>
      </c>
      <c r="G208" s="24">
        <v>620.82</v>
      </c>
      <c r="H208" s="24">
        <v>27.83</v>
      </c>
      <c r="I208" s="24">
        <v>0</v>
      </c>
      <c r="J208" s="24">
        <v>28.88</v>
      </c>
      <c r="K208" s="24">
        <v>28.66</v>
      </c>
      <c r="L208" s="24">
        <v>0</v>
      </c>
      <c r="M208" s="24">
        <v>37.95</v>
      </c>
      <c r="N208" s="24">
        <v>17.4</v>
      </c>
      <c r="O208" s="24">
        <v>87.3</v>
      </c>
      <c r="P208" s="24">
        <v>87.82</v>
      </c>
      <c r="Q208" s="24">
        <v>103.38</v>
      </c>
      <c r="R208" s="24">
        <v>2.5</v>
      </c>
      <c r="S208" s="24">
        <v>90.8</v>
      </c>
      <c r="T208" s="24">
        <v>219.77</v>
      </c>
      <c r="U208" s="24">
        <v>176.52</v>
      </c>
      <c r="V208" s="24">
        <v>161.82</v>
      </c>
      <c r="W208" s="24">
        <v>152.94</v>
      </c>
      <c r="X208" s="24">
        <v>11.1</v>
      </c>
      <c r="Y208" s="25">
        <v>12.98</v>
      </c>
    </row>
    <row r="209" spans="1:25" ht="16.5" thickBot="1">
      <c r="A209" s="26">
        <f t="shared" si="4"/>
        <v>42886</v>
      </c>
      <c r="B209" s="27">
        <v>252.66</v>
      </c>
      <c r="C209" s="28">
        <v>368.9</v>
      </c>
      <c r="D209" s="28">
        <v>30.26</v>
      </c>
      <c r="E209" s="28">
        <v>162.97</v>
      </c>
      <c r="F209" s="28">
        <v>217.15</v>
      </c>
      <c r="G209" s="28">
        <v>632.05</v>
      </c>
      <c r="H209" s="28">
        <v>0</v>
      </c>
      <c r="I209" s="28">
        <v>0</v>
      </c>
      <c r="J209" s="28">
        <v>0</v>
      </c>
      <c r="K209" s="28">
        <v>138.47</v>
      </c>
      <c r="L209" s="28">
        <v>132.45</v>
      </c>
      <c r="M209" s="28">
        <v>0</v>
      </c>
      <c r="N209" s="28">
        <v>0</v>
      </c>
      <c r="O209" s="28">
        <v>0</v>
      </c>
      <c r="P209" s="28">
        <v>232.48</v>
      </c>
      <c r="Q209" s="28">
        <v>0</v>
      </c>
      <c r="R209" s="28">
        <v>0</v>
      </c>
      <c r="S209" s="28">
        <v>44.56</v>
      </c>
      <c r="T209" s="28">
        <v>75.64</v>
      </c>
      <c r="U209" s="28">
        <v>108.38</v>
      </c>
      <c r="V209" s="28">
        <v>76.8</v>
      </c>
      <c r="W209" s="28">
        <v>0</v>
      </c>
      <c r="X209" s="28">
        <v>425.65</v>
      </c>
      <c r="Y209" s="29">
        <v>380.77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7.75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281.11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602154.6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Плетенева Сусанна Анатольевна</cp:lastModifiedBy>
  <dcterms:created xsi:type="dcterms:W3CDTF">2017-06-12T06:06:10Z</dcterms:created>
  <dcterms:modified xsi:type="dcterms:W3CDTF">2017-06-12T06:08:35Z</dcterms:modified>
  <cp:category/>
  <cp:version/>
  <cp:contentType/>
  <cp:contentStatus/>
</cp:coreProperties>
</file>