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1000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-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кВт-10МВт'!CompOt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кВт-10МВт'!CompOt1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кВт-10МВт'!CompPas2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кВт-10МВт'!CompRas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кВт-10МВт'!ew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кВт-10МВт'!fg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кВт-10МВт'!fga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кВт-10МВт'!fhrsiujt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кВт-10МВт'!fiyttt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кВт-10МВт'!k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кВт-10МВт'!n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кВт-10МВт'!sds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кВт-10МВт'!t2.9.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кВт-10МВт'!t2.9.2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кВт-10МВт'!t2.9.2.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кВт-10МВт'!tyyyyyyyyy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кВт-10МВт'!yyu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кВт-10МВт'!ааагнннаш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кВт-10МВт'!абон.пл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кВт-10МВт'!авт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кВт-10МВт'!апиав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кВт-10МВт'!аш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кВт-10МВт'!в23ё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кВт-10МВт'!вв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кВт-10МВт'!год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кВт-10МВт'!Группа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кВт-10МВт'!гшщ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кВт-10МВт'!дд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кВт-10МВт'!еаш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кВт-10МВт'!евншшш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кВт-10МВт'!ЗЭС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кВт-10МВт'!й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кВт-10МВт'!ии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кВт-10МВт'!йй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кВт-10МВт'!ке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кВт-10МВт'!лл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кВт-10МВт'!М10_2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кВт-10МВт'!мым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кВт'!$A$1:$Y$132</definedName>
    <definedName name="_xlnm.Print_Area" localSheetId="7">'Купля-продажа &gt; 10 МВт'!$A$1:$Y$132</definedName>
    <definedName name="_xlnm.Print_Area" localSheetId="5">'Купля-продажа 150 - 670 кВт'!$A$1:$Y$132</definedName>
    <definedName name="_xlnm.Print_Area" localSheetId="6">'Купля-продажа 670 кВт-10МВт'!$A$1:$Y$132</definedName>
    <definedName name="_xlnm.Print_Area" localSheetId="0">'Энергоснабжение &lt; 150 кВт'!$A$1:$Y$132</definedName>
    <definedName name="_xlnm.Print_Area" localSheetId="3">'Энергоснабжение &gt; 10 МВт'!$A$1:$Y$132</definedName>
    <definedName name="_xlnm.Print_Area" localSheetId="1">'Энергоснабжение 150-670 кВт'!$A$1:$Y$132</definedName>
    <definedName name="_xlnm.Print_Area" localSheetId="2">'Энергоснабжение 670 кВт-10МВт'!$A$1:$Y$132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кВт-10МВт'!план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кВт-10МВт'!ПО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кВт-10МВт'!пп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кВт-10МВт'!пром.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кВт-10МВт'!проч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кВт-10МВт'!проч.расх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кВт-10МВт'!расх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кВт-10МВт'!РГРЭС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кВт-10МВт'!рем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кВт-10МВт'!рпддд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кВт-10МВт'!рпипо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кВт-10МВт'!с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кВт-10МВт'!сель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кВт-10МВт'!сельск.хоз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кВт-10МВт'!смета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кВт-10МВт'!сс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кВт-10МВт'!сссс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кВт-10МВт'!ссы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кВт-10МВт'!Т12_4мес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кВт-10МВт'!т2.3.10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кВт-10МВт'!тов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кВт-10МВт'!три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кВт-10МВт'!у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кВт-10МВт'!уку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кВт-10МВт'!ууууу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кВт-10МВт'!УФ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кВт-10МВт'!ц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кВт-10МВт'!цу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кВт-10МВт'!цуа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кВт-10МВт'!цууу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кВт-10МВт'!ыв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кВт-10МВт'!ывы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кВт-10МВт'!ыыыы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<sst xmlns="http://schemas.openxmlformats.org/spreadsheetml/2006/main" count="872" uniqueCount="42">
  <si>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</si>
  <si>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</si>
  <si>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</si>
  <si>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</si>
  <si>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</si>
  <si>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</si>
  <si>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</si>
  <si>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</si>
  <si>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</si>
  <si>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</si>
  <si>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</si>
  <si>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</si>
  <si>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</si>
  <si>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</si>
  <si>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</si>
  <si>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</si>
  <si>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</si>
  <si>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</si>
  <si>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</si>
  <si>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</si>
  <si>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</si>
  <si>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</si>
  <si>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</si>
  <si>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</si>
  <si>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</si>
  <si>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</si>
  <si>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</si>
  <si>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</si>
  <si>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</si>
  <si>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</si>
  <si>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</si>
  <si>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</si>
  <si>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</si>
  <si>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</si>
  <si>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</si>
  <si>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</si>
  <si>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</si>
  <si>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</si>
  <si>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</si>
  <si>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феврале 2018 года для подгруппы группы "прочие потребители"
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</si>
  <si>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феврале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</si>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</sst>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1912.95</v>
      </c>
      <c r="C9" s="20">
        <v>1881.81</v>
      </c>
      <c r="D9" s="20">
        <v>1859.15</v>
      </c>
      <c r="E9" s="20">
        <v>1852.23</v>
      </c>
      <c r="F9" s="20">
        <v>1843.42</v>
      </c>
      <c r="G9" s="20">
        <v>1856.56</v>
      </c>
      <c r="H9" s="20">
        <v>1897.18</v>
      </c>
      <c r="I9" s="20">
        <v>1959.01</v>
      </c>
      <c r="J9" s="20">
        <v>2047.42</v>
      </c>
      <c r="K9" s="20">
        <v>2083.23</v>
      </c>
      <c r="L9" s="20">
        <v>2166.24</v>
      </c>
      <c r="M9" s="20">
        <v>2138.84</v>
      </c>
      <c r="N9" s="20">
        <v>2094.45</v>
      </c>
      <c r="O9" s="20">
        <v>2092.76</v>
      </c>
      <c r="P9" s="20">
        <v>2086.68</v>
      </c>
      <c r="Q9" s="20">
        <v>2089.37</v>
      </c>
      <c r="R9" s="20">
        <v>2092.12</v>
      </c>
      <c r="S9" s="20">
        <v>2112.19</v>
      </c>
      <c r="T9" s="20">
        <v>2129.3</v>
      </c>
      <c r="U9" s="20">
        <v>2115.71</v>
      </c>
      <c r="V9" s="20">
        <v>2092.48</v>
      </c>
      <c r="W9" s="20">
        <v>2076.77</v>
      </c>
      <c r="X9" s="20">
        <v>2058.33</v>
      </c>
      <c r="Y9" s="21">
        <v>1993.16</v>
      </c>
      <c r="Z9" s="22"/>
    </row>
    <row r="10" spans="1:25" ht="15.75">
      <c r="A10" s="23">
        <v>43133</v>
      </c>
      <c r="B10" s="24">
        <v>1885.12</v>
      </c>
      <c r="C10" s="25">
        <v>1859.26</v>
      </c>
      <c r="D10" s="25">
        <v>1861.39</v>
      </c>
      <c r="E10" s="25">
        <v>1848.86</v>
      </c>
      <c r="F10" s="25">
        <v>1852.06</v>
      </c>
      <c r="G10" s="25">
        <v>1866.46</v>
      </c>
      <c r="H10" s="25">
        <v>1898.75</v>
      </c>
      <c r="I10" s="25">
        <v>1961.98</v>
      </c>
      <c r="J10" s="25">
        <v>2071.62</v>
      </c>
      <c r="K10" s="25">
        <v>2246.55</v>
      </c>
      <c r="L10" s="25">
        <v>2275.98</v>
      </c>
      <c r="M10" s="25">
        <v>2265.04</v>
      </c>
      <c r="N10" s="25">
        <v>2239.36</v>
      </c>
      <c r="O10" s="25">
        <v>2243.5</v>
      </c>
      <c r="P10" s="25">
        <v>2218.17</v>
      </c>
      <c r="Q10" s="25">
        <v>2230.95</v>
      </c>
      <c r="R10" s="25">
        <v>2231.28</v>
      </c>
      <c r="S10" s="25">
        <v>2247.61</v>
      </c>
      <c r="T10" s="25">
        <v>2237.5</v>
      </c>
      <c r="U10" s="25">
        <v>2234.54</v>
      </c>
      <c r="V10" s="25">
        <v>2220.59</v>
      </c>
      <c r="W10" s="25">
        <v>2196.43</v>
      </c>
      <c r="X10" s="25">
        <v>2090.67</v>
      </c>
      <c r="Y10" s="26">
        <v>2048.19</v>
      </c>
    </row>
    <row r="11" spans="1:25" ht="15.75">
      <c r="A11" s="23">
        <v>43134</v>
      </c>
      <c r="B11" s="24">
        <v>1957.63</v>
      </c>
      <c r="C11" s="25">
        <v>1905.93</v>
      </c>
      <c r="D11" s="25">
        <v>1930.74</v>
      </c>
      <c r="E11" s="25">
        <v>1906.61</v>
      </c>
      <c r="F11" s="25">
        <v>1886.97</v>
      </c>
      <c r="G11" s="25">
        <v>1881.67</v>
      </c>
      <c r="H11" s="25">
        <v>1901.54</v>
      </c>
      <c r="I11" s="25">
        <v>1944.85</v>
      </c>
      <c r="J11" s="25">
        <v>1992.42</v>
      </c>
      <c r="K11" s="25">
        <v>2059.09</v>
      </c>
      <c r="L11" s="25">
        <v>2168.84</v>
      </c>
      <c r="M11" s="25">
        <v>2252.59</v>
      </c>
      <c r="N11" s="25">
        <v>2243.43</v>
      </c>
      <c r="O11" s="25">
        <v>2237.34</v>
      </c>
      <c r="P11" s="25">
        <v>2219</v>
      </c>
      <c r="Q11" s="25">
        <v>2210.09</v>
      </c>
      <c r="R11" s="25">
        <v>2226.39</v>
      </c>
      <c r="S11" s="25">
        <v>2271.96</v>
      </c>
      <c r="T11" s="25">
        <v>2306.64</v>
      </c>
      <c r="U11" s="25">
        <v>2364.54</v>
      </c>
      <c r="V11" s="25">
        <v>2366.52</v>
      </c>
      <c r="W11" s="25">
        <v>2312.99</v>
      </c>
      <c r="X11" s="25">
        <v>2209.65</v>
      </c>
      <c r="Y11" s="26">
        <v>2124.62</v>
      </c>
    </row>
    <row r="12" spans="1:25" ht="15.75">
      <c r="A12" s="23">
        <v>43135</v>
      </c>
      <c r="B12" s="24">
        <v>2017.01</v>
      </c>
      <c r="C12" s="25">
        <v>1938.73</v>
      </c>
      <c r="D12" s="25">
        <v>1928.61</v>
      </c>
      <c r="E12" s="25">
        <v>1910.5</v>
      </c>
      <c r="F12" s="25">
        <v>1871.79</v>
      </c>
      <c r="G12" s="25">
        <v>1865.39</v>
      </c>
      <c r="H12" s="25">
        <v>1872.87</v>
      </c>
      <c r="I12" s="25">
        <v>1905.52</v>
      </c>
      <c r="J12" s="25">
        <v>1969.67</v>
      </c>
      <c r="K12" s="25">
        <v>2021.29</v>
      </c>
      <c r="L12" s="25">
        <v>2086.85</v>
      </c>
      <c r="M12" s="25">
        <v>2152.15</v>
      </c>
      <c r="N12" s="25">
        <v>2198.95</v>
      </c>
      <c r="O12" s="25">
        <v>2216.9</v>
      </c>
      <c r="P12" s="25">
        <v>2195.65</v>
      </c>
      <c r="Q12" s="25">
        <v>2196</v>
      </c>
      <c r="R12" s="25">
        <v>2216.91</v>
      </c>
      <c r="S12" s="25">
        <v>2215.9</v>
      </c>
      <c r="T12" s="25">
        <v>2243.08</v>
      </c>
      <c r="U12" s="25">
        <v>2358.39</v>
      </c>
      <c r="V12" s="25">
        <v>2376.89</v>
      </c>
      <c r="W12" s="25">
        <v>2344.29</v>
      </c>
      <c r="X12" s="25">
        <v>2201.98</v>
      </c>
      <c r="Y12" s="26">
        <v>2054.37</v>
      </c>
    </row>
    <row r="13" spans="1:25" ht="15.75">
      <c r="A13" s="23">
        <v>43136</v>
      </c>
      <c r="B13" s="24">
        <v>2024.62</v>
      </c>
      <c r="C13" s="25">
        <v>1951.93</v>
      </c>
      <c r="D13" s="25">
        <v>1943.23</v>
      </c>
      <c r="E13" s="25">
        <v>1901.47</v>
      </c>
      <c r="F13" s="25">
        <v>1883.01</v>
      </c>
      <c r="G13" s="25">
        <v>1895.13</v>
      </c>
      <c r="H13" s="25">
        <v>1935.79</v>
      </c>
      <c r="I13" s="25">
        <v>2023.78</v>
      </c>
      <c r="J13" s="25">
        <v>2110.5</v>
      </c>
      <c r="K13" s="25">
        <v>2325.03</v>
      </c>
      <c r="L13" s="25">
        <v>2384.65</v>
      </c>
      <c r="M13" s="25">
        <v>2392.54</v>
      </c>
      <c r="N13" s="25">
        <v>2400.72</v>
      </c>
      <c r="O13" s="25">
        <v>2407.74</v>
      </c>
      <c r="P13" s="25">
        <v>2382.84</v>
      </c>
      <c r="Q13" s="25">
        <v>2395.55</v>
      </c>
      <c r="R13" s="25">
        <v>2395.29</v>
      </c>
      <c r="S13" s="25">
        <v>2369.68</v>
      </c>
      <c r="T13" s="25">
        <v>2347.74</v>
      </c>
      <c r="U13" s="25">
        <v>2353.72</v>
      </c>
      <c r="V13" s="25">
        <v>2318.02</v>
      </c>
      <c r="W13" s="25">
        <v>2285.85</v>
      </c>
      <c r="X13" s="25">
        <v>2133.48</v>
      </c>
      <c r="Y13" s="26">
        <v>2035.74</v>
      </c>
    </row>
    <row r="14" spans="1:25" ht="15.75">
      <c r="A14" s="23">
        <v>43137</v>
      </c>
      <c r="B14" s="24">
        <v>1972.51</v>
      </c>
      <c r="C14" s="25">
        <v>1937.44</v>
      </c>
      <c r="D14" s="25">
        <v>1877.45</v>
      </c>
      <c r="E14" s="25">
        <v>1830.52</v>
      </c>
      <c r="F14" s="25">
        <v>1785.27</v>
      </c>
      <c r="G14" s="25">
        <v>1786.3</v>
      </c>
      <c r="H14" s="25">
        <v>1845.4</v>
      </c>
      <c r="I14" s="25">
        <v>1966.28</v>
      </c>
      <c r="J14" s="25">
        <v>2067.45</v>
      </c>
      <c r="K14" s="25">
        <v>2094.34</v>
      </c>
      <c r="L14" s="25">
        <v>2218.92</v>
      </c>
      <c r="M14" s="25">
        <v>2208.09</v>
      </c>
      <c r="N14" s="25">
        <v>2165.26</v>
      </c>
      <c r="O14" s="25">
        <v>2146.21</v>
      </c>
      <c r="P14" s="25">
        <v>2113.1</v>
      </c>
      <c r="Q14" s="25">
        <v>2103.25</v>
      </c>
      <c r="R14" s="25">
        <v>2114.8</v>
      </c>
      <c r="S14" s="25">
        <v>2085.75</v>
      </c>
      <c r="T14" s="25">
        <v>2097.01</v>
      </c>
      <c r="U14" s="25">
        <v>2095</v>
      </c>
      <c r="V14" s="25">
        <v>2079.5</v>
      </c>
      <c r="W14" s="25">
        <v>2062.2</v>
      </c>
      <c r="X14" s="25">
        <v>2041.62</v>
      </c>
      <c r="Y14" s="26">
        <v>2021.93</v>
      </c>
    </row>
    <row r="15" spans="1:25" ht="15.75">
      <c r="A15" s="23">
        <v>43138</v>
      </c>
      <c r="B15" s="24">
        <v>1951.71</v>
      </c>
      <c r="C15" s="25">
        <v>1882.2</v>
      </c>
      <c r="D15" s="25">
        <v>1853.95</v>
      </c>
      <c r="E15" s="25">
        <v>1719.81</v>
      </c>
      <c r="F15" s="25">
        <v>1724.44</v>
      </c>
      <c r="G15" s="25">
        <v>1727.53</v>
      </c>
      <c r="H15" s="25">
        <v>1841.24</v>
      </c>
      <c r="I15" s="25">
        <v>1961.84</v>
      </c>
      <c r="J15" s="25">
        <v>2015.95</v>
      </c>
      <c r="K15" s="25">
        <v>2063.47</v>
      </c>
      <c r="L15" s="25">
        <v>2092</v>
      </c>
      <c r="M15" s="25">
        <v>2081.08</v>
      </c>
      <c r="N15" s="25">
        <v>2068.27</v>
      </c>
      <c r="O15" s="25">
        <v>2068.24</v>
      </c>
      <c r="P15" s="25">
        <v>2064.21</v>
      </c>
      <c r="Q15" s="25">
        <v>2060.88</v>
      </c>
      <c r="R15" s="25">
        <v>2064.46</v>
      </c>
      <c r="S15" s="25">
        <v>2080.97</v>
      </c>
      <c r="T15" s="25">
        <v>2089.96</v>
      </c>
      <c r="U15" s="25">
        <v>2079.98</v>
      </c>
      <c r="V15" s="25">
        <v>2072.92</v>
      </c>
      <c r="W15" s="25">
        <v>2060.68</v>
      </c>
      <c r="X15" s="25">
        <v>2037.87</v>
      </c>
      <c r="Y15" s="26">
        <v>1962.62</v>
      </c>
    </row>
    <row r="16" spans="1:25" ht="15.75">
      <c r="A16" s="23">
        <v>43139</v>
      </c>
      <c r="B16" s="24">
        <v>1898.6</v>
      </c>
      <c r="C16" s="25">
        <v>1875.46</v>
      </c>
      <c r="D16" s="25">
        <v>1815.7</v>
      </c>
      <c r="E16" s="25">
        <v>1724.7</v>
      </c>
      <c r="F16" s="25">
        <v>1724.01</v>
      </c>
      <c r="G16" s="25">
        <v>1727.29</v>
      </c>
      <c r="H16" s="25">
        <v>1805.27</v>
      </c>
      <c r="I16" s="25">
        <v>1929.1</v>
      </c>
      <c r="J16" s="25">
        <v>1985.45</v>
      </c>
      <c r="K16" s="25">
        <v>2040.02</v>
      </c>
      <c r="L16" s="25">
        <v>2060.48</v>
      </c>
      <c r="M16" s="25">
        <v>2057.71</v>
      </c>
      <c r="N16" s="25">
        <v>2051.6</v>
      </c>
      <c r="O16" s="25">
        <v>2051.46</v>
      </c>
      <c r="P16" s="25">
        <v>2051.46</v>
      </c>
      <c r="Q16" s="25">
        <v>2050.07</v>
      </c>
      <c r="R16" s="25">
        <v>2052.65</v>
      </c>
      <c r="S16" s="25">
        <v>2060.48</v>
      </c>
      <c r="T16" s="25">
        <v>2060.61</v>
      </c>
      <c r="U16" s="25">
        <v>2065.82</v>
      </c>
      <c r="V16" s="25">
        <v>2057.51</v>
      </c>
      <c r="W16" s="25">
        <v>2054.56</v>
      </c>
      <c r="X16" s="25">
        <v>2033.86</v>
      </c>
      <c r="Y16" s="26">
        <v>1972.16</v>
      </c>
    </row>
    <row r="17" spans="1:25" ht="15.75">
      <c r="A17" s="23">
        <v>43140</v>
      </c>
      <c r="B17" s="24">
        <v>1896.97</v>
      </c>
      <c r="C17" s="25">
        <v>1872.14</v>
      </c>
      <c r="D17" s="25">
        <v>1849.58</v>
      </c>
      <c r="E17" s="25">
        <v>1819</v>
      </c>
      <c r="F17" s="25">
        <v>1789.72</v>
      </c>
      <c r="G17" s="25">
        <v>1791.43</v>
      </c>
      <c r="H17" s="25">
        <v>1870.29</v>
      </c>
      <c r="I17" s="25">
        <v>1943.03</v>
      </c>
      <c r="J17" s="25">
        <v>2014.88</v>
      </c>
      <c r="K17" s="25">
        <v>2061.08</v>
      </c>
      <c r="L17" s="25">
        <v>2073.46</v>
      </c>
      <c r="M17" s="25">
        <v>2061.15</v>
      </c>
      <c r="N17" s="25">
        <v>2055.19</v>
      </c>
      <c r="O17" s="25">
        <v>2055.32</v>
      </c>
      <c r="P17" s="25">
        <v>2053.63</v>
      </c>
      <c r="Q17" s="25">
        <v>2051.85</v>
      </c>
      <c r="R17" s="25">
        <v>2050.06</v>
      </c>
      <c r="S17" s="25">
        <v>2059.22</v>
      </c>
      <c r="T17" s="25">
        <v>2079.41</v>
      </c>
      <c r="U17" s="25">
        <v>2072.89</v>
      </c>
      <c r="V17" s="25">
        <v>2069.11</v>
      </c>
      <c r="W17" s="25">
        <v>2059.75</v>
      </c>
      <c r="X17" s="25">
        <v>2034.34</v>
      </c>
      <c r="Y17" s="26">
        <v>1983.51</v>
      </c>
    </row>
    <row r="18" spans="1:25" ht="15.75">
      <c r="A18" s="23">
        <v>43141</v>
      </c>
      <c r="B18" s="24">
        <v>1913.33</v>
      </c>
      <c r="C18" s="25">
        <v>1874.48</v>
      </c>
      <c r="D18" s="25">
        <v>1895.88</v>
      </c>
      <c r="E18" s="25">
        <v>1882.16</v>
      </c>
      <c r="F18" s="25">
        <v>1884.56</v>
      </c>
      <c r="G18" s="25">
        <v>1862.34</v>
      </c>
      <c r="H18" s="25">
        <v>1884.67</v>
      </c>
      <c r="I18" s="25">
        <v>1906.82</v>
      </c>
      <c r="J18" s="25">
        <v>1917.28</v>
      </c>
      <c r="K18" s="25">
        <v>1990.26</v>
      </c>
      <c r="L18" s="25">
        <v>2042.74</v>
      </c>
      <c r="M18" s="25">
        <v>2051.45</v>
      </c>
      <c r="N18" s="25">
        <v>2058.22</v>
      </c>
      <c r="O18" s="25">
        <v>2058.33</v>
      </c>
      <c r="P18" s="25">
        <v>2049.6</v>
      </c>
      <c r="Q18" s="25">
        <v>2049.07</v>
      </c>
      <c r="R18" s="25">
        <v>2050.51</v>
      </c>
      <c r="S18" s="25">
        <v>2048.15</v>
      </c>
      <c r="T18" s="25">
        <v>2062.31</v>
      </c>
      <c r="U18" s="25">
        <v>2089.51</v>
      </c>
      <c r="V18" s="25">
        <v>2080.29</v>
      </c>
      <c r="W18" s="25">
        <v>2064.86</v>
      </c>
      <c r="X18" s="25">
        <v>2044.54</v>
      </c>
      <c r="Y18" s="26">
        <v>1998.99</v>
      </c>
    </row>
    <row r="19" spans="1:25" ht="15.75">
      <c r="A19" s="23">
        <v>43142</v>
      </c>
      <c r="B19" s="24">
        <v>1917.67</v>
      </c>
      <c r="C19" s="25">
        <v>1872.36</v>
      </c>
      <c r="D19" s="25">
        <v>1892.27</v>
      </c>
      <c r="E19" s="25">
        <v>1875.47</v>
      </c>
      <c r="F19" s="25">
        <v>1807.99</v>
      </c>
      <c r="G19" s="25">
        <v>1794.7</v>
      </c>
      <c r="H19" s="25">
        <v>1818.53</v>
      </c>
      <c r="I19" s="25">
        <v>1863.91</v>
      </c>
      <c r="J19" s="25">
        <v>1895.4</v>
      </c>
      <c r="K19" s="25">
        <v>1931.79</v>
      </c>
      <c r="L19" s="25">
        <v>1974.41</v>
      </c>
      <c r="M19" s="25">
        <v>2001.77</v>
      </c>
      <c r="N19" s="25">
        <v>2001.16</v>
      </c>
      <c r="O19" s="25">
        <v>2000.07</v>
      </c>
      <c r="P19" s="25">
        <v>1999.32</v>
      </c>
      <c r="Q19" s="25">
        <v>2006.69</v>
      </c>
      <c r="R19" s="25">
        <v>2016.06</v>
      </c>
      <c r="S19" s="25">
        <v>2029.61</v>
      </c>
      <c r="T19" s="25">
        <v>2045.03</v>
      </c>
      <c r="U19" s="25">
        <v>2069.32</v>
      </c>
      <c r="V19" s="25">
        <v>2074.41</v>
      </c>
      <c r="W19" s="25">
        <v>2052.98</v>
      </c>
      <c r="X19" s="25">
        <v>2045.13</v>
      </c>
      <c r="Y19" s="26">
        <v>1967.18</v>
      </c>
    </row>
    <row r="20" spans="1:25" ht="15.75">
      <c r="A20" s="23">
        <v>43143</v>
      </c>
      <c r="B20" s="24">
        <v>1924.27</v>
      </c>
      <c r="C20" s="25">
        <v>1874.45</v>
      </c>
      <c r="D20" s="25">
        <v>1829.97</v>
      </c>
      <c r="E20" s="25">
        <v>1818.55</v>
      </c>
      <c r="F20" s="25">
        <v>1798.98</v>
      </c>
      <c r="G20" s="25">
        <v>1805.93</v>
      </c>
      <c r="H20" s="25">
        <v>1859.44</v>
      </c>
      <c r="I20" s="25">
        <v>1919.07</v>
      </c>
      <c r="J20" s="25">
        <v>1994.21</v>
      </c>
      <c r="K20" s="25">
        <v>2062.13</v>
      </c>
      <c r="L20" s="25">
        <v>2109.49</v>
      </c>
      <c r="M20" s="25">
        <v>2092.48</v>
      </c>
      <c r="N20" s="25">
        <v>2081.69</v>
      </c>
      <c r="O20" s="25">
        <v>2078.49</v>
      </c>
      <c r="P20" s="25">
        <v>2074.64</v>
      </c>
      <c r="Q20" s="25">
        <v>2071.58</v>
      </c>
      <c r="R20" s="25">
        <v>2078.02</v>
      </c>
      <c r="S20" s="25">
        <v>2100.74</v>
      </c>
      <c r="T20" s="25">
        <v>2074.22</v>
      </c>
      <c r="U20" s="25">
        <v>2101.43</v>
      </c>
      <c r="V20" s="25">
        <v>2068.89</v>
      </c>
      <c r="W20" s="25">
        <v>2057.05</v>
      </c>
      <c r="X20" s="25">
        <v>2039.15</v>
      </c>
      <c r="Y20" s="26">
        <v>1949.66</v>
      </c>
    </row>
    <row r="21" spans="1:25" ht="15.75">
      <c r="A21" s="23">
        <v>43144</v>
      </c>
      <c r="B21" s="24">
        <v>1884.29</v>
      </c>
      <c r="C21" s="25">
        <v>1847.8</v>
      </c>
      <c r="D21" s="25">
        <v>1852.56</v>
      </c>
      <c r="E21" s="25">
        <v>1842.77</v>
      </c>
      <c r="F21" s="25">
        <v>1819.76</v>
      </c>
      <c r="G21" s="25">
        <v>1848.98</v>
      </c>
      <c r="H21" s="25">
        <v>1890.25</v>
      </c>
      <c r="I21" s="25">
        <v>1971.06</v>
      </c>
      <c r="J21" s="25">
        <v>2020.81</v>
      </c>
      <c r="K21" s="25">
        <v>2071.1</v>
      </c>
      <c r="L21" s="25">
        <v>2136.58</v>
      </c>
      <c r="M21" s="25">
        <v>2159.92</v>
      </c>
      <c r="N21" s="25">
        <v>2119.21</v>
      </c>
      <c r="O21" s="25">
        <v>2087.1</v>
      </c>
      <c r="P21" s="25">
        <v>2072.64</v>
      </c>
      <c r="Q21" s="25">
        <v>2056.49</v>
      </c>
      <c r="R21" s="25">
        <v>2058.86</v>
      </c>
      <c r="S21" s="25">
        <v>2096.17</v>
      </c>
      <c r="T21" s="25">
        <v>2059.12</v>
      </c>
      <c r="U21" s="25">
        <v>2105.35</v>
      </c>
      <c r="V21" s="25">
        <v>2073.6</v>
      </c>
      <c r="W21" s="25">
        <v>2056.52</v>
      </c>
      <c r="X21" s="25">
        <v>2041.68</v>
      </c>
      <c r="Y21" s="26">
        <v>1979.56</v>
      </c>
    </row>
    <row r="22" spans="1:25" ht="15.75">
      <c r="A22" s="23">
        <v>43145</v>
      </c>
      <c r="B22" s="24">
        <v>1896.68</v>
      </c>
      <c r="C22" s="25">
        <v>1861.61</v>
      </c>
      <c r="D22" s="25">
        <v>1860.86</v>
      </c>
      <c r="E22" s="25">
        <v>1858.91</v>
      </c>
      <c r="F22" s="25">
        <v>1861.71</v>
      </c>
      <c r="G22" s="25">
        <v>1873.07</v>
      </c>
      <c r="H22" s="25">
        <v>1901.55</v>
      </c>
      <c r="I22" s="25">
        <v>1979.26</v>
      </c>
      <c r="J22" s="25">
        <v>2039.95</v>
      </c>
      <c r="K22" s="25">
        <v>2077.29</v>
      </c>
      <c r="L22" s="25">
        <v>2128.94</v>
      </c>
      <c r="M22" s="25">
        <v>2151.13</v>
      </c>
      <c r="N22" s="25">
        <v>2131.78</v>
      </c>
      <c r="O22" s="25">
        <v>2124.16</v>
      </c>
      <c r="P22" s="25">
        <v>2106.28</v>
      </c>
      <c r="Q22" s="25">
        <v>2106.9</v>
      </c>
      <c r="R22" s="25">
        <v>2112.46</v>
      </c>
      <c r="S22" s="25">
        <v>2114.24</v>
      </c>
      <c r="T22" s="25">
        <v>2114.27</v>
      </c>
      <c r="U22" s="25">
        <v>2119.76</v>
      </c>
      <c r="V22" s="25">
        <v>2123.95</v>
      </c>
      <c r="W22" s="25">
        <v>2102.13</v>
      </c>
      <c r="X22" s="25">
        <v>2067.28</v>
      </c>
      <c r="Y22" s="26">
        <v>2023.39</v>
      </c>
    </row>
    <row r="23" spans="1:25" ht="15.75">
      <c r="A23" s="23">
        <v>43146</v>
      </c>
      <c r="B23" s="24">
        <v>1964.33</v>
      </c>
      <c r="C23" s="25">
        <v>1899.08</v>
      </c>
      <c r="D23" s="25">
        <v>1873.93</v>
      </c>
      <c r="E23" s="25">
        <v>1858.61</v>
      </c>
      <c r="F23" s="25">
        <v>1852.39</v>
      </c>
      <c r="G23" s="25">
        <v>1866.6</v>
      </c>
      <c r="H23" s="25">
        <v>1901.36</v>
      </c>
      <c r="I23" s="25">
        <v>1971.82</v>
      </c>
      <c r="J23" s="25">
        <v>2039.3</v>
      </c>
      <c r="K23" s="25">
        <v>2115.65</v>
      </c>
      <c r="L23" s="25">
        <v>2122.5</v>
      </c>
      <c r="M23" s="25">
        <v>2105.09</v>
      </c>
      <c r="N23" s="25">
        <v>2100.87</v>
      </c>
      <c r="O23" s="25">
        <v>2099.69</v>
      </c>
      <c r="P23" s="25">
        <v>2096.93</v>
      </c>
      <c r="Q23" s="25">
        <v>2090.85</v>
      </c>
      <c r="R23" s="25">
        <v>2095.37</v>
      </c>
      <c r="S23" s="25">
        <v>2101.43</v>
      </c>
      <c r="T23" s="25">
        <v>2116.1</v>
      </c>
      <c r="U23" s="25">
        <v>2116.05</v>
      </c>
      <c r="V23" s="25">
        <v>2127.74</v>
      </c>
      <c r="W23" s="25">
        <v>2104.26</v>
      </c>
      <c r="X23" s="25">
        <v>2065.06</v>
      </c>
      <c r="Y23" s="26">
        <v>2028.81</v>
      </c>
    </row>
    <row r="24" spans="1:25" ht="15.75">
      <c r="A24" s="23">
        <v>43147</v>
      </c>
      <c r="B24" s="24">
        <v>1966.42</v>
      </c>
      <c r="C24" s="25">
        <v>1898.79</v>
      </c>
      <c r="D24" s="25">
        <v>1887.52</v>
      </c>
      <c r="E24" s="25">
        <v>1872.61</v>
      </c>
      <c r="F24" s="25">
        <v>1869.7</v>
      </c>
      <c r="G24" s="25">
        <v>1881.58</v>
      </c>
      <c r="H24" s="25">
        <v>1906.77</v>
      </c>
      <c r="I24" s="25">
        <v>1989.02</v>
      </c>
      <c r="J24" s="25">
        <v>2042.06</v>
      </c>
      <c r="K24" s="25">
        <v>2137.72</v>
      </c>
      <c r="L24" s="25">
        <v>2158.11</v>
      </c>
      <c r="M24" s="25">
        <v>2163.47</v>
      </c>
      <c r="N24" s="25">
        <v>2168.79</v>
      </c>
      <c r="O24" s="25">
        <v>2165.61</v>
      </c>
      <c r="P24" s="25">
        <v>2135.21</v>
      </c>
      <c r="Q24" s="25">
        <v>2133.39</v>
      </c>
      <c r="R24" s="25">
        <v>2133.6</v>
      </c>
      <c r="S24" s="25">
        <v>2142.01</v>
      </c>
      <c r="T24" s="25">
        <v>2159.3</v>
      </c>
      <c r="U24" s="25">
        <v>2142.45</v>
      </c>
      <c r="V24" s="25">
        <v>2160.84</v>
      </c>
      <c r="W24" s="25">
        <v>2135.6</v>
      </c>
      <c r="X24" s="25">
        <v>2082.38</v>
      </c>
      <c r="Y24" s="26">
        <v>2035.18</v>
      </c>
    </row>
    <row r="25" spans="1:25" ht="15.75">
      <c r="A25" s="23">
        <v>43148</v>
      </c>
      <c r="B25" s="24">
        <v>1981.79</v>
      </c>
      <c r="C25" s="25">
        <v>1925.58</v>
      </c>
      <c r="D25" s="25">
        <v>1962.48</v>
      </c>
      <c r="E25" s="25">
        <v>1922.1</v>
      </c>
      <c r="F25" s="25">
        <v>1906.82</v>
      </c>
      <c r="G25" s="25">
        <v>1911.58</v>
      </c>
      <c r="H25" s="25">
        <v>1922.75</v>
      </c>
      <c r="I25" s="25">
        <v>1961.91</v>
      </c>
      <c r="J25" s="25">
        <v>1994.72</v>
      </c>
      <c r="K25" s="25">
        <v>2061.66</v>
      </c>
      <c r="L25" s="25">
        <v>2099.35</v>
      </c>
      <c r="M25" s="25">
        <v>2165.61</v>
      </c>
      <c r="N25" s="25">
        <v>2161.1</v>
      </c>
      <c r="O25" s="25">
        <v>2157.17</v>
      </c>
      <c r="P25" s="25">
        <v>2141.15</v>
      </c>
      <c r="Q25" s="25">
        <v>2131.68</v>
      </c>
      <c r="R25" s="25">
        <v>2131.83</v>
      </c>
      <c r="S25" s="25">
        <v>2165.09</v>
      </c>
      <c r="T25" s="25">
        <v>2175.33</v>
      </c>
      <c r="U25" s="25">
        <v>2180.72</v>
      </c>
      <c r="V25" s="25">
        <v>2249.36</v>
      </c>
      <c r="W25" s="25">
        <v>2162.6</v>
      </c>
      <c r="X25" s="25">
        <v>2139.08</v>
      </c>
      <c r="Y25" s="26">
        <v>2090.73</v>
      </c>
    </row>
    <row r="26" spans="1:25" ht="15.75">
      <c r="A26" s="23">
        <v>43149</v>
      </c>
      <c r="B26" s="24">
        <v>2030.5</v>
      </c>
      <c r="C26" s="25">
        <v>1943.4</v>
      </c>
      <c r="D26" s="25">
        <v>1939.44</v>
      </c>
      <c r="E26" s="25">
        <v>1899.59</v>
      </c>
      <c r="F26" s="25">
        <v>1882.35</v>
      </c>
      <c r="G26" s="25">
        <v>1881.25</v>
      </c>
      <c r="H26" s="25">
        <v>1880.3</v>
      </c>
      <c r="I26" s="25">
        <v>1904.6</v>
      </c>
      <c r="J26" s="25">
        <v>1945.72</v>
      </c>
      <c r="K26" s="25">
        <v>1993.74</v>
      </c>
      <c r="L26" s="25">
        <v>2050.39</v>
      </c>
      <c r="M26" s="25">
        <v>2071.09</v>
      </c>
      <c r="N26" s="25">
        <v>2076</v>
      </c>
      <c r="O26" s="25">
        <v>2076.5</v>
      </c>
      <c r="P26" s="25">
        <v>2069.29</v>
      </c>
      <c r="Q26" s="25">
        <v>2068.46</v>
      </c>
      <c r="R26" s="25">
        <v>2073.69</v>
      </c>
      <c r="S26" s="25">
        <v>2097.28</v>
      </c>
      <c r="T26" s="25">
        <v>2140.26</v>
      </c>
      <c r="U26" s="25">
        <v>2167.32</v>
      </c>
      <c r="V26" s="25">
        <v>2234.14</v>
      </c>
      <c r="W26" s="25">
        <v>2181.45</v>
      </c>
      <c r="X26" s="25">
        <v>2131.59</v>
      </c>
      <c r="Y26" s="26">
        <v>2055.58</v>
      </c>
    </row>
    <row r="27" spans="1:25" ht="15.75">
      <c r="A27" s="23">
        <v>43150</v>
      </c>
      <c r="B27" s="24">
        <v>2014.55</v>
      </c>
      <c r="C27" s="25">
        <v>1931.29</v>
      </c>
      <c r="D27" s="25">
        <v>1893.01</v>
      </c>
      <c r="E27" s="25">
        <v>1888.71</v>
      </c>
      <c r="F27" s="25">
        <v>1888.08</v>
      </c>
      <c r="G27" s="25">
        <v>1906.15</v>
      </c>
      <c r="H27" s="25">
        <v>1939</v>
      </c>
      <c r="I27" s="25">
        <v>2020.77</v>
      </c>
      <c r="J27" s="25">
        <v>2087.42</v>
      </c>
      <c r="K27" s="25">
        <v>2188.97</v>
      </c>
      <c r="L27" s="25">
        <v>2268.35</v>
      </c>
      <c r="M27" s="25">
        <v>2272.33</v>
      </c>
      <c r="N27" s="25">
        <v>2224.62</v>
      </c>
      <c r="O27" s="25">
        <v>2213.95</v>
      </c>
      <c r="P27" s="25">
        <v>2170.89</v>
      </c>
      <c r="Q27" s="25">
        <v>2184.17</v>
      </c>
      <c r="R27" s="25">
        <v>2180.82</v>
      </c>
      <c r="S27" s="25">
        <v>2198.93</v>
      </c>
      <c r="T27" s="25">
        <v>2222.66</v>
      </c>
      <c r="U27" s="25">
        <v>2217.18</v>
      </c>
      <c r="V27" s="25">
        <v>2236.68</v>
      </c>
      <c r="W27" s="25">
        <v>2185.12</v>
      </c>
      <c r="X27" s="25">
        <v>2135.36</v>
      </c>
      <c r="Y27" s="26">
        <v>2064.47</v>
      </c>
    </row>
    <row r="28" spans="1:25" ht="15.75">
      <c r="A28" s="23">
        <v>43151</v>
      </c>
      <c r="B28" s="24">
        <v>1991.91</v>
      </c>
      <c r="C28" s="25">
        <v>1932.24</v>
      </c>
      <c r="D28" s="25">
        <v>1916.8</v>
      </c>
      <c r="E28" s="25">
        <v>1910.06</v>
      </c>
      <c r="F28" s="25">
        <v>1902.08</v>
      </c>
      <c r="G28" s="25">
        <v>1916.29</v>
      </c>
      <c r="H28" s="25">
        <v>1954.59</v>
      </c>
      <c r="I28" s="25">
        <v>2009.96</v>
      </c>
      <c r="J28" s="25">
        <v>2079.44</v>
      </c>
      <c r="K28" s="25">
        <v>2171.35</v>
      </c>
      <c r="L28" s="25">
        <v>2221</v>
      </c>
      <c r="M28" s="25">
        <v>2218</v>
      </c>
      <c r="N28" s="25">
        <v>2261.45</v>
      </c>
      <c r="O28" s="25">
        <v>2257.69</v>
      </c>
      <c r="P28" s="25">
        <v>2166.98</v>
      </c>
      <c r="Q28" s="25">
        <v>2192.67</v>
      </c>
      <c r="R28" s="25">
        <v>2196.45</v>
      </c>
      <c r="S28" s="25">
        <v>2179.32</v>
      </c>
      <c r="T28" s="25">
        <v>2201.92</v>
      </c>
      <c r="U28" s="25">
        <v>2214.17</v>
      </c>
      <c r="V28" s="25">
        <v>2247.15</v>
      </c>
      <c r="W28" s="25">
        <v>2198.16</v>
      </c>
      <c r="X28" s="25">
        <v>2124.77</v>
      </c>
      <c r="Y28" s="26">
        <v>2072.77</v>
      </c>
    </row>
    <row r="29" spans="1:25" ht="15.75">
      <c r="A29" s="23">
        <v>43152</v>
      </c>
      <c r="B29" s="24">
        <v>2026.2</v>
      </c>
      <c r="C29" s="25">
        <v>1943.85</v>
      </c>
      <c r="D29" s="25">
        <v>1901.35</v>
      </c>
      <c r="E29" s="25">
        <v>1877.24</v>
      </c>
      <c r="F29" s="25">
        <v>1876.08</v>
      </c>
      <c r="G29" s="25">
        <v>1889.82</v>
      </c>
      <c r="H29" s="25">
        <v>1926.45</v>
      </c>
      <c r="I29" s="25">
        <v>2022.2</v>
      </c>
      <c r="J29" s="25">
        <v>2076.87</v>
      </c>
      <c r="K29" s="25">
        <v>2202.21</v>
      </c>
      <c r="L29" s="25">
        <v>2211.4</v>
      </c>
      <c r="M29" s="25">
        <v>2201.72</v>
      </c>
      <c r="N29" s="25">
        <v>2208.11</v>
      </c>
      <c r="O29" s="25">
        <v>2196.99</v>
      </c>
      <c r="P29" s="25">
        <v>2154.3</v>
      </c>
      <c r="Q29" s="25">
        <v>2151.65</v>
      </c>
      <c r="R29" s="25">
        <v>2151.55</v>
      </c>
      <c r="S29" s="25">
        <v>2159.31</v>
      </c>
      <c r="T29" s="25">
        <v>2171.13</v>
      </c>
      <c r="U29" s="25">
        <v>2180.56</v>
      </c>
      <c r="V29" s="25">
        <v>2192.8</v>
      </c>
      <c r="W29" s="25">
        <v>2159.74</v>
      </c>
      <c r="X29" s="25">
        <v>2072.62</v>
      </c>
      <c r="Y29" s="26">
        <v>2048.84</v>
      </c>
    </row>
    <row r="30" spans="1:25" ht="15.75">
      <c r="A30" s="23">
        <v>43153</v>
      </c>
      <c r="B30" s="24">
        <v>2015.88</v>
      </c>
      <c r="C30" s="25">
        <v>1936.56</v>
      </c>
      <c r="D30" s="25">
        <v>1890.03</v>
      </c>
      <c r="E30" s="25">
        <v>1856.64</v>
      </c>
      <c r="F30" s="25">
        <v>1857.69</v>
      </c>
      <c r="G30" s="25">
        <v>1867.19</v>
      </c>
      <c r="H30" s="25">
        <v>1894.5</v>
      </c>
      <c r="I30" s="25">
        <v>1995.9</v>
      </c>
      <c r="J30" s="25">
        <v>2050.06</v>
      </c>
      <c r="K30" s="25">
        <v>2126.61</v>
      </c>
      <c r="L30" s="25">
        <v>2139.24</v>
      </c>
      <c r="M30" s="25">
        <v>2072.11</v>
      </c>
      <c r="N30" s="25">
        <v>2062.55</v>
      </c>
      <c r="O30" s="25">
        <v>2063.03</v>
      </c>
      <c r="P30" s="25">
        <v>2062.55</v>
      </c>
      <c r="Q30" s="25">
        <v>2057.86</v>
      </c>
      <c r="R30" s="25">
        <v>2058.23</v>
      </c>
      <c r="S30" s="25">
        <v>2064.92</v>
      </c>
      <c r="T30" s="25">
        <v>2080.07</v>
      </c>
      <c r="U30" s="25">
        <v>2077.09</v>
      </c>
      <c r="V30" s="25">
        <v>2061.04</v>
      </c>
      <c r="W30" s="25">
        <v>2056.29</v>
      </c>
      <c r="X30" s="25">
        <v>2069.42</v>
      </c>
      <c r="Y30" s="26">
        <v>2050.9</v>
      </c>
    </row>
    <row r="31" spans="1:25" ht="15.75">
      <c r="A31" s="23">
        <v>43154</v>
      </c>
      <c r="B31" s="24">
        <v>2026.2</v>
      </c>
      <c r="C31" s="25">
        <v>1909.15</v>
      </c>
      <c r="D31" s="25">
        <v>1932.35</v>
      </c>
      <c r="E31" s="25">
        <v>1906.81</v>
      </c>
      <c r="F31" s="25">
        <v>1892.63</v>
      </c>
      <c r="G31" s="25">
        <v>1885.62</v>
      </c>
      <c r="H31" s="25">
        <v>1896.53</v>
      </c>
      <c r="I31" s="25">
        <v>1942.21</v>
      </c>
      <c r="J31" s="25">
        <v>1977.23</v>
      </c>
      <c r="K31" s="25">
        <v>2025.02</v>
      </c>
      <c r="L31" s="25">
        <v>2051.24</v>
      </c>
      <c r="M31" s="25">
        <v>2059.94</v>
      </c>
      <c r="N31" s="25">
        <v>2061.79</v>
      </c>
      <c r="O31" s="25">
        <v>2059.77</v>
      </c>
      <c r="P31" s="25">
        <v>2058.02</v>
      </c>
      <c r="Q31" s="25">
        <v>2047.35</v>
      </c>
      <c r="R31" s="25">
        <v>2050.96</v>
      </c>
      <c r="S31" s="25">
        <v>2059.8</v>
      </c>
      <c r="T31" s="25">
        <v>2069.35</v>
      </c>
      <c r="U31" s="25">
        <v>2075.46</v>
      </c>
      <c r="V31" s="25">
        <v>2116.7</v>
      </c>
      <c r="W31" s="25">
        <v>2103.96</v>
      </c>
      <c r="X31" s="25">
        <v>2069.74</v>
      </c>
      <c r="Y31" s="26">
        <v>2038.17</v>
      </c>
    </row>
    <row r="32" spans="1:25" ht="15.75">
      <c r="A32" s="23">
        <v>43155</v>
      </c>
      <c r="B32" s="24">
        <v>1965.49</v>
      </c>
      <c r="C32" s="25">
        <v>1941.88</v>
      </c>
      <c r="D32" s="25">
        <v>1975.67</v>
      </c>
      <c r="E32" s="25">
        <v>1928.79</v>
      </c>
      <c r="F32" s="25">
        <v>1928.69</v>
      </c>
      <c r="G32" s="25">
        <v>1912.97</v>
      </c>
      <c r="H32" s="25">
        <v>1936.68</v>
      </c>
      <c r="I32" s="25">
        <v>1961.95</v>
      </c>
      <c r="J32" s="25">
        <v>2007.44</v>
      </c>
      <c r="K32" s="25">
        <v>2063.28</v>
      </c>
      <c r="L32" s="25">
        <v>2105.49</v>
      </c>
      <c r="M32" s="25">
        <v>2118.48</v>
      </c>
      <c r="N32" s="25">
        <v>2145.66</v>
      </c>
      <c r="O32" s="25">
        <v>2104.47</v>
      </c>
      <c r="P32" s="25">
        <v>2076.83</v>
      </c>
      <c r="Q32" s="25">
        <v>2070.15</v>
      </c>
      <c r="R32" s="25">
        <v>2072.57</v>
      </c>
      <c r="S32" s="25">
        <v>2094.85</v>
      </c>
      <c r="T32" s="25">
        <v>2117.41</v>
      </c>
      <c r="U32" s="25">
        <v>2160.82</v>
      </c>
      <c r="V32" s="25">
        <v>2212.07</v>
      </c>
      <c r="W32" s="25">
        <v>2176.38</v>
      </c>
      <c r="X32" s="25">
        <v>2097.47</v>
      </c>
      <c r="Y32" s="26">
        <v>2055.84</v>
      </c>
    </row>
    <row r="33" spans="1:25" ht="15.75">
      <c r="A33" s="23">
        <v>43156</v>
      </c>
      <c r="B33" s="24">
        <v>1989.56</v>
      </c>
      <c r="C33" s="25">
        <v>1921</v>
      </c>
      <c r="D33" s="25">
        <v>1904.2</v>
      </c>
      <c r="E33" s="25">
        <v>1860.36</v>
      </c>
      <c r="F33" s="25">
        <v>1845.88</v>
      </c>
      <c r="G33" s="25">
        <v>1832.3</v>
      </c>
      <c r="H33" s="25">
        <v>1845.19</v>
      </c>
      <c r="I33" s="25">
        <v>1875.12</v>
      </c>
      <c r="J33" s="25">
        <v>1940.79</v>
      </c>
      <c r="K33" s="25">
        <v>2022.57</v>
      </c>
      <c r="L33" s="25">
        <v>2059.49</v>
      </c>
      <c r="M33" s="25">
        <v>2062.06</v>
      </c>
      <c r="N33" s="25">
        <v>2061.91</v>
      </c>
      <c r="O33" s="25">
        <v>2057.5</v>
      </c>
      <c r="P33" s="25">
        <v>2052.54</v>
      </c>
      <c r="Q33" s="25">
        <v>2050.28</v>
      </c>
      <c r="R33" s="25">
        <v>2053.45</v>
      </c>
      <c r="S33" s="25">
        <v>2060.8</v>
      </c>
      <c r="T33" s="25">
        <v>2077.2</v>
      </c>
      <c r="U33" s="25">
        <v>2118.27</v>
      </c>
      <c r="V33" s="25">
        <v>2175.88</v>
      </c>
      <c r="W33" s="25">
        <v>2137.05</v>
      </c>
      <c r="X33" s="25">
        <v>2072.84</v>
      </c>
      <c r="Y33" s="26">
        <v>2043.1</v>
      </c>
    </row>
    <row r="34" spans="1:25" ht="15.75">
      <c r="A34" s="23">
        <v>43157</v>
      </c>
      <c r="B34" s="24">
        <v>1971</v>
      </c>
      <c r="C34" s="25">
        <v>1914.17</v>
      </c>
      <c r="D34" s="25">
        <v>1874.71</v>
      </c>
      <c r="E34" s="25">
        <v>1843.99</v>
      </c>
      <c r="F34" s="25">
        <v>1845.34</v>
      </c>
      <c r="G34" s="25">
        <v>1855.23</v>
      </c>
      <c r="H34" s="25">
        <v>1892.46</v>
      </c>
      <c r="I34" s="25">
        <v>1964.93</v>
      </c>
      <c r="J34" s="25">
        <v>2045.38</v>
      </c>
      <c r="K34" s="25">
        <v>2098.99</v>
      </c>
      <c r="L34" s="25">
        <v>2120.33</v>
      </c>
      <c r="M34" s="25">
        <v>2127.53</v>
      </c>
      <c r="N34" s="25">
        <v>2134.55</v>
      </c>
      <c r="O34" s="25">
        <v>2120.66</v>
      </c>
      <c r="P34" s="25">
        <v>2095.5</v>
      </c>
      <c r="Q34" s="25">
        <v>2096.79</v>
      </c>
      <c r="R34" s="25">
        <v>2094.75</v>
      </c>
      <c r="S34" s="25">
        <v>2097.41</v>
      </c>
      <c r="T34" s="25">
        <v>2105.85</v>
      </c>
      <c r="U34" s="25">
        <v>2104.41</v>
      </c>
      <c r="V34" s="25">
        <v>2112.19</v>
      </c>
      <c r="W34" s="25">
        <v>2114.99</v>
      </c>
      <c r="X34" s="25">
        <v>2069.1</v>
      </c>
      <c r="Y34" s="26">
        <v>2025.47</v>
      </c>
    </row>
    <row r="35" spans="1:25" ht="15.75">
      <c r="A35" s="23">
        <v>43158</v>
      </c>
      <c r="B35" s="24">
        <v>1924.11</v>
      </c>
      <c r="C35" s="25">
        <v>1884.56</v>
      </c>
      <c r="D35" s="25">
        <v>1886.29</v>
      </c>
      <c r="E35" s="25">
        <v>1850.01</v>
      </c>
      <c r="F35" s="25">
        <v>1842.22</v>
      </c>
      <c r="G35" s="25">
        <v>1860.88</v>
      </c>
      <c r="H35" s="25">
        <v>1932.66</v>
      </c>
      <c r="I35" s="25">
        <v>1994.42</v>
      </c>
      <c r="J35" s="25">
        <v>2062.86</v>
      </c>
      <c r="K35" s="25">
        <v>2127.53</v>
      </c>
      <c r="L35" s="25">
        <v>2145.35</v>
      </c>
      <c r="M35" s="25">
        <v>2175.74</v>
      </c>
      <c r="N35" s="25">
        <v>2150.5</v>
      </c>
      <c r="O35" s="25">
        <v>2140.42</v>
      </c>
      <c r="P35" s="25">
        <v>2129.23</v>
      </c>
      <c r="Q35" s="25">
        <v>2126.61</v>
      </c>
      <c r="R35" s="25">
        <v>2126.41</v>
      </c>
      <c r="S35" s="25">
        <v>2128.34</v>
      </c>
      <c r="T35" s="25">
        <v>2122.99</v>
      </c>
      <c r="U35" s="25">
        <v>2124.11</v>
      </c>
      <c r="V35" s="25">
        <v>2159.71</v>
      </c>
      <c r="W35" s="25">
        <v>2144.54</v>
      </c>
      <c r="X35" s="25">
        <v>2092.52</v>
      </c>
      <c r="Y35" s="26">
        <v>2050.92</v>
      </c>
    </row>
    <row r="36" spans="1:26" ht="16.5" thickBot="1">
      <c r="A36" s="27">
        <v>43159</v>
      </c>
      <c r="B36" s="28">
        <v>2020.74</v>
      </c>
      <c r="C36" s="29">
        <v>1917.84</v>
      </c>
      <c r="D36" s="29">
        <v>1902.29</v>
      </c>
      <c r="E36" s="29">
        <v>1883.1</v>
      </c>
      <c r="F36" s="29">
        <v>1883.46</v>
      </c>
      <c r="G36" s="29">
        <v>1892.88</v>
      </c>
      <c r="H36" s="29">
        <v>1948.12</v>
      </c>
      <c r="I36" s="29">
        <v>2030.35</v>
      </c>
      <c r="J36" s="29">
        <v>2068.05</v>
      </c>
      <c r="K36" s="29">
        <v>2158.39</v>
      </c>
      <c r="L36" s="29">
        <v>2190.21</v>
      </c>
      <c r="M36" s="29">
        <v>2213.17</v>
      </c>
      <c r="N36" s="29">
        <v>2203.69</v>
      </c>
      <c r="O36" s="29">
        <v>2172.59</v>
      </c>
      <c r="P36" s="29">
        <v>2146.04</v>
      </c>
      <c r="Q36" s="29">
        <v>2145.83</v>
      </c>
      <c r="R36" s="29">
        <v>2144.94</v>
      </c>
      <c r="S36" s="29">
        <v>2147.87</v>
      </c>
      <c r="T36" s="29">
        <v>2146.65</v>
      </c>
      <c r="U36" s="29">
        <v>2138.28</v>
      </c>
      <c r="V36" s="29">
        <v>2168.31</v>
      </c>
      <c r="W36" s="29">
        <v>2144.73</v>
      </c>
      <c r="X36" s="29">
        <v>2095.37</v>
      </c>
      <c r="Y36" s="30">
        <v>2051.46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2658.53</v>
      </c>
      <c r="C40" s="20">
        <v>2627.39</v>
      </c>
      <c r="D40" s="20">
        <v>2604.73</v>
      </c>
      <c r="E40" s="20">
        <v>2597.81</v>
      </c>
      <c r="F40" s="20">
        <v>2589</v>
      </c>
      <c r="G40" s="20">
        <v>2602.14</v>
      </c>
      <c r="H40" s="20">
        <v>2642.76</v>
      </c>
      <c r="I40" s="20">
        <v>2704.59</v>
      </c>
      <c r="J40" s="20">
        <v>2793</v>
      </c>
      <c r="K40" s="20">
        <v>2828.81</v>
      </c>
      <c r="L40" s="20">
        <v>2911.82</v>
      </c>
      <c r="M40" s="20">
        <v>2884.42</v>
      </c>
      <c r="N40" s="20">
        <v>2840.03</v>
      </c>
      <c r="O40" s="20">
        <v>2838.34</v>
      </c>
      <c r="P40" s="20">
        <v>2832.26</v>
      </c>
      <c r="Q40" s="20">
        <v>2834.95</v>
      </c>
      <c r="R40" s="20">
        <v>2837.7</v>
      </c>
      <c r="S40" s="20">
        <v>2857.77</v>
      </c>
      <c r="T40" s="20">
        <v>2874.88</v>
      </c>
      <c r="U40" s="20">
        <v>2861.29</v>
      </c>
      <c r="V40" s="20">
        <v>2838.06</v>
      </c>
      <c r="W40" s="20">
        <v>2822.35</v>
      </c>
      <c r="X40" s="20">
        <v>2803.91</v>
      </c>
      <c r="Y40" s="21">
        <v>2738.74</v>
      </c>
      <c r="Z40" s="22"/>
    </row>
    <row r="41" spans="1:25" ht="15.75">
      <c r="A41" s="23">
        <f t="shared" si="0"/>
        <v>43133</v>
      </c>
      <c r="B41" s="24">
        <v>2630.7</v>
      </c>
      <c r="C41" s="25">
        <v>2604.84</v>
      </c>
      <c r="D41" s="25">
        <v>2606.97</v>
      </c>
      <c r="E41" s="25">
        <v>2594.44</v>
      </c>
      <c r="F41" s="25">
        <v>2597.64</v>
      </c>
      <c r="G41" s="25">
        <v>2612.04</v>
      </c>
      <c r="H41" s="25">
        <v>2644.33</v>
      </c>
      <c r="I41" s="25">
        <v>2707.56</v>
      </c>
      <c r="J41" s="25">
        <v>2817.2</v>
      </c>
      <c r="K41" s="25">
        <v>2992.13</v>
      </c>
      <c r="L41" s="25">
        <v>3021.56</v>
      </c>
      <c r="M41" s="25">
        <v>3010.62</v>
      </c>
      <c r="N41" s="25">
        <v>2984.94</v>
      </c>
      <c r="O41" s="25">
        <v>2989.08</v>
      </c>
      <c r="P41" s="25">
        <v>2963.75</v>
      </c>
      <c r="Q41" s="25">
        <v>2976.53</v>
      </c>
      <c r="R41" s="25">
        <v>2976.86</v>
      </c>
      <c r="S41" s="25">
        <v>2993.19</v>
      </c>
      <c r="T41" s="25">
        <v>2983.08</v>
      </c>
      <c r="U41" s="25">
        <v>2980.12</v>
      </c>
      <c r="V41" s="25">
        <v>2966.17</v>
      </c>
      <c r="W41" s="25">
        <v>2942.01</v>
      </c>
      <c r="X41" s="25">
        <v>2836.25</v>
      </c>
      <c r="Y41" s="26">
        <v>2793.77</v>
      </c>
    </row>
    <row r="42" spans="1:25" ht="15.75">
      <c r="A42" s="23">
        <f t="shared" si="0"/>
        <v>43134</v>
      </c>
      <c r="B42" s="24">
        <v>2703.21</v>
      </c>
      <c r="C42" s="25">
        <v>2651.51</v>
      </c>
      <c r="D42" s="25">
        <v>2676.32</v>
      </c>
      <c r="E42" s="25">
        <v>2652.19</v>
      </c>
      <c r="F42" s="25">
        <v>2632.55</v>
      </c>
      <c r="G42" s="25">
        <v>2627.25</v>
      </c>
      <c r="H42" s="25">
        <v>2647.12</v>
      </c>
      <c r="I42" s="25">
        <v>2690.43</v>
      </c>
      <c r="J42" s="25">
        <v>2738</v>
      </c>
      <c r="K42" s="25">
        <v>2804.67</v>
      </c>
      <c r="L42" s="25">
        <v>2914.42</v>
      </c>
      <c r="M42" s="25">
        <v>2998.17</v>
      </c>
      <c r="N42" s="25">
        <v>2989.01</v>
      </c>
      <c r="O42" s="25">
        <v>2982.92</v>
      </c>
      <c r="P42" s="25">
        <v>2964.58</v>
      </c>
      <c r="Q42" s="25">
        <v>2955.67</v>
      </c>
      <c r="R42" s="25">
        <v>2971.97</v>
      </c>
      <c r="S42" s="25">
        <v>3017.54</v>
      </c>
      <c r="T42" s="25">
        <v>3052.22</v>
      </c>
      <c r="U42" s="25">
        <v>3110.12</v>
      </c>
      <c r="V42" s="25">
        <v>3112.1</v>
      </c>
      <c r="W42" s="25">
        <v>3058.57</v>
      </c>
      <c r="X42" s="25">
        <v>2955.23</v>
      </c>
      <c r="Y42" s="26">
        <v>2870.2</v>
      </c>
    </row>
    <row r="43" spans="1:25" ht="15.75">
      <c r="A43" s="23">
        <f t="shared" si="0"/>
        <v>43135</v>
      </c>
      <c r="B43" s="24">
        <v>2762.59</v>
      </c>
      <c r="C43" s="25">
        <v>2684.31</v>
      </c>
      <c r="D43" s="25">
        <v>2674.19</v>
      </c>
      <c r="E43" s="25">
        <v>2656.08</v>
      </c>
      <c r="F43" s="25">
        <v>2617.37</v>
      </c>
      <c r="G43" s="25">
        <v>2610.97</v>
      </c>
      <c r="H43" s="25">
        <v>2618.45</v>
      </c>
      <c r="I43" s="25">
        <v>2651.1</v>
      </c>
      <c r="J43" s="25">
        <v>2715.25</v>
      </c>
      <c r="K43" s="25">
        <v>2766.87</v>
      </c>
      <c r="L43" s="25">
        <v>2832.43</v>
      </c>
      <c r="M43" s="25">
        <v>2897.73</v>
      </c>
      <c r="N43" s="25">
        <v>2944.53</v>
      </c>
      <c r="O43" s="25">
        <v>2962.48</v>
      </c>
      <c r="P43" s="25">
        <v>2941.23</v>
      </c>
      <c r="Q43" s="25">
        <v>2941.58</v>
      </c>
      <c r="R43" s="25">
        <v>2962.49</v>
      </c>
      <c r="S43" s="25">
        <v>2961.48</v>
      </c>
      <c r="T43" s="25">
        <v>2988.66</v>
      </c>
      <c r="U43" s="25">
        <v>3103.97</v>
      </c>
      <c r="V43" s="25">
        <v>3122.47</v>
      </c>
      <c r="W43" s="25">
        <v>3089.87</v>
      </c>
      <c r="X43" s="25">
        <v>2947.56</v>
      </c>
      <c r="Y43" s="26">
        <v>2799.95</v>
      </c>
    </row>
    <row r="44" spans="1:25" ht="15.75">
      <c r="A44" s="23">
        <f t="shared" si="0"/>
        <v>43136</v>
      </c>
      <c r="B44" s="24">
        <v>2770.2</v>
      </c>
      <c r="C44" s="25">
        <v>2697.51</v>
      </c>
      <c r="D44" s="25">
        <v>2688.81</v>
      </c>
      <c r="E44" s="25">
        <v>2647.05</v>
      </c>
      <c r="F44" s="25">
        <v>2628.59</v>
      </c>
      <c r="G44" s="25">
        <v>2640.71</v>
      </c>
      <c r="H44" s="25">
        <v>2681.37</v>
      </c>
      <c r="I44" s="25">
        <v>2769.36</v>
      </c>
      <c r="J44" s="25">
        <v>2856.08</v>
      </c>
      <c r="K44" s="25">
        <v>3070.61</v>
      </c>
      <c r="L44" s="25">
        <v>3130.23</v>
      </c>
      <c r="M44" s="25">
        <v>3138.12</v>
      </c>
      <c r="N44" s="25">
        <v>3146.3</v>
      </c>
      <c r="O44" s="25">
        <v>3153.32</v>
      </c>
      <c r="P44" s="25">
        <v>3128.42</v>
      </c>
      <c r="Q44" s="25">
        <v>3141.13</v>
      </c>
      <c r="R44" s="25">
        <v>3140.87</v>
      </c>
      <c r="S44" s="25">
        <v>3115.26</v>
      </c>
      <c r="T44" s="25">
        <v>3093.32</v>
      </c>
      <c r="U44" s="25">
        <v>3099.3</v>
      </c>
      <c r="V44" s="25">
        <v>3063.6</v>
      </c>
      <c r="W44" s="25">
        <v>3031.43</v>
      </c>
      <c r="X44" s="25">
        <v>2879.06</v>
      </c>
      <c r="Y44" s="26">
        <v>2781.32</v>
      </c>
    </row>
    <row r="45" spans="1:25" ht="15.75">
      <c r="A45" s="23">
        <f t="shared" si="0"/>
        <v>43137</v>
      </c>
      <c r="B45" s="24">
        <v>2718.09</v>
      </c>
      <c r="C45" s="25">
        <v>2683.02</v>
      </c>
      <c r="D45" s="25">
        <v>2623.03</v>
      </c>
      <c r="E45" s="25">
        <v>2576.1</v>
      </c>
      <c r="F45" s="25">
        <v>2530.85</v>
      </c>
      <c r="G45" s="25">
        <v>2531.88</v>
      </c>
      <c r="H45" s="25">
        <v>2590.98</v>
      </c>
      <c r="I45" s="25">
        <v>2711.86</v>
      </c>
      <c r="J45" s="25">
        <v>2813.03</v>
      </c>
      <c r="K45" s="25">
        <v>2839.92</v>
      </c>
      <c r="L45" s="25">
        <v>2964.5</v>
      </c>
      <c r="M45" s="25">
        <v>2953.67</v>
      </c>
      <c r="N45" s="25">
        <v>2910.84</v>
      </c>
      <c r="O45" s="25">
        <v>2891.79</v>
      </c>
      <c r="P45" s="25">
        <v>2858.68</v>
      </c>
      <c r="Q45" s="25">
        <v>2848.83</v>
      </c>
      <c r="R45" s="25">
        <v>2860.38</v>
      </c>
      <c r="S45" s="25">
        <v>2831.33</v>
      </c>
      <c r="T45" s="25">
        <v>2842.59</v>
      </c>
      <c r="U45" s="25">
        <v>2840.58</v>
      </c>
      <c r="V45" s="25">
        <v>2825.08</v>
      </c>
      <c r="W45" s="25">
        <v>2807.78</v>
      </c>
      <c r="X45" s="25">
        <v>2787.2</v>
      </c>
      <c r="Y45" s="26">
        <v>2767.51</v>
      </c>
    </row>
    <row r="46" spans="1:25" ht="15.75">
      <c r="A46" s="23">
        <f t="shared" si="0"/>
        <v>43138</v>
      </c>
      <c r="B46" s="24">
        <v>2697.29</v>
      </c>
      <c r="C46" s="25">
        <v>2627.78</v>
      </c>
      <c r="D46" s="25">
        <v>2599.53</v>
      </c>
      <c r="E46" s="25">
        <v>2465.39</v>
      </c>
      <c r="F46" s="25">
        <v>2470.02</v>
      </c>
      <c r="G46" s="25">
        <v>2473.11</v>
      </c>
      <c r="H46" s="25">
        <v>2586.82</v>
      </c>
      <c r="I46" s="25">
        <v>2707.42</v>
      </c>
      <c r="J46" s="25">
        <v>2761.53</v>
      </c>
      <c r="K46" s="25">
        <v>2809.05</v>
      </c>
      <c r="L46" s="25">
        <v>2837.58</v>
      </c>
      <c r="M46" s="25">
        <v>2826.66</v>
      </c>
      <c r="N46" s="25">
        <v>2813.85</v>
      </c>
      <c r="O46" s="25">
        <v>2813.82</v>
      </c>
      <c r="P46" s="25">
        <v>2809.79</v>
      </c>
      <c r="Q46" s="25">
        <v>2806.46</v>
      </c>
      <c r="R46" s="25">
        <v>2810.04</v>
      </c>
      <c r="S46" s="25">
        <v>2826.55</v>
      </c>
      <c r="T46" s="25">
        <v>2835.54</v>
      </c>
      <c r="U46" s="25">
        <v>2825.56</v>
      </c>
      <c r="V46" s="25">
        <v>2818.5</v>
      </c>
      <c r="W46" s="25">
        <v>2806.26</v>
      </c>
      <c r="X46" s="25">
        <v>2783.45</v>
      </c>
      <c r="Y46" s="26">
        <v>2708.2</v>
      </c>
    </row>
    <row r="47" spans="1:25" ht="15.75">
      <c r="A47" s="23">
        <f t="shared" si="0"/>
        <v>43139</v>
      </c>
      <c r="B47" s="24">
        <v>2644.18</v>
      </c>
      <c r="C47" s="25">
        <v>2621.04</v>
      </c>
      <c r="D47" s="25">
        <v>2561.28</v>
      </c>
      <c r="E47" s="25">
        <v>2470.28</v>
      </c>
      <c r="F47" s="25">
        <v>2469.59</v>
      </c>
      <c r="G47" s="25">
        <v>2472.87</v>
      </c>
      <c r="H47" s="25">
        <v>2550.85</v>
      </c>
      <c r="I47" s="25">
        <v>2674.68</v>
      </c>
      <c r="J47" s="25">
        <v>2731.03</v>
      </c>
      <c r="K47" s="25">
        <v>2785.6</v>
      </c>
      <c r="L47" s="25">
        <v>2806.06</v>
      </c>
      <c r="M47" s="25">
        <v>2803.29</v>
      </c>
      <c r="N47" s="25">
        <v>2797.18</v>
      </c>
      <c r="O47" s="25">
        <v>2797.04</v>
      </c>
      <c r="P47" s="25">
        <v>2797.04</v>
      </c>
      <c r="Q47" s="25">
        <v>2795.65</v>
      </c>
      <c r="R47" s="25">
        <v>2798.23</v>
      </c>
      <c r="S47" s="25">
        <v>2806.06</v>
      </c>
      <c r="T47" s="25">
        <v>2806.19</v>
      </c>
      <c r="U47" s="25">
        <v>2811.4</v>
      </c>
      <c r="V47" s="25">
        <v>2803.09</v>
      </c>
      <c r="W47" s="25">
        <v>2800.14</v>
      </c>
      <c r="X47" s="25">
        <v>2779.44</v>
      </c>
      <c r="Y47" s="26">
        <v>2717.74</v>
      </c>
    </row>
    <row r="48" spans="1:25" ht="15.75">
      <c r="A48" s="23">
        <f t="shared" si="0"/>
        <v>43140</v>
      </c>
      <c r="B48" s="24">
        <v>2642.55</v>
      </c>
      <c r="C48" s="25">
        <v>2617.72</v>
      </c>
      <c r="D48" s="25">
        <v>2595.16</v>
      </c>
      <c r="E48" s="25">
        <v>2564.58</v>
      </c>
      <c r="F48" s="25">
        <v>2535.3</v>
      </c>
      <c r="G48" s="25">
        <v>2537.01</v>
      </c>
      <c r="H48" s="25">
        <v>2615.87</v>
      </c>
      <c r="I48" s="25">
        <v>2688.61</v>
      </c>
      <c r="J48" s="25">
        <v>2760.46</v>
      </c>
      <c r="K48" s="25">
        <v>2806.66</v>
      </c>
      <c r="L48" s="25">
        <v>2819.04</v>
      </c>
      <c r="M48" s="25">
        <v>2806.73</v>
      </c>
      <c r="N48" s="25">
        <v>2800.77</v>
      </c>
      <c r="O48" s="25">
        <v>2800.9</v>
      </c>
      <c r="P48" s="25">
        <v>2799.21</v>
      </c>
      <c r="Q48" s="25">
        <v>2797.43</v>
      </c>
      <c r="R48" s="25">
        <v>2795.64</v>
      </c>
      <c r="S48" s="25">
        <v>2804.8</v>
      </c>
      <c r="T48" s="25">
        <v>2824.99</v>
      </c>
      <c r="U48" s="25">
        <v>2818.47</v>
      </c>
      <c r="V48" s="25">
        <v>2814.69</v>
      </c>
      <c r="W48" s="25">
        <v>2805.33</v>
      </c>
      <c r="X48" s="25">
        <v>2779.92</v>
      </c>
      <c r="Y48" s="26">
        <v>2729.09</v>
      </c>
    </row>
    <row r="49" spans="1:25" ht="15.75">
      <c r="A49" s="23">
        <f t="shared" si="0"/>
        <v>43141</v>
      </c>
      <c r="B49" s="24">
        <v>2658.91</v>
      </c>
      <c r="C49" s="25">
        <v>2620.06</v>
      </c>
      <c r="D49" s="25">
        <v>2641.46</v>
      </c>
      <c r="E49" s="25">
        <v>2627.74</v>
      </c>
      <c r="F49" s="25">
        <v>2630.14</v>
      </c>
      <c r="G49" s="25">
        <v>2607.92</v>
      </c>
      <c r="H49" s="25">
        <v>2630.25</v>
      </c>
      <c r="I49" s="25">
        <v>2652.4</v>
      </c>
      <c r="J49" s="25">
        <v>2662.86</v>
      </c>
      <c r="K49" s="25">
        <v>2735.84</v>
      </c>
      <c r="L49" s="25">
        <v>2788.32</v>
      </c>
      <c r="M49" s="25">
        <v>2797.03</v>
      </c>
      <c r="N49" s="25">
        <v>2803.8</v>
      </c>
      <c r="O49" s="25">
        <v>2803.91</v>
      </c>
      <c r="P49" s="25">
        <v>2795.18</v>
      </c>
      <c r="Q49" s="25">
        <v>2794.65</v>
      </c>
      <c r="R49" s="25">
        <v>2796.09</v>
      </c>
      <c r="S49" s="25">
        <v>2793.73</v>
      </c>
      <c r="T49" s="25">
        <v>2807.89</v>
      </c>
      <c r="U49" s="25">
        <v>2835.09</v>
      </c>
      <c r="V49" s="25">
        <v>2825.87</v>
      </c>
      <c r="W49" s="25">
        <v>2810.44</v>
      </c>
      <c r="X49" s="25">
        <v>2790.12</v>
      </c>
      <c r="Y49" s="26">
        <v>2744.57</v>
      </c>
    </row>
    <row r="50" spans="1:25" ht="15.75">
      <c r="A50" s="23">
        <f t="shared" si="0"/>
        <v>43142</v>
      </c>
      <c r="B50" s="24">
        <v>2663.25</v>
      </c>
      <c r="C50" s="25">
        <v>2617.94</v>
      </c>
      <c r="D50" s="25">
        <v>2637.85</v>
      </c>
      <c r="E50" s="25">
        <v>2621.05</v>
      </c>
      <c r="F50" s="25">
        <v>2553.57</v>
      </c>
      <c r="G50" s="25">
        <v>2540.28</v>
      </c>
      <c r="H50" s="25">
        <v>2564.11</v>
      </c>
      <c r="I50" s="25">
        <v>2609.49</v>
      </c>
      <c r="J50" s="25">
        <v>2640.98</v>
      </c>
      <c r="K50" s="25">
        <v>2677.37</v>
      </c>
      <c r="L50" s="25">
        <v>2719.99</v>
      </c>
      <c r="M50" s="25">
        <v>2747.35</v>
      </c>
      <c r="N50" s="25">
        <v>2746.74</v>
      </c>
      <c r="O50" s="25">
        <v>2745.65</v>
      </c>
      <c r="P50" s="25">
        <v>2744.9</v>
      </c>
      <c r="Q50" s="25">
        <v>2752.27</v>
      </c>
      <c r="R50" s="25">
        <v>2761.64</v>
      </c>
      <c r="S50" s="25">
        <v>2775.19</v>
      </c>
      <c r="T50" s="25">
        <v>2790.61</v>
      </c>
      <c r="U50" s="25">
        <v>2814.9</v>
      </c>
      <c r="V50" s="25">
        <v>2819.99</v>
      </c>
      <c r="W50" s="25">
        <v>2798.56</v>
      </c>
      <c r="X50" s="25">
        <v>2790.71</v>
      </c>
      <c r="Y50" s="26">
        <v>2712.76</v>
      </c>
    </row>
    <row r="51" spans="1:25" ht="15.75">
      <c r="A51" s="23">
        <f t="shared" si="0"/>
        <v>43143</v>
      </c>
      <c r="B51" s="24">
        <v>2669.85</v>
      </c>
      <c r="C51" s="25">
        <v>2620.03</v>
      </c>
      <c r="D51" s="25">
        <v>2575.55</v>
      </c>
      <c r="E51" s="25">
        <v>2564.13</v>
      </c>
      <c r="F51" s="25">
        <v>2544.56</v>
      </c>
      <c r="G51" s="25">
        <v>2551.51</v>
      </c>
      <c r="H51" s="25">
        <v>2605.02</v>
      </c>
      <c r="I51" s="25">
        <v>2664.65</v>
      </c>
      <c r="J51" s="25">
        <v>2739.79</v>
      </c>
      <c r="K51" s="25">
        <v>2807.71</v>
      </c>
      <c r="L51" s="25">
        <v>2855.07</v>
      </c>
      <c r="M51" s="25">
        <v>2838.06</v>
      </c>
      <c r="N51" s="25">
        <v>2827.27</v>
      </c>
      <c r="O51" s="25">
        <v>2824.07</v>
      </c>
      <c r="P51" s="25">
        <v>2820.22</v>
      </c>
      <c r="Q51" s="25">
        <v>2817.16</v>
      </c>
      <c r="R51" s="25">
        <v>2823.6</v>
      </c>
      <c r="S51" s="25">
        <v>2846.32</v>
      </c>
      <c r="T51" s="25">
        <v>2819.8</v>
      </c>
      <c r="U51" s="25">
        <v>2847.01</v>
      </c>
      <c r="V51" s="25">
        <v>2814.47</v>
      </c>
      <c r="W51" s="25">
        <v>2802.63</v>
      </c>
      <c r="X51" s="25">
        <v>2784.73</v>
      </c>
      <c r="Y51" s="26">
        <v>2695.24</v>
      </c>
    </row>
    <row r="52" spans="1:25" ht="15.75">
      <c r="A52" s="23">
        <f t="shared" si="0"/>
        <v>43144</v>
      </c>
      <c r="B52" s="24">
        <v>2629.87</v>
      </c>
      <c r="C52" s="25">
        <v>2593.38</v>
      </c>
      <c r="D52" s="25">
        <v>2598.14</v>
      </c>
      <c r="E52" s="25">
        <v>2588.35</v>
      </c>
      <c r="F52" s="25">
        <v>2565.34</v>
      </c>
      <c r="G52" s="25">
        <v>2594.56</v>
      </c>
      <c r="H52" s="25">
        <v>2635.83</v>
      </c>
      <c r="I52" s="25">
        <v>2716.64</v>
      </c>
      <c r="J52" s="25">
        <v>2766.39</v>
      </c>
      <c r="K52" s="25">
        <v>2816.68</v>
      </c>
      <c r="L52" s="25">
        <v>2882.16</v>
      </c>
      <c r="M52" s="25">
        <v>2905.5</v>
      </c>
      <c r="N52" s="25">
        <v>2864.79</v>
      </c>
      <c r="O52" s="25">
        <v>2832.68</v>
      </c>
      <c r="P52" s="25">
        <v>2818.22</v>
      </c>
      <c r="Q52" s="25">
        <v>2802.07</v>
      </c>
      <c r="R52" s="25">
        <v>2804.44</v>
      </c>
      <c r="S52" s="25">
        <v>2841.75</v>
      </c>
      <c r="T52" s="25">
        <v>2804.7</v>
      </c>
      <c r="U52" s="25">
        <v>2850.93</v>
      </c>
      <c r="V52" s="25">
        <v>2819.18</v>
      </c>
      <c r="W52" s="25">
        <v>2802.1</v>
      </c>
      <c r="X52" s="25">
        <v>2787.26</v>
      </c>
      <c r="Y52" s="26">
        <v>2725.14</v>
      </c>
    </row>
    <row r="53" spans="1:25" ht="15.75">
      <c r="A53" s="23">
        <f t="shared" si="0"/>
        <v>43145</v>
      </c>
      <c r="B53" s="24">
        <v>2642.26</v>
      </c>
      <c r="C53" s="25">
        <v>2607.19</v>
      </c>
      <c r="D53" s="25">
        <v>2606.44</v>
      </c>
      <c r="E53" s="25">
        <v>2604.49</v>
      </c>
      <c r="F53" s="25">
        <v>2607.29</v>
      </c>
      <c r="G53" s="25">
        <v>2618.65</v>
      </c>
      <c r="H53" s="25">
        <v>2647.13</v>
      </c>
      <c r="I53" s="25">
        <v>2724.84</v>
      </c>
      <c r="J53" s="25">
        <v>2785.53</v>
      </c>
      <c r="K53" s="25">
        <v>2822.87</v>
      </c>
      <c r="L53" s="25">
        <v>2874.52</v>
      </c>
      <c r="M53" s="25">
        <v>2896.71</v>
      </c>
      <c r="N53" s="25">
        <v>2877.36</v>
      </c>
      <c r="O53" s="25">
        <v>2869.74</v>
      </c>
      <c r="P53" s="25">
        <v>2851.86</v>
      </c>
      <c r="Q53" s="25">
        <v>2852.48</v>
      </c>
      <c r="R53" s="25">
        <v>2858.04</v>
      </c>
      <c r="S53" s="25">
        <v>2859.82</v>
      </c>
      <c r="T53" s="25">
        <v>2859.85</v>
      </c>
      <c r="U53" s="25">
        <v>2865.34</v>
      </c>
      <c r="V53" s="25">
        <v>2869.53</v>
      </c>
      <c r="W53" s="25">
        <v>2847.71</v>
      </c>
      <c r="X53" s="25">
        <v>2812.86</v>
      </c>
      <c r="Y53" s="26">
        <v>2768.97</v>
      </c>
    </row>
    <row r="54" spans="1:25" ht="15.75">
      <c r="A54" s="23">
        <f t="shared" si="0"/>
        <v>43146</v>
      </c>
      <c r="B54" s="24">
        <v>2709.91</v>
      </c>
      <c r="C54" s="25">
        <v>2644.66</v>
      </c>
      <c r="D54" s="25">
        <v>2619.51</v>
      </c>
      <c r="E54" s="25">
        <v>2604.19</v>
      </c>
      <c r="F54" s="25">
        <v>2597.97</v>
      </c>
      <c r="G54" s="25">
        <v>2612.18</v>
      </c>
      <c r="H54" s="25">
        <v>2646.94</v>
      </c>
      <c r="I54" s="25">
        <v>2717.4</v>
      </c>
      <c r="J54" s="25">
        <v>2784.88</v>
      </c>
      <c r="K54" s="25">
        <v>2861.23</v>
      </c>
      <c r="L54" s="25">
        <v>2868.08</v>
      </c>
      <c r="M54" s="25">
        <v>2850.67</v>
      </c>
      <c r="N54" s="25">
        <v>2846.45</v>
      </c>
      <c r="O54" s="25">
        <v>2845.27</v>
      </c>
      <c r="P54" s="25">
        <v>2842.51</v>
      </c>
      <c r="Q54" s="25">
        <v>2836.43</v>
      </c>
      <c r="R54" s="25">
        <v>2840.95</v>
      </c>
      <c r="S54" s="25">
        <v>2847.01</v>
      </c>
      <c r="T54" s="25">
        <v>2861.68</v>
      </c>
      <c r="U54" s="25">
        <v>2861.63</v>
      </c>
      <c r="V54" s="25">
        <v>2873.32</v>
      </c>
      <c r="W54" s="25">
        <v>2849.84</v>
      </c>
      <c r="X54" s="25">
        <v>2810.64</v>
      </c>
      <c r="Y54" s="26">
        <v>2774.39</v>
      </c>
    </row>
    <row r="55" spans="1:25" ht="15.75">
      <c r="A55" s="23">
        <f t="shared" si="0"/>
        <v>43147</v>
      </c>
      <c r="B55" s="24">
        <v>2712</v>
      </c>
      <c r="C55" s="25">
        <v>2644.37</v>
      </c>
      <c r="D55" s="25">
        <v>2633.1</v>
      </c>
      <c r="E55" s="25">
        <v>2618.19</v>
      </c>
      <c r="F55" s="25">
        <v>2615.28</v>
      </c>
      <c r="G55" s="25">
        <v>2627.16</v>
      </c>
      <c r="H55" s="25">
        <v>2652.35</v>
      </c>
      <c r="I55" s="25">
        <v>2734.6</v>
      </c>
      <c r="J55" s="25">
        <v>2787.64</v>
      </c>
      <c r="K55" s="25">
        <v>2883.3</v>
      </c>
      <c r="L55" s="25">
        <v>2903.69</v>
      </c>
      <c r="M55" s="25">
        <v>2909.05</v>
      </c>
      <c r="N55" s="25">
        <v>2914.37</v>
      </c>
      <c r="O55" s="25">
        <v>2911.19</v>
      </c>
      <c r="P55" s="25">
        <v>2880.79</v>
      </c>
      <c r="Q55" s="25">
        <v>2878.97</v>
      </c>
      <c r="R55" s="25">
        <v>2879.18</v>
      </c>
      <c r="S55" s="25">
        <v>2887.59</v>
      </c>
      <c r="T55" s="25">
        <v>2904.88</v>
      </c>
      <c r="U55" s="25">
        <v>2888.03</v>
      </c>
      <c r="V55" s="25">
        <v>2906.42</v>
      </c>
      <c r="W55" s="25">
        <v>2881.18</v>
      </c>
      <c r="X55" s="25">
        <v>2827.96</v>
      </c>
      <c r="Y55" s="26">
        <v>2780.76</v>
      </c>
    </row>
    <row r="56" spans="1:25" ht="15.75">
      <c r="A56" s="23">
        <f t="shared" si="0"/>
        <v>43148</v>
      </c>
      <c r="B56" s="24">
        <v>2727.37</v>
      </c>
      <c r="C56" s="25">
        <v>2671.16</v>
      </c>
      <c r="D56" s="25">
        <v>2708.06</v>
      </c>
      <c r="E56" s="25">
        <v>2667.68</v>
      </c>
      <c r="F56" s="25">
        <v>2652.4</v>
      </c>
      <c r="G56" s="25">
        <v>2657.16</v>
      </c>
      <c r="H56" s="25">
        <v>2668.33</v>
      </c>
      <c r="I56" s="25">
        <v>2707.49</v>
      </c>
      <c r="J56" s="25">
        <v>2740.3</v>
      </c>
      <c r="K56" s="25">
        <v>2807.24</v>
      </c>
      <c r="L56" s="25">
        <v>2844.93</v>
      </c>
      <c r="M56" s="25">
        <v>2911.19</v>
      </c>
      <c r="N56" s="25">
        <v>2906.68</v>
      </c>
      <c r="O56" s="25">
        <v>2902.75</v>
      </c>
      <c r="P56" s="25">
        <v>2886.73</v>
      </c>
      <c r="Q56" s="25">
        <v>2877.26</v>
      </c>
      <c r="R56" s="25">
        <v>2877.41</v>
      </c>
      <c r="S56" s="25">
        <v>2910.67</v>
      </c>
      <c r="T56" s="25">
        <v>2920.91</v>
      </c>
      <c r="U56" s="25">
        <v>2926.3</v>
      </c>
      <c r="V56" s="25">
        <v>2994.94</v>
      </c>
      <c r="W56" s="25">
        <v>2908.18</v>
      </c>
      <c r="X56" s="25">
        <v>2884.66</v>
      </c>
      <c r="Y56" s="26">
        <v>2836.31</v>
      </c>
    </row>
    <row r="57" spans="1:25" ht="15.75">
      <c r="A57" s="23">
        <f t="shared" si="0"/>
        <v>43149</v>
      </c>
      <c r="B57" s="24">
        <v>2776.08</v>
      </c>
      <c r="C57" s="25">
        <v>2688.98</v>
      </c>
      <c r="D57" s="25">
        <v>2685.02</v>
      </c>
      <c r="E57" s="25">
        <v>2645.17</v>
      </c>
      <c r="F57" s="25">
        <v>2627.93</v>
      </c>
      <c r="G57" s="25">
        <v>2626.83</v>
      </c>
      <c r="H57" s="25">
        <v>2625.88</v>
      </c>
      <c r="I57" s="25">
        <v>2650.18</v>
      </c>
      <c r="J57" s="25">
        <v>2691.3</v>
      </c>
      <c r="K57" s="25">
        <v>2739.32</v>
      </c>
      <c r="L57" s="25">
        <v>2795.97</v>
      </c>
      <c r="M57" s="25">
        <v>2816.67</v>
      </c>
      <c r="N57" s="25">
        <v>2821.58</v>
      </c>
      <c r="O57" s="25">
        <v>2822.08</v>
      </c>
      <c r="P57" s="25">
        <v>2814.87</v>
      </c>
      <c r="Q57" s="25">
        <v>2814.04</v>
      </c>
      <c r="R57" s="25">
        <v>2819.27</v>
      </c>
      <c r="S57" s="25">
        <v>2842.86</v>
      </c>
      <c r="T57" s="25">
        <v>2885.84</v>
      </c>
      <c r="U57" s="25">
        <v>2912.9</v>
      </c>
      <c r="V57" s="25">
        <v>2979.72</v>
      </c>
      <c r="W57" s="25">
        <v>2927.03</v>
      </c>
      <c r="X57" s="25">
        <v>2877.17</v>
      </c>
      <c r="Y57" s="26">
        <v>2801.16</v>
      </c>
    </row>
    <row r="58" spans="1:25" ht="15.75">
      <c r="A58" s="23">
        <f t="shared" si="0"/>
        <v>43150</v>
      </c>
      <c r="B58" s="24">
        <v>2760.13</v>
      </c>
      <c r="C58" s="25">
        <v>2676.87</v>
      </c>
      <c r="D58" s="25">
        <v>2638.59</v>
      </c>
      <c r="E58" s="25">
        <v>2634.29</v>
      </c>
      <c r="F58" s="25">
        <v>2633.66</v>
      </c>
      <c r="G58" s="25">
        <v>2651.73</v>
      </c>
      <c r="H58" s="25">
        <v>2684.58</v>
      </c>
      <c r="I58" s="25">
        <v>2766.35</v>
      </c>
      <c r="J58" s="25">
        <v>2833</v>
      </c>
      <c r="K58" s="25">
        <v>2934.55</v>
      </c>
      <c r="L58" s="25">
        <v>3013.93</v>
      </c>
      <c r="M58" s="25">
        <v>3017.91</v>
      </c>
      <c r="N58" s="25">
        <v>2970.2</v>
      </c>
      <c r="O58" s="25">
        <v>2959.53</v>
      </c>
      <c r="P58" s="25">
        <v>2916.47</v>
      </c>
      <c r="Q58" s="25">
        <v>2929.75</v>
      </c>
      <c r="R58" s="25">
        <v>2926.4</v>
      </c>
      <c r="S58" s="25">
        <v>2944.51</v>
      </c>
      <c r="T58" s="25">
        <v>2968.24</v>
      </c>
      <c r="U58" s="25">
        <v>2962.76</v>
      </c>
      <c r="V58" s="25">
        <v>2982.26</v>
      </c>
      <c r="W58" s="25">
        <v>2930.7</v>
      </c>
      <c r="X58" s="25">
        <v>2880.94</v>
      </c>
      <c r="Y58" s="26">
        <v>2810.05</v>
      </c>
    </row>
    <row r="59" spans="1:25" ht="15.75">
      <c r="A59" s="23">
        <f t="shared" si="0"/>
        <v>43151</v>
      </c>
      <c r="B59" s="24">
        <v>2737.49</v>
      </c>
      <c r="C59" s="25">
        <v>2677.82</v>
      </c>
      <c r="D59" s="25">
        <v>2662.38</v>
      </c>
      <c r="E59" s="25">
        <v>2655.64</v>
      </c>
      <c r="F59" s="25">
        <v>2647.66</v>
      </c>
      <c r="G59" s="25">
        <v>2661.87</v>
      </c>
      <c r="H59" s="25">
        <v>2700.17</v>
      </c>
      <c r="I59" s="25">
        <v>2755.54</v>
      </c>
      <c r="J59" s="25">
        <v>2825.02</v>
      </c>
      <c r="K59" s="25">
        <v>2916.93</v>
      </c>
      <c r="L59" s="25">
        <v>2966.58</v>
      </c>
      <c r="M59" s="25">
        <v>2963.58</v>
      </c>
      <c r="N59" s="25">
        <v>3007.03</v>
      </c>
      <c r="O59" s="25">
        <v>3003.27</v>
      </c>
      <c r="P59" s="25">
        <v>2912.56</v>
      </c>
      <c r="Q59" s="25">
        <v>2938.25</v>
      </c>
      <c r="R59" s="25">
        <v>2942.03</v>
      </c>
      <c r="S59" s="25">
        <v>2924.9</v>
      </c>
      <c r="T59" s="25">
        <v>2947.5</v>
      </c>
      <c r="U59" s="25">
        <v>2959.75</v>
      </c>
      <c r="V59" s="25">
        <v>2992.73</v>
      </c>
      <c r="W59" s="25">
        <v>2943.74</v>
      </c>
      <c r="X59" s="25">
        <v>2870.35</v>
      </c>
      <c r="Y59" s="26">
        <v>2818.35</v>
      </c>
    </row>
    <row r="60" spans="1:25" ht="15.75">
      <c r="A60" s="23">
        <f t="shared" si="0"/>
        <v>43152</v>
      </c>
      <c r="B60" s="24">
        <v>2771.78</v>
      </c>
      <c r="C60" s="25">
        <v>2689.43</v>
      </c>
      <c r="D60" s="25">
        <v>2646.93</v>
      </c>
      <c r="E60" s="25">
        <v>2622.82</v>
      </c>
      <c r="F60" s="25">
        <v>2621.66</v>
      </c>
      <c r="G60" s="25">
        <v>2635.4</v>
      </c>
      <c r="H60" s="25">
        <v>2672.03</v>
      </c>
      <c r="I60" s="25">
        <v>2767.78</v>
      </c>
      <c r="J60" s="25">
        <v>2822.45</v>
      </c>
      <c r="K60" s="25">
        <v>2947.79</v>
      </c>
      <c r="L60" s="25">
        <v>2956.98</v>
      </c>
      <c r="M60" s="25">
        <v>2947.3</v>
      </c>
      <c r="N60" s="25">
        <v>2953.69</v>
      </c>
      <c r="O60" s="25">
        <v>2942.57</v>
      </c>
      <c r="P60" s="25">
        <v>2899.88</v>
      </c>
      <c r="Q60" s="25">
        <v>2897.23</v>
      </c>
      <c r="R60" s="25">
        <v>2897.13</v>
      </c>
      <c r="S60" s="25">
        <v>2904.89</v>
      </c>
      <c r="T60" s="25">
        <v>2916.71</v>
      </c>
      <c r="U60" s="25">
        <v>2926.14</v>
      </c>
      <c r="V60" s="25">
        <v>2938.38</v>
      </c>
      <c r="W60" s="25">
        <v>2905.32</v>
      </c>
      <c r="X60" s="25">
        <v>2818.2</v>
      </c>
      <c r="Y60" s="26">
        <v>2794.42</v>
      </c>
    </row>
    <row r="61" spans="1:25" ht="15.75">
      <c r="A61" s="23">
        <f t="shared" si="0"/>
        <v>43153</v>
      </c>
      <c r="B61" s="24">
        <v>2761.46</v>
      </c>
      <c r="C61" s="25">
        <v>2682.14</v>
      </c>
      <c r="D61" s="25">
        <v>2635.61</v>
      </c>
      <c r="E61" s="25">
        <v>2602.22</v>
      </c>
      <c r="F61" s="25">
        <v>2603.27</v>
      </c>
      <c r="G61" s="25">
        <v>2612.77</v>
      </c>
      <c r="H61" s="25">
        <v>2640.08</v>
      </c>
      <c r="I61" s="25">
        <v>2741.48</v>
      </c>
      <c r="J61" s="25">
        <v>2795.64</v>
      </c>
      <c r="K61" s="25">
        <v>2872.19</v>
      </c>
      <c r="L61" s="25">
        <v>2884.82</v>
      </c>
      <c r="M61" s="25">
        <v>2817.69</v>
      </c>
      <c r="N61" s="25">
        <v>2808.13</v>
      </c>
      <c r="O61" s="25">
        <v>2808.61</v>
      </c>
      <c r="P61" s="25">
        <v>2808.13</v>
      </c>
      <c r="Q61" s="25">
        <v>2803.44</v>
      </c>
      <c r="R61" s="25">
        <v>2803.81</v>
      </c>
      <c r="S61" s="25">
        <v>2810.5</v>
      </c>
      <c r="T61" s="25">
        <v>2825.65</v>
      </c>
      <c r="U61" s="25">
        <v>2822.67</v>
      </c>
      <c r="V61" s="25">
        <v>2806.62</v>
      </c>
      <c r="W61" s="25">
        <v>2801.87</v>
      </c>
      <c r="X61" s="25">
        <v>2815</v>
      </c>
      <c r="Y61" s="26">
        <v>2796.48</v>
      </c>
    </row>
    <row r="62" spans="1:25" ht="15.75">
      <c r="A62" s="23">
        <f t="shared" si="0"/>
        <v>43154</v>
      </c>
      <c r="B62" s="24">
        <v>2771.78</v>
      </c>
      <c r="C62" s="25">
        <v>2654.73</v>
      </c>
      <c r="D62" s="25">
        <v>2677.93</v>
      </c>
      <c r="E62" s="25">
        <v>2652.39</v>
      </c>
      <c r="F62" s="25">
        <v>2638.21</v>
      </c>
      <c r="G62" s="25">
        <v>2631.2</v>
      </c>
      <c r="H62" s="25">
        <v>2642.11</v>
      </c>
      <c r="I62" s="25">
        <v>2687.79</v>
      </c>
      <c r="J62" s="25">
        <v>2722.81</v>
      </c>
      <c r="K62" s="25">
        <v>2770.6</v>
      </c>
      <c r="L62" s="25">
        <v>2796.82</v>
      </c>
      <c r="M62" s="25">
        <v>2805.52</v>
      </c>
      <c r="N62" s="25">
        <v>2807.37</v>
      </c>
      <c r="O62" s="25">
        <v>2805.35</v>
      </c>
      <c r="P62" s="25">
        <v>2803.6</v>
      </c>
      <c r="Q62" s="25">
        <v>2792.93</v>
      </c>
      <c r="R62" s="25">
        <v>2796.54</v>
      </c>
      <c r="S62" s="25">
        <v>2805.38</v>
      </c>
      <c r="T62" s="25">
        <v>2814.93</v>
      </c>
      <c r="U62" s="25">
        <v>2821.04</v>
      </c>
      <c r="V62" s="25">
        <v>2862.28</v>
      </c>
      <c r="W62" s="25">
        <v>2849.54</v>
      </c>
      <c r="X62" s="25">
        <v>2815.32</v>
      </c>
      <c r="Y62" s="26">
        <v>2783.75</v>
      </c>
    </row>
    <row r="63" spans="1:25" ht="15.75">
      <c r="A63" s="23">
        <f t="shared" si="0"/>
        <v>43155</v>
      </c>
      <c r="B63" s="24">
        <v>2711.07</v>
      </c>
      <c r="C63" s="25">
        <v>2687.46</v>
      </c>
      <c r="D63" s="25">
        <v>2721.25</v>
      </c>
      <c r="E63" s="25">
        <v>2674.37</v>
      </c>
      <c r="F63" s="25">
        <v>2674.27</v>
      </c>
      <c r="G63" s="25">
        <v>2658.55</v>
      </c>
      <c r="H63" s="25">
        <v>2682.26</v>
      </c>
      <c r="I63" s="25">
        <v>2707.53</v>
      </c>
      <c r="J63" s="25">
        <v>2753.02</v>
      </c>
      <c r="K63" s="25">
        <v>2808.86</v>
      </c>
      <c r="L63" s="25">
        <v>2851.07</v>
      </c>
      <c r="M63" s="25">
        <v>2864.06</v>
      </c>
      <c r="N63" s="25">
        <v>2891.24</v>
      </c>
      <c r="O63" s="25">
        <v>2850.05</v>
      </c>
      <c r="P63" s="25">
        <v>2822.41</v>
      </c>
      <c r="Q63" s="25">
        <v>2815.73</v>
      </c>
      <c r="R63" s="25">
        <v>2818.15</v>
      </c>
      <c r="S63" s="25">
        <v>2840.43</v>
      </c>
      <c r="T63" s="25">
        <v>2862.99</v>
      </c>
      <c r="U63" s="25">
        <v>2906.4</v>
      </c>
      <c r="V63" s="25">
        <v>2957.65</v>
      </c>
      <c r="W63" s="25">
        <v>2921.96</v>
      </c>
      <c r="X63" s="25">
        <v>2843.05</v>
      </c>
      <c r="Y63" s="26">
        <v>2801.42</v>
      </c>
    </row>
    <row r="64" spans="1:25" ht="15.75">
      <c r="A64" s="23">
        <f t="shared" si="0"/>
        <v>43156</v>
      </c>
      <c r="B64" s="24">
        <v>2735.14</v>
      </c>
      <c r="C64" s="25">
        <v>2666.58</v>
      </c>
      <c r="D64" s="25">
        <v>2649.78</v>
      </c>
      <c r="E64" s="25">
        <v>2605.94</v>
      </c>
      <c r="F64" s="25">
        <v>2591.46</v>
      </c>
      <c r="G64" s="25">
        <v>2577.88</v>
      </c>
      <c r="H64" s="25">
        <v>2590.77</v>
      </c>
      <c r="I64" s="25">
        <v>2620.7</v>
      </c>
      <c r="J64" s="25">
        <v>2686.37</v>
      </c>
      <c r="K64" s="25">
        <v>2768.15</v>
      </c>
      <c r="L64" s="25">
        <v>2805.07</v>
      </c>
      <c r="M64" s="25">
        <v>2807.64</v>
      </c>
      <c r="N64" s="25">
        <v>2807.49</v>
      </c>
      <c r="O64" s="25">
        <v>2803.08</v>
      </c>
      <c r="P64" s="25">
        <v>2798.12</v>
      </c>
      <c r="Q64" s="25">
        <v>2795.86</v>
      </c>
      <c r="R64" s="25">
        <v>2799.03</v>
      </c>
      <c r="S64" s="25">
        <v>2806.38</v>
      </c>
      <c r="T64" s="25">
        <v>2822.78</v>
      </c>
      <c r="U64" s="25">
        <v>2863.85</v>
      </c>
      <c r="V64" s="25">
        <v>2921.46</v>
      </c>
      <c r="W64" s="25">
        <v>2882.63</v>
      </c>
      <c r="X64" s="25">
        <v>2818.42</v>
      </c>
      <c r="Y64" s="26">
        <v>2788.68</v>
      </c>
    </row>
    <row r="65" spans="1:25" ht="15.75">
      <c r="A65" s="23">
        <f t="shared" si="0"/>
        <v>43157</v>
      </c>
      <c r="B65" s="24">
        <v>2716.58</v>
      </c>
      <c r="C65" s="25">
        <v>2659.75</v>
      </c>
      <c r="D65" s="25">
        <v>2620.29</v>
      </c>
      <c r="E65" s="25">
        <v>2589.57</v>
      </c>
      <c r="F65" s="25">
        <v>2590.92</v>
      </c>
      <c r="G65" s="25">
        <v>2600.81</v>
      </c>
      <c r="H65" s="25">
        <v>2638.04</v>
      </c>
      <c r="I65" s="25">
        <v>2710.51</v>
      </c>
      <c r="J65" s="25">
        <v>2790.96</v>
      </c>
      <c r="K65" s="25">
        <v>2844.57</v>
      </c>
      <c r="L65" s="25">
        <v>2865.91</v>
      </c>
      <c r="M65" s="25">
        <v>2873.11</v>
      </c>
      <c r="N65" s="25">
        <v>2880.13</v>
      </c>
      <c r="O65" s="25">
        <v>2866.24</v>
      </c>
      <c r="P65" s="25">
        <v>2841.08</v>
      </c>
      <c r="Q65" s="25">
        <v>2842.37</v>
      </c>
      <c r="R65" s="25">
        <v>2840.33</v>
      </c>
      <c r="S65" s="25">
        <v>2842.99</v>
      </c>
      <c r="T65" s="25">
        <v>2851.43</v>
      </c>
      <c r="U65" s="25">
        <v>2849.99</v>
      </c>
      <c r="V65" s="25">
        <v>2857.77</v>
      </c>
      <c r="W65" s="25">
        <v>2860.57</v>
      </c>
      <c r="X65" s="25">
        <v>2814.68</v>
      </c>
      <c r="Y65" s="26">
        <v>2771.05</v>
      </c>
    </row>
    <row r="66" spans="1:25" ht="15.75">
      <c r="A66" s="23">
        <f t="shared" si="0"/>
        <v>43158</v>
      </c>
      <c r="B66" s="24">
        <v>2669.69</v>
      </c>
      <c r="C66" s="25">
        <v>2630.14</v>
      </c>
      <c r="D66" s="25">
        <v>2631.87</v>
      </c>
      <c r="E66" s="25">
        <v>2595.59</v>
      </c>
      <c r="F66" s="25">
        <v>2587.8</v>
      </c>
      <c r="G66" s="25">
        <v>2606.46</v>
      </c>
      <c r="H66" s="25">
        <v>2678.24</v>
      </c>
      <c r="I66" s="25">
        <v>2740</v>
      </c>
      <c r="J66" s="25">
        <v>2808.44</v>
      </c>
      <c r="K66" s="25">
        <v>2873.11</v>
      </c>
      <c r="L66" s="25">
        <v>2890.93</v>
      </c>
      <c r="M66" s="25">
        <v>2921.32</v>
      </c>
      <c r="N66" s="25">
        <v>2896.08</v>
      </c>
      <c r="O66" s="25">
        <v>2886</v>
      </c>
      <c r="P66" s="25">
        <v>2874.81</v>
      </c>
      <c r="Q66" s="25">
        <v>2872.19</v>
      </c>
      <c r="R66" s="25">
        <v>2871.99</v>
      </c>
      <c r="S66" s="25">
        <v>2873.92</v>
      </c>
      <c r="T66" s="25">
        <v>2868.57</v>
      </c>
      <c r="U66" s="25">
        <v>2869.69</v>
      </c>
      <c r="V66" s="25">
        <v>2905.29</v>
      </c>
      <c r="W66" s="25">
        <v>2890.12</v>
      </c>
      <c r="X66" s="25">
        <v>2838.1</v>
      </c>
      <c r="Y66" s="26">
        <v>2796.5</v>
      </c>
    </row>
    <row r="67" spans="1:25" ht="16.5" thickBot="1">
      <c r="A67" s="27">
        <f t="shared" si="0"/>
        <v>43159</v>
      </c>
      <c r="B67" s="28">
        <v>2766.32</v>
      </c>
      <c r="C67" s="29">
        <v>2663.42</v>
      </c>
      <c r="D67" s="29">
        <v>2647.87</v>
      </c>
      <c r="E67" s="29">
        <v>2628.68</v>
      </c>
      <c r="F67" s="29">
        <v>2629.04</v>
      </c>
      <c r="G67" s="29">
        <v>2638.46</v>
      </c>
      <c r="H67" s="29">
        <v>2693.7</v>
      </c>
      <c r="I67" s="29">
        <v>2775.93</v>
      </c>
      <c r="J67" s="29">
        <v>2813.63</v>
      </c>
      <c r="K67" s="29">
        <v>2903.97</v>
      </c>
      <c r="L67" s="29">
        <v>2935.79</v>
      </c>
      <c r="M67" s="29">
        <v>2958.75</v>
      </c>
      <c r="N67" s="29">
        <v>2949.27</v>
      </c>
      <c r="O67" s="29">
        <v>2918.17</v>
      </c>
      <c r="P67" s="29">
        <v>2891.62</v>
      </c>
      <c r="Q67" s="29">
        <v>2891.41</v>
      </c>
      <c r="R67" s="29">
        <v>2890.52</v>
      </c>
      <c r="S67" s="29">
        <v>2893.45</v>
      </c>
      <c r="T67" s="29">
        <v>2892.23</v>
      </c>
      <c r="U67" s="29">
        <v>2883.86</v>
      </c>
      <c r="V67" s="29">
        <v>2913.89</v>
      </c>
      <c r="W67" s="29">
        <v>2890.31</v>
      </c>
      <c r="X67" s="29">
        <v>2840.95</v>
      </c>
      <c r="Y67" s="30">
        <v>2797.04</v>
      </c>
    </row>
    <row r="68" ht="16.5" thickBot="1"/>
    <row r="69" spans="1:25" ht="16.5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16.5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3537.87</v>
      </c>
      <c r="C71" s="20">
        <v>3506.73</v>
      </c>
      <c r="D71" s="20">
        <v>3484.07</v>
      </c>
      <c r="E71" s="20">
        <v>3477.15</v>
      </c>
      <c r="F71" s="20">
        <v>3468.34</v>
      </c>
      <c r="G71" s="20">
        <v>3481.48</v>
      </c>
      <c r="H71" s="20">
        <v>3522.1</v>
      </c>
      <c r="I71" s="20">
        <v>3583.93</v>
      </c>
      <c r="J71" s="20">
        <v>3672.34</v>
      </c>
      <c r="K71" s="20">
        <v>3708.15</v>
      </c>
      <c r="L71" s="20">
        <v>3791.16</v>
      </c>
      <c r="M71" s="20">
        <v>3763.76</v>
      </c>
      <c r="N71" s="20">
        <v>3719.37</v>
      </c>
      <c r="O71" s="20">
        <v>3717.68</v>
      </c>
      <c r="P71" s="20">
        <v>3711.6</v>
      </c>
      <c r="Q71" s="20">
        <v>3714.29</v>
      </c>
      <c r="R71" s="20">
        <v>3717.04</v>
      </c>
      <c r="S71" s="20">
        <v>3737.11</v>
      </c>
      <c r="T71" s="20">
        <v>3754.22</v>
      </c>
      <c r="U71" s="20">
        <v>3740.63</v>
      </c>
      <c r="V71" s="20">
        <v>3717.4</v>
      </c>
      <c r="W71" s="20">
        <v>3701.69</v>
      </c>
      <c r="X71" s="20">
        <v>3683.25</v>
      </c>
      <c r="Y71" s="21">
        <v>3618.08</v>
      </c>
      <c r="Z71" s="22"/>
    </row>
    <row r="72" spans="1:25" ht="15.75">
      <c r="A72" s="23">
        <f t="shared" si="1"/>
        <v>43133</v>
      </c>
      <c r="B72" s="24">
        <v>3510.04</v>
      </c>
      <c r="C72" s="25">
        <v>3484.18</v>
      </c>
      <c r="D72" s="25">
        <v>3486.31</v>
      </c>
      <c r="E72" s="25">
        <v>3473.78</v>
      </c>
      <c r="F72" s="25">
        <v>3476.98</v>
      </c>
      <c r="G72" s="25">
        <v>3491.38</v>
      </c>
      <c r="H72" s="25">
        <v>3523.67</v>
      </c>
      <c r="I72" s="25">
        <v>3586.9</v>
      </c>
      <c r="J72" s="25">
        <v>3696.54</v>
      </c>
      <c r="K72" s="25">
        <v>3871.47</v>
      </c>
      <c r="L72" s="25">
        <v>3900.9</v>
      </c>
      <c r="M72" s="25">
        <v>3889.96</v>
      </c>
      <c r="N72" s="25">
        <v>3864.28</v>
      </c>
      <c r="O72" s="25">
        <v>3868.42</v>
      </c>
      <c r="P72" s="25">
        <v>3843.09</v>
      </c>
      <c r="Q72" s="25">
        <v>3855.87</v>
      </c>
      <c r="R72" s="25">
        <v>3856.2</v>
      </c>
      <c r="S72" s="25">
        <v>3872.53</v>
      </c>
      <c r="T72" s="25">
        <v>3862.42</v>
      </c>
      <c r="U72" s="25">
        <v>3859.46</v>
      </c>
      <c r="V72" s="25">
        <v>3845.51</v>
      </c>
      <c r="W72" s="25">
        <v>3821.35</v>
      </c>
      <c r="X72" s="25">
        <v>3715.59</v>
      </c>
      <c r="Y72" s="26">
        <v>3673.11</v>
      </c>
    </row>
    <row r="73" spans="1:25" ht="15.75">
      <c r="A73" s="23">
        <f t="shared" si="1"/>
        <v>43134</v>
      </c>
      <c r="B73" s="24">
        <v>3582.55</v>
      </c>
      <c r="C73" s="25">
        <v>3530.85</v>
      </c>
      <c r="D73" s="25">
        <v>3555.66</v>
      </c>
      <c r="E73" s="25">
        <v>3531.53</v>
      </c>
      <c r="F73" s="25">
        <v>3511.89</v>
      </c>
      <c r="G73" s="25">
        <v>3506.59</v>
      </c>
      <c r="H73" s="25">
        <v>3526.46</v>
      </c>
      <c r="I73" s="25">
        <v>3569.77</v>
      </c>
      <c r="J73" s="25">
        <v>3617.34</v>
      </c>
      <c r="K73" s="25">
        <v>3684.01</v>
      </c>
      <c r="L73" s="25">
        <v>3793.76</v>
      </c>
      <c r="M73" s="25">
        <v>3877.51</v>
      </c>
      <c r="N73" s="25">
        <v>3868.35</v>
      </c>
      <c r="O73" s="25">
        <v>3862.26</v>
      </c>
      <c r="P73" s="25">
        <v>3843.92</v>
      </c>
      <c r="Q73" s="25">
        <v>3835.01</v>
      </c>
      <c r="R73" s="25">
        <v>3851.31</v>
      </c>
      <c r="S73" s="25">
        <v>3896.88</v>
      </c>
      <c r="T73" s="25">
        <v>3931.56</v>
      </c>
      <c r="U73" s="25">
        <v>3989.46</v>
      </c>
      <c r="V73" s="25">
        <v>3991.44</v>
      </c>
      <c r="W73" s="25">
        <v>3937.91</v>
      </c>
      <c r="X73" s="25">
        <v>3834.57</v>
      </c>
      <c r="Y73" s="26">
        <v>3749.54</v>
      </c>
    </row>
    <row r="74" spans="1:25" ht="15.75">
      <c r="A74" s="23">
        <f t="shared" si="1"/>
        <v>43135</v>
      </c>
      <c r="B74" s="24">
        <v>3641.93</v>
      </c>
      <c r="C74" s="25">
        <v>3563.65</v>
      </c>
      <c r="D74" s="25">
        <v>3553.53</v>
      </c>
      <c r="E74" s="25">
        <v>3535.42</v>
      </c>
      <c r="F74" s="25">
        <v>3496.71</v>
      </c>
      <c r="G74" s="25">
        <v>3490.31</v>
      </c>
      <c r="H74" s="25">
        <v>3497.79</v>
      </c>
      <c r="I74" s="25">
        <v>3530.44</v>
      </c>
      <c r="J74" s="25">
        <v>3594.59</v>
      </c>
      <c r="K74" s="25">
        <v>3646.21</v>
      </c>
      <c r="L74" s="25">
        <v>3711.77</v>
      </c>
      <c r="M74" s="25">
        <v>3777.07</v>
      </c>
      <c r="N74" s="25">
        <v>3823.87</v>
      </c>
      <c r="O74" s="25">
        <v>3841.82</v>
      </c>
      <c r="P74" s="25">
        <v>3820.57</v>
      </c>
      <c r="Q74" s="25">
        <v>3820.92</v>
      </c>
      <c r="R74" s="25">
        <v>3841.83</v>
      </c>
      <c r="S74" s="25">
        <v>3840.82</v>
      </c>
      <c r="T74" s="25">
        <v>3868</v>
      </c>
      <c r="U74" s="25">
        <v>3983.31</v>
      </c>
      <c r="V74" s="25">
        <v>4001.81</v>
      </c>
      <c r="W74" s="25">
        <v>3969.21</v>
      </c>
      <c r="X74" s="25">
        <v>3826.9</v>
      </c>
      <c r="Y74" s="26">
        <v>3679.29</v>
      </c>
    </row>
    <row r="75" spans="1:25" ht="15.75">
      <c r="A75" s="23">
        <f t="shared" si="1"/>
        <v>43136</v>
      </c>
      <c r="B75" s="24">
        <v>3649.54</v>
      </c>
      <c r="C75" s="25">
        <v>3576.85</v>
      </c>
      <c r="D75" s="25">
        <v>3568.15</v>
      </c>
      <c r="E75" s="25">
        <v>3526.39</v>
      </c>
      <c r="F75" s="25">
        <v>3507.93</v>
      </c>
      <c r="G75" s="25">
        <v>3520.05</v>
      </c>
      <c r="H75" s="25">
        <v>3560.71</v>
      </c>
      <c r="I75" s="25">
        <v>3648.7</v>
      </c>
      <c r="J75" s="25">
        <v>3735.42</v>
      </c>
      <c r="K75" s="25">
        <v>3949.95</v>
      </c>
      <c r="L75" s="25">
        <v>4009.57</v>
      </c>
      <c r="M75" s="25">
        <v>4017.46</v>
      </c>
      <c r="N75" s="25">
        <v>4025.64</v>
      </c>
      <c r="O75" s="25">
        <v>4032.66</v>
      </c>
      <c r="P75" s="25">
        <v>4007.76</v>
      </c>
      <c r="Q75" s="25">
        <v>4020.47</v>
      </c>
      <c r="R75" s="25">
        <v>4020.21</v>
      </c>
      <c r="S75" s="25">
        <v>3994.6</v>
      </c>
      <c r="T75" s="25">
        <v>3972.66</v>
      </c>
      <c r="U75" s="25">
        <v>3978.64</v>
      </c>
      <c r="V75" s="25">
        <v>3942.94</v>
      </c>
      <c r="W75" s="25">
        <v>3910.77</v>
      </c>
      <c r="X75" s="25">
        <v>3758.4</v>
      </c>
      <c r="Y75" s="26">
        <v>3660.66</v>
      </c>
    </row>
    <row r="76" spans="1:25" ht="15.75">
      <c r="A76" s="23">
        <f t="shared" si="1"/>
        <v>43137</v>
      </c>
      <c r="B76" s="24">
        <v>3597.43</v>
      </c>
      <c r="C76" s="25">
        <v>3562.36</v>
      </c>
      <c r="D76" s="25">
        <v>3502.37</v>
      </c>
      <c r="E76" s="25">
        <v>3455.44</v>
      </c>
      <c r="F76" s="25">
        <v>3410.19</v>
      </c>
      <c r="G76" s="25">
        <v>3411.22</v>
      </c>
      <c r="H76" s="25">
        <v>3470.32</v>
      </c>
      <c r="I76" s="25">
        <v>3591.2</v>
      </c>
      <c r="J76" s="25">
        <v>3692.37</v>
      </c>
      <c r="K76" s="25">
        <v>3719.26</v>
      </c>
      <c r="L76" s="25">
        <v>3843.84</v>
      </c>
      <c r="M76" s="25">
        <v>3833.01</v>
      </c>
      <c r="N76" s="25">
        <v>3790.18</v>
      </c>
      <c r="O76" s="25">
        <v>3771.13</v>
      </c>
      <c r="P76" s="25">
        <v>3738.02</v>
      </c>
      <c r="Q76" s="25">
        <v>3728.17</v>
      </c>
      <c r="R76" s="25">
        <v>3739.72</v>
      </c>
      <c r="S76" s="25">
        <v>3710.67</v>
      </c>
      <c r="T76" s="25">
        <v>3721.93</v>
      </c>
      <c r="U76" s="25">
        <v>3719.92</v>
      </c>
      <c r="V76" s="25">
        <v>3704.42</v>
      </c>
      <c r="W76" s="25">
        <v>3687.12</v>
      </c>
      <c r="X76" s="25">
        <v>3666.54</v>
      </c>
      <c r="Y76" s="26">
        <v>3646.85</v>
      </c>
    </row>
    <row r="77" spans="1:25" ht="15.75">
      <c r="A77" s="23">
        <f t="shared" si="1"/>
        <v>43138</v>
      </c>
      <c r="B77" s="24">
        <v>3576.63</v>
      </c>
      <c r="C77" s="25">
        <v>3507.12</v>
      </c>
      <c r="D77" s="25">
        <v>3478.87</v>
      </c>
      <c r="E77" s="25">
        <v>3344.73</v>
      </c>
      <c r="F77" s="25">
        <v>3349.36</v>
      </c>
      <c r="G77" s="25">
        <v>3352.45</v>
      </c>
      <c r="H77" s="25">
        <v>3466.16</v>
      </c>
      <c r="I77" s="25">
        <v>3586.76</v>
      </c>
      <c r="J77" s="25">
        <v>3640.87</v>
      </c>
      <c r="K77" s="25">
        <v>3688.39</v>
      </c>
      <c r="L77" s="25">
        <v>3716.92</v>
      </c>
      <c r="M77" s="25">
        <v>3706</v>
      </c>
      <c r="N77" s="25">
        <v>3693.19</v>
      </c>
      <c r="O77" s="25">
        <v>3693.16</v>
      </c>
      <c r="P77" s="25">
        <v>3689.13</v>
      </c>
      <c r="Q77" s="25">
        <v>3685.8</v>
      </c>
      <c r="R77" s="25">
        <v>3689.38</v>
      </c>
      <c r="S77" s="25">
        <v>3705.89</v>
      </c>
      <c r="T77" s="25">
        <v>3714.88</v>
      </c>
      <c r="U77" s="25">
        <v>3704.9</v>
      </c>
      <c r="V77" s="25">
        <v>3697.84</v>
      </c>
      <c r="W77" s="25">
        <v>3685.6</v>
      </c>
      <c r="X77" s="25">
        <v>3662.79</v>
      </c>
      <c r="Y77" s="26">
        <v>3587.54</v>
      </c>
    </row>
    <row r="78" spans="1:25" ht="15.75">
      <c r="A78" s="23">
        <f t="shared" si="1"/>
        <v>43139</v>
      </c>
      <c r="B78" s="24">
        <v>3523.52</v>
      </c>
      <c r="C78" s="25">
        <v>3500.38</v>
      </c>
      <c r="D78" s="25">
        <v>3440.62</v>
      </c>
      <c r="E78" s="25">
        <v>3349.62</v>
      </c>
      <c r="F78" s="25">
        <v>3348.93</v>
      </c>
      <c r="G78" s="25">
        <v>3352.21</v>
      </c>
      <c r="H78" s="25">
        <v>3430.19</v>
      </c>
      <c r="I78" s="25">
        <v>3554.02</v>
      </c>
      <c r="J78" s="25">
        <v>3610.37</v>
      </c>
      <c r="K78" s="25">
        <v>3664.94</v>
      </c>
      <c r="L78" s="25">
        <v>3685.4</v>
      </c>
      <c r="M78" s="25">
        <v>3682.63</v>
      </c>
      <c r="N78" s="25">
        <v>3676.52</v>
      </c>
      <c r="O78" s="25">
        <v>3676.38</v>
      </c>
      <c r="P78" s="25">
        <v>3676.38</v>
      </c>
      <c r="Q78" s="25">
        <v>3674.99</v>
      </c>
      <c r="R78" s="25">
        <v>3677.57</v>
      </c>
      <c r="S78" s="25">
        <v>3685.4</v>
      </c>
      <c r="T78" s="25">
        <v>3685.53</v>
      </c>
      <c r="U78" s="25">
        <v>3690.74</v>
      </c>
      <c r="V78" s="25">
        <v>3682.43</v>
      </c>
      <c r="W78" s="25">
        <v>3679.48</v>
      </c>
      <c r="X78" s="25">
        <v>3658.78</v>
      </c>
      <c r="Y78" s="26">
        <v>3597.08</v>
      </c>
    </row>
    <row r="79" spans="1:25" ht="15.75">
      <c r="A79" s="23">
        <f t="shared" si="1"/>
        <v>43140</v>
      </c>
      <c r="B79" s="24">
        <v>3521.89</v>
      </c>
      <c r="C79" s="25">
        <v>3497.06</v>
      </c>
      <c r="D79" s="25">
        <v>3474.5</v>
      </c>
      <c r="E79" s="25">
        <v>3443.92</v>
      </c>
      <c r="F79" s="25">
        <v>3414.64</v>
      </c>
      <c r="G79" s="25">
        <v>3416.35</v>
      </c>
      <c r="H79" s="25">
        <v>3495.21</v>
      </c>
      <c r="I79" s="25">
        <v>3567.95</v>
      </c>
      <c r="J79" s="25">
        <v>3639.8</v>
      </c>
      <c r="K79" s="25">
        <v>3686</v>
      </c>
      <c r="L79" s="25">
        <v>3698.38</v>
      </c>
      <c r="M79" s="25">
        <v>3686.07</v>
      </c>
      <c r="N79" s="25">
        <v>3680.11</v>
      </c>
      <c r="O79" s="25">
        <v>3680.24</v>
      </c>
      <c r="P79" s="25">
        <v>3678.55</v>
      </c>
      <c r="Q79" s="25">
        <v>3676.77</v>
      </c>
      <c r="R79" s="25">
        <v>3674.98</v>
      </c>
      <c r="S79" s="25">
        <v>3684.14</v>
      </c>
      <c r="T79" s="25">
        <v>3704.33</v>
      </c>
      <c r="U79" s="25">
        <v>3697.81</v>
      </c>
      <c r="V79" s="25">
        <v>3694.03</v>
      </c>
      <c r="W79" s="25">
        <v>3684.67</v>
      </c>
      <c r="X79" s="25">
        <v>3659.26</v>
      </c>
      <c r="Y79" s="26">
        <v>3608.43</v>
      </c>
    </row>
    <row r="80" spans="1:25" ht="15.75">
      <c r="A80" s="23">
        <f t="shared" si="1"/>
        <v>43141</v>
      </c>
      <c r="B80" s="24">
        <v>3538.25</v>
      </c>
      <c r="C80" s="25">
        <v>3499.4</v>
      </c>
      <c r="D80" s="25">
        <v>3520.8</v>
      </c>
      <c r="E80" s="25">
        <v>3507.08</v>
      </c>
      <c r="F80" s="25">
        <v>3509.48</v>
      </c>
      <c r="G80" s="25">
        <v>3487.26</v>
      </c>
      <c r="H80" s="25">
        <v>3509.59</v>
      </c>
      <c r="I80" s="25">
        <v>3531.74</v>
      </c>
      <c r="J80" s="25">
        <v>3542.2</v>
      </c>
      <c r="K80" s="25">
        <v>3615.18</v>
      </c>
      <c r="L80" s="25">
        <v>3667.66</v>
      </c>
      <c r="M80" s="25">
        <v>3676.37</v>
      </c>
      <c r="N80" s="25">
        <v>3683.14</v>
      </c>
      <c r="O80" s="25">
        <v>3683.25</v>
      </c>
      <c r="P80" s="25">
        <v>3674.52</v>
      </c>
      <c r="Q80" s="25">
        <v>3673.99</v>
      </c>
      <c r="R80" s="25">
        <v>3675.43</v>
      </c>
      <c r="S80" s="25">
        <v>3673.07</v>
      </c>
      <c r="T80" s="25">
        <v>3687.23</v>
      </c>
      <c r="U80" s="25">
        <v>3714.43</v>
      </c>
      <c r="V80" s="25">
        <v>3705.21</v>
      </c>
      <c r="W80" s="25">
        <v>3689.78</v>
      </c>
      <c r="X80" s="25">
        <v>3669.46</v>
      </c>
      <c r="Y80" s="26">
        <v>3623.91</v>
      </c>
    </row>
    <row r="81" spans="1:25" ht="15.75">
      <c r="A81" s="23">
        <f t="shared" si="1"/>
        <v>43142</v>
      </c>
      <c r="B81" s="24">
        <v>3542.59</v>
      </c>
      <c r="C81" s="25">
        <v>3497.28</v>
      </c>
      <c r="D81" s="25">
        <v>3517.19</v>
      </c>
      <c r="E81" s="25">
        <v>3500.39</v>
      </c>
      <c r="F81" s="25">
        <v>3432.91</v>
      </c>
      <c r="G81" s="25">
        <v>3419.62</v>
      </c>
      <c r="H81" s="25">
        <v>3443.45</v>
      </c>
      <c r="I81" s="25">
        <v>3488.83</v>
      </c>
      <c r="J81" s="25">
        <v>3520.32</v>
      </c>
      <c r="K81" s="25">
        <v>3556.71</v>
      </c>
      <c r="L81" s="25">
        <v>3599.33</v>
      </c>
      <c r="M81" s="25">
        <v>3626.69</v>
      </c>
      <c r="N81" s="25">
        <v>3626.08</v>
      </c>
      <c r="O81" s="25">
        <v>3624.99</v>
      </c>
      <c r="P81" s="25">
        <v>3624.24</v>
      </c>
      <c r="Q81" s="25">
        <v>3631.61</v>
      </c>
      <c r="R81" s="25">
        <v>3640.98</v>
      </c>
      <c r="S81" s="25">
        <v>3654.53</v>
      </c>
      <c r="T81" s="25">
        <v>3669.95</v>
      </c>
      <c r="U81" s="25">
        <v>3694.24</v>
      </c>
      <c r="V81" s="25">
        <v>3699.33</v>
      </c>
      <c r="W81" s="25">
        <v>3677.9</v>
      </c>
      <c r="X81" s="25">
        <v>3670.05</v>
      </c>
      <c r="Y81" s="26">
        <v>3592.1</v>
      </c>
    </row>
    <row r="82" spans="1:25" ht="15.75">
      <c r="A82" s="23">
        <f t="shared" si="1"/>
        <v>43143</v>
      </c>
      <c r="B82" s="24">
        <v>3549.19</v>
      </c>
      <c r="C82" s="25">
        <v>3499.37</v>
      </c>
      <c r="D82" s="25">
        <v>3454.89</v>
      </c>
      <c r="E82" s="25">
        <v>3443.47</v>
      </c>
      <c r="F82" s="25">
        <v>3423.9</v>
      </c>
      <c r="G82" s="25">
        <v>3430.85</v>
      </c>
      <c r="H82" s="25">
        <v>3484.36</v>
      </c>
      <c r="I82" s="25">
        <v>3543.99</v>
      </c>
      <c r="J82" s="25">
        <v>3619.13</v>
      </c>
      <c r="K82" s="25">
        <v>3687.05</v>
      </c>
      <c r="L82" s="25">
        <v>3734.41</v>
      </c>
      <c r="M82" s="25">
        <v>3717.4</v>
      </c>
      <c r="N82" s="25">
        <v>3706.61</v>
      </c>
      <c r="O82" s="25">
        <v>3703.41</v>
      </c>
      <c r="P82" s="25">
        <v>3699.56</v>
      </c>
      <c r="Q82" s="25">
        <v>3696.5</v>
      </c>
      <c r="R82" s="25">
        <v>3702.94</v>
      </c>
      <c r="S82" s="25">
        <v>3725.66</v>
      </c>
      <c r="T82" s="25">
        <v>3699.14</v>
      </c>
      <c r="U82" s="25">
        <v>3726.35</v>
      </c>
      <c r="V82" s="25">
        <v>3693.81</v>
      </c>
      <c r="W82" s="25">
        <v>3681.97</v>
      </c>
      <c r="X82" s="25">
        <v>3664.07</v>
      </c>
      <c r="Y82" s="26">
        <v>3574.58</v>
      </c>
    </row>
    <row r="83" spans="1:25" ht="15.75">
      <c r="A83" s="23">
        <f t="shared" si="1"/>
        <v>43144</v>
      </c>
      <c r="B83" s="24">
        <v>3509.21</v>
      </c>
      <c r="C83" s="25">
        <v>3472.72</v>
      </c>
      <c r="D83" s="25">
        <v>3477.48</v>
      </c>
      <c r="E83" s="25">
        <v>3467.69</v>
      </c>
      <c r="F83" s="25">
        <v>3444.68</v>
      </c>
      <c r="G83" s="25">
        <v>3473.9</v>
      </c>
      <c r="H83" s="25">
        <v>3515.17</v>
      </c>
      <c r="I83" s="25">
        <v>3595.98</v>
      </c>
      <c r="J83" s="25">
        <v>3645.73</v>
      </c>
      <c r="K83" s="25">
        <v>3696.02</v>
      </c>
      <c r="L83" s="25">
        <v>3761.5</v>
      </c>
      <c r="M83" s="25">
        <v>3784.84</v>
      </c>
      <c r="N83" s="25">
        <v>3744.13</v>
      </c>
      <c r="O83" s="25">
        <v>3712.02</v>
      </c>
      <c r="P83" s="25">
        <v>3697.56</v>
      </c>
      <c r="Q83" s="25">
        <v>3681.41</v>
      </c>
      <c r="R83" s="25">
        <v>3683.78</v>
      </c>
      <c r="S83" s="25">
        <v>3721.09</v>
      </c>
      <c r="T83" s="25">
        <v>3684.04</v>
      </c>
      <c r="U83" s="25">
        <v>3730.27</v>
      </c>
      <c r="V83" s="25">
        <v>3698.52</v>
      </c>
      <c r="W83" s="25">
        <v>3681.44</v>
      </c>
      <c r="X83" s="25">
        <v>3666.6</v>
      </c>
      <c r="Y83" s="26">
        <v>3604.48</v>
      </c>
    </row>
    <row r="84" spans="1:25" ht="15.75">
      <c r="A84" s="23">
        <f t="shared" si="1"/>
        <v>43145</v>
      </c>
      <c r="B84" s="24">
        <v>3521.6</v>
      </c>
      <c r="C84" s="25">
        <v>3486.53</v>
      </c>
      <c r="D84" s="25">
        <v>3485.78</v>
      </c>
      <c r="E84" s="25">
        <v>3483.83</v>
      </c>
      <c r="F84" s="25">
        <v>3486.63</v>
      </c>
      <c r="G84" s="25">
        <v>3497.99</v>
      </c>
      <c r="H84" s="25">
        <v>3526.47</v>
      </c>
      <c r="I84" s="25">
        <v>3604.18</v>
      </c>
      <c r="J84" s="25">
        <v>3664.87</v>
      </c>
      <c r="K84" s="25">
        <v>3702.21</v>
      </c>
      <c r="L84" s="25">
        <v>3753.86</v>
      </c>
      <c r="M84" s="25">
        <v>3776.05</v>
      </c>
      <c r="N84" s="25">
        <v>3756.7</v>
      </c>
      <c r="O84" s="25">
        <v>3749.08</v>
      </c>
      <c r="P84" s="25">
        <v>3731.2</v>
      </c>
      <c r="Q84" s="25">
        <v>3731.82</v>
      </c>
      <c r="R84" s="25">
        <v>3737.38</v>
      </c>
      <c r="S84" s="25">
        <v>3739.16</v>
      </c>
      <c r="T84" s="25">
        <v>3739.19</v>
      </c>
      <c r="U84" s="25">
        <v>3744.68</v>
      </c>
      <c r="V84" s="25">
        <v>3748.87</v>
      </c>
      <c r="W84" s="25">
        <v>3727.05</v>
      </c>
      <c r="X84" s="25">
        <v>3692.2</v>
      </c>
      <c r="Y84" s="26">
        <v>3648.31</v>
      </c>
    </row>
    <row r="85" spans="1:25" ht="15.75">
      <c r="A85" s="23">
        <f t="shared" si="1"/>
        <v>43146</v>
      </c>
      <c r="B85" s="24">
        <v>3589.25</v>
      </c>
      <c r="C85" s="25">
        <v>3524</v>
      </c>
      <c r="D85" s="25">
        <v>3498.85</v>
      </c>
      <c r="E85" s="25">
        <v>3483.53</v>
      </c>
      <c r="F85" s="25">
        <v>3477.31</v>
      </c>
      <c r="G85" s="25">
        <v>3491.52</v>
      </c>
      <c r="H85" s="25">
        <v>3526.28</v>
      </c>
      <c r="I85" s="25">
        <v>3596.74</v>
      </c>
      <c r="J85" s="25">
        <v>3664.22</v>
      </c>
      <c r="K85" s="25">
        <v>3740.57</v>
      </c>
      <c r="L85" s="25">
        <v>3747.42</v>
      </c>
      <c r="M85" s="25">
        <v>3730.01</v>
      </c>
      <c r="N85" s="25">
        <v>3725.79</v>
      </c>
      <c r="O85" s="25">
        <v>3724.61</v>
      </c>
      <c r="P85" s="25">
        <v>3721.85</v>
      </c>
      <c r="Q85" s="25">
        <v>3715.77</v>
      </c>
      <c r="R85" s="25">
        <v>3720.29</v>
      </c>
      <c r="S85" s="25">
        <v>3726.35</v>
      </c>
      <c r="T85" s="25">
        <v>3741.02</v>
      </c>
      <c r="U85" s="25">
        <v>3740.97</v>
      </c>
      <c r="V85" s="25">
        <v>3752.66</v>
      </c>
      <c r="W85" s="25">
        <v>3729.18</v>
      </c>
      <c r="X85" s="25">
        <v>3689.98</v>
      </c>
      <c r="Y85" s="26">
        <v>3653.73</v>
      </c>
    </row>
    <row r="86" spans="1:25" ht="15.75">
      <c r="A86" s="23">
        <f t="shared" si="1"/>
        <v>43147</v>
      </c>
      <c r="B86" s="24">
        <v>3591.34</v>
      </c>
      <c r="C86" s="25">
        <v>3523.71</v>
      </c>
      <c r="D86" s="25">
        <v>3512.44</v>
      </c>
      <c r="E86" s="25">
        <v>3497.53</v>
      </c>
      <c r="F86" s="25">
        <v>3494.62</v>
      </c>
      <c r="G86" s="25">
        <v>3506.5</v>
      </c>
      <c r="H86" s="25">
        <v>3531.69</v>
      </c>
      <c r="I86" s="25">
        <v>3613.94</v>
      </c>
      <c r="J86" s="25">
        <v>3666.98</v>
      </c>
      <c r="K86" s="25">
        <v>3762.64</v>
      </c>
      <c r="L86" s="25">
        <v>3783.03</v>
      </c>
      <c r="M86" s="25">
        <v>3788.39</v>
      </c>
      <c r="N86" s="25">
        <v>3793.71</v>
      </c>
      <c r="O86" s="25">
        <v>3790.53</v>
      </c>
      <c r="P86" s="25">
        <v>3760.13</v>
      </c>
      <c r="Q86" s="25">
        <v>3758.31</v>
      </c>
      <c r="R86" s="25">
        <v>3758.52</v>
      </c>
      <c r="S86" s="25">
        <v>3766.93</v>
      </c>
      <c r="T86" s="25">
        <v>3784.22</v>
      </c>
      <c r="U86" s="25">
        <v>3767.37</v>
      </c>
      <c r="V86" s="25">
        <v>3785.76</v>
      </c>
      <c r="W86" s="25">
        <v>3760.52</v>
      </c>
      <c r="X86" s="25">
        <v>3707.3</v>
      </c>
      <c r="Y86" s="26">
        <v>3660.1</v>
      </c>
    </row>
    <row r="87" spans="1:25" ht="15.75">
      <c r="A87" s="23">
        <f t="shared" si="1"/>
        <v>43148</v>
      </c>
      <c r="B87" s="24">
        <v>3606.71</v>
      </c>
      <c r="C87" s="25">
        <v>3550.5</v>
      </c>
      <c r="D87" s="25">
        <v>3587.4</v>
      </c>
      <c r="E87" s="25">
        <v>3547.02</v>
      </c>
      <c r="F87" s="25">
        <v>3531.74</v>
      </c>
      <c r="G87" s="25">
        <v>3536.5</v>
      </c>
      <c r="H87" s="25">
        <v>3547.67</v>
      </c>
      <c r="I87" s="25">
        <v>3586.83</v>
      </c>
      <c r="J87" s="25">
        <v>3619.64</v>
      </c>
      <c r="K87" s="25">
        <v>3686.58</v>
      </c>
      <c r="L87" s="25">
        <v>3724.27</v>
      </c>
      <c r="M87" s="25">
        <v>3790.53</v>
      </c>
      <c r="N87" s="25">
        <v>3786.02</v>
      </c>
      <c r="O87" s="25">
        <v>3782.09</v>
      </c>
      <c r="P87" s="25">
        <v>3766.07</v>
      </c>
      <c r="Q87" s="25">
        <v>3756.6</v>
      </c>
      <c r="R87" s="25">
        <v>3756.75</v>
      </c>
      <c r="S87" s="25">
        <v>3790.01</v>
      </c>
      <c r="T87" s="25">
        <v>3800.25</v>
      </c>
      <c r="U87" s="25">
        <v>3805.64</v>
      </c>
      <c r="V87" s="25">
        <v>3874.28</v>
      </c>
      <c r="W87" s="25">
        <v>3787.52</v>
      </c>
      <c r="X87" s="25">
        <v>3764</v>
      </c>
      <c r="Y87" s="26">
        <v>3715.65</v>
      </c>
    </row>
    <row r="88" spans="1:25" ht="15.75">
      <c r="A88" s="23">
        <f t="shared" si="1"/>
        <v>43149</v>
      </c>
      <c r="B88" s="24">
        <v>3655.42</v>
      </c>
      <c r="C88" s="25">
        <v>3568.32</v>
      </c>
      <c r="D88" s="25">
        <v>3564.36</v>
      </c>
      <c r="E88" s="25">
        <v>3524.51</v>
      </c>
      <c r="F88" s="25">
        <v>3507.27</v>
      </c>
      <c r="G88" s="25">
        <v>3506.17</v>
      </c>
      <c r="H88" s="25">
        <v>3505.22</v>
      </c>
      <c r="I88" s="25">
        <v>3529.52</v>
      </c>
      <c r="J88" s="25">
        <v>3570.64</v>
      </c>
      <c r="K88" s="25">
        <v>3618.66</v>
      </c>
      <c r="L88" s="25">
        <v>3675.31</v>
      </c>
      <c r="M88" s="25">
        <v>3696.01</v>
      </c>
      <c r="N88" s="25">
        <v>3700.92</v>
      </c>
      <c r="O88" s="25">
        <v>3701.42</v>
      </c>
      <c r="P88" s="25">
        <v>3694.21</v>
      </c>
      <c r="Q88" s="25">
        <v>3693.38</v>
      </c>
      <c r="R88" s="25">
        <v>3698.61</v>
      </c>
      <c r="S88" s="25">
        <v>3722.2</v>
      </c>
      <c r="T88" s="25">
        <v>3765.18</v>
      </c>
      <c r="U88" s="25">
        <v>3792.24</v>
      </c>
      <c r="V88" s="25">
        <v>3859.06</v>
      </c>
      <c r="W88" s="25">
        <v>3806.37</v>
      </c>
      <c r="X88" s="25">
        <v>3756.51</v>
      </c>
      <c r="Y88" s="26">
        <v>3680.5</v>
      </c>
    </row>
    <row r="89" spans="1:25" ht="15.75">
      <c r="A89" s="23">
        <f t="shared" si="1"/>
        <v>43150</v>
      </c>
      <c r="B89" s="24">
        <v>3639.47</v>
      </c>
      <c r="C89" s="25">
        <v>3556.21</v>
      </c>
      <c r="D89" s="25">
        <v>3517.93</v>
      </c>
      <c r="E89" s="25">
        <v>3513.63</v>
      </c>
      <c r="F89" s="25">
        <v>3513</v>
      </c>
      <c r="G89" s="25">
        <v>3531.07</v>
      </c>
      <c r="H89" s="25">
        <v>3563.92</v>
      </c>
      <c r="I89" s="25">
        <v>3645.69</v>
      </c>
      <c r="J89" s="25">
        <v>3712.34</v>
      </c>
      <c r="K89" s="25">
        <v>3813.89</v>
      </c>
      <c r="L89" s="25">
        <v>3893.27</v>
      </c>
      <c r="M89" s="25">
        <v>3897.25</v>
      </c>
      <c r="N89" s="25">
        <v>3849.54</v>
      </c>
      <c r="O89" s="25">
        <v>3838.87</v>
      </c>
      <c r="P89" s="25">
        <v>3795.81</v>
      </c>
      <c r="Q89" s="25">
        <v>3809.09</v>
      </c>
      <c r="R89" s="25">
        <v>3805.74</v>
      </c>
      <c r="S89" s="25">
        <v>3823.85</v>
      </c>
      <c r="T89" s="25">
        <v>3847.58</v>
      </c>
      <c r="U89" s="25">
        <v>3842.1</v>
      </c>
      <c r="V89" s="25">
        <v>3861.6</v>
      </c>
      <c r="W89" s="25">
        <v>3810.04</v>
      </c>
      <c r="X89" s="25">
        <v>3760.28</v>
      </c>
      <c r="Y89" s="26">
        <v>3689.39</v>
      </c>
    </row>
    <row r="90" spans="1:25" ht="15.75">
      <c r="A90" s="23">
        <f t="shared" si="1"/>
        <v>43151</v>
      </c>
      <c r="B90" s="24">
        <v>3616.83</v>
      </c>
      <c r="C90" s="25">
        <v>3557.16</v>
      </c>
      <c r="D90" s="25">
        <v>3541.72</v>
      </c>
      <c r="E90" s="25">
        <v>3534.98</v>
      </c>
      <c r="F90" s="25">
        <v>3527</v>
      </c>
      <c r="G90" s="25">
        <v>3541.21</v>
      </c>
      <c r="H90" s="25">
        <v>3579.51</v>
      </c>
      <c r="I90" s="25">
        <v>3634.88</v>
      </c>
      <c r="J90" s="25">
        <v>3704.36</v>
      </c>
      <c r="K90" s="25">
        <v>3796.27</v>
      </c>
      <c r="L90" s="25">
        <v>3845.92</v>
      </c>
      <c r="M90" s="25">
        <v>3842.92</v>
      </c>
      <c r="N90" s="25">
        <v>3886.37</v>
      </c>
      <c r="O90" s="25">
        <v>3882.61</v>
      </c>
      <c r="P90" s="25">
        <v>3791.9</v>
      </c>
      <c r="Q90" s="25">
        <v>3817.59</v>
      </c>
      <c r="R90" s="25">
        <v>3821.37</v>
      </c>
      <c r="S90" s="25">
        <v>3804.24</v>
      </c>
      <c r="T90" s="25">
        <v>3826.84</v>
      </c>
      <c r="U90" s="25">
        <v>3839.09</v>
      </c>
      <c r="V90" s="25">
        <v>3872.07</v>
      </c>
      <c r="W90" s="25">
        <v>3823.08</v>
      </c>
      <c r="X90" s="25">
        <v>3749.69</v>
      </c>
      <c r="Y90" s="26">
        <v>3697.69</v>
      </c>
    </row>
    <row r="91" spans="1:25" ht="15.75">
      <c r="A91" s="23">
        <f t="shared" si="1"/>
        <v>43152</v>
      </c>
      <c r="B91" s="24">
        <v>3651.12</v>
      </c>
      <c r="C91" s="25">
        <v>3568.77</v>
      </c>
      <c r="D91" s="25">
        <v>3526.27</v>
      </c>
      <c r="E91" s="25">
        <v>3502.16</v>
      </c>
      <c r="F91" s="25">
        <v>3501</v>
      </c>
      <c r="G91" s="25">
        <v>3514.74</v>
      </c>
      <c r="H91" s="25">
        <v>3551.37</v>
      </c>
      <c r="I91" s="25">
        <v>3647.12</v>
      </c>
      <c r="J91" s="25">
        <v>3701.79</v>
      </c>
      <c r="K91" s="25">
        <v>3827.13</v>
      </c>
      <c r="L91" s="25">
        <v>3836.32</v>
      </c>
      <c r="M91" s="25">
        <v>3826.64</v>
      </c>
      <c r="N91" s="25">
        <v>3833.03</v>
      </c>
      <c r="O91" s="25">
        <v>3821.91</v>
      </c>
      <c r="P91" s="25">
        <v>3779.22</v>
      </c>
      <c r="Q91" s="25">
        <v>3776.57</v>
      </c>
      <c r="R91" s="25">
        <v>3776.47</v>
      </c>
      <c r="S91" s="25">
        <v>3784.23</v>
      </c>
      <c r="T91" s="25">
        <v>3796.05</v>
      </c>
      <c r="U91" s="25">
        <v>3805.48</v>
      </c>
      <c r="V91" s="25">
        <v>3817.72</v>
      </c>
      <c r="W91" s="25">
        <v>3784.66</v>
      </c>
      <c r="X91" s="25">
        <v>3697.54</v>
      </c>
      <c r="Y91" s="26">
        <v>3673.76</v>
      </c>
    </row>
    <row r="92" spans="1:25" ht="15.75">
      <c r="A92" s="23">
        <f t="shared" si="1"/>
        <v>43153</v>
      </c>
      <c r="B92" s="24">
        <v>3640.8</v>
      </c>
      <c r="C92" s="25">
        <v>3561.48</v>
      </c>
      <c r="D92" s="25">
        <v>3514.95</v>
      </c>
      <c r="E92" s="25">
        <v>3481.56</v>
      </c>
      <c r="F92" s="25">
        <v>3482.61</v>
      </c>
      <c r="G92" s="25">
        <v>3492.11</v>
      </c>
      <c r="H92" s="25">
        <v>3519.42</v>
      </c>
      <c r="I92" s="25">
        <v>3620.82</v>
      </c>
      <c r="J92" s="25">
        <v>3674.98</v>
      </c>
      <c r="K92" s="25">
        <v>3751.53</v>
      </c>
      <c r="L92" s="25">
        <v>3764.16</v>
      </c>
      <c r="M92" s="25">
        <v>3697.03</v>
      </c>
      <c r="N92" s="25">
        <v>3687.47</v>
      </c>
      <c r="O92" s="25">
        <v>3687.95</v>
      </c>
      <c r="P92" s="25">
        <v>3687.47</v>
      </c>
      <c r="Q92" s="25">
        <v>3682.78</v>
      </c>
      <c r="R92" s="25">
        <v>3683.15</v>
      </c>
      <c r="S92" s="25">
        <v>3689.84</v>
      </c>
      <c r="T92" s="25">
        <v>3704.99</v>
      </c>
      <c r="U92" s="25">
        <v>3702.01</v>
      </c>
      <c r="V92" s="25">
        <v>3685.96</v>
      </c>
      <c r="W92" s="25">
        <v>3681.21</v>
      </c>
      <c r="X92" s="25">
        <v>3694.34</v>
      </c>
      <c r="Y92" s="26">
        <v>3675.82</v>
      </c>
    </row>
    <row r="93" spans="1:25" ht="15.75">
      <c r="A93" s="23">
        <f t="shared" si="1"/>
        <v>43154</v>
      </c>
      <c r="B93" s="24">
        <v>3651.12</v>
      </c>
      <c r="C93" s="25">
        <v>3534.07</v>
      </c>
      <c r="D93" s="25">
        <v>3557.27</v>
      </c>
      <c r="E93" s="25">
        <v>3531.73</v>
      </c>
      <c r="F93" s="25">
        <v>3517.55</v>
      </c>
      <c r="G93" s="25">
        <v>3510.54</v>
      </c>
      <c r="H93" s="25">
        <v>3521.45</v>
      </c>
      <c r="I93" s="25">
        <v>3567.13</v>
      </c>
      <c r="J93" s="25">
        <v>3602.15</v>
      </c>
      <c r="K93" s="25">
        <v>3649.94</v>
      </c>
      <c r="L93" s="25">
        <v>3676.16</v>
      </c>
      <c r="M93" s="25">
        <v>3684.86</v>
      </c>
      <c r="N93" s="25">
        <v>3686.71</v>
      </c>
      <c r="O93" s="25">
        <v>3684.69</v>
      </c>
      <c r="P93" s="25">
        <v>3682.94</v>
      </c>
      <c r="Q93" s="25">
        <v>3672.27</v>
      </c>
      <c r="R93" s="25">
        <v>3675.88</v>
      </c>
      <c r="S93" s="25">
        <v>3684.72</v>
      </c>
      <c r="T93" s="25">
        <v>3694.27</v>
      </c>
      <c r="U93" s="25">
        <v>3700.38</v>
      </c>
      <c r="V93" s="25">
        <v>3741.62</v>
      </c>
      <c r="W93" s="25">
        <v>3728.88</v>
      </c>
      <c r="X93" s="25">
        <v>3694.66</v>
      </c>
      <c r="Y93" s="26">
        <v>3663.09</v>
      </c>
    </row>
    <row r="94" spans="1:25" ht="15.75">
      <c r="A94" s="23">
        <f t="shared" si="1"/>
        <v>43155</v>
      </c>
      <c r="B94" s="24">
        <v>3590.41</v>
      </c>
      <c r="C94" s="25">
        <v>3566.8</v>
      </c>
      <c r="D94" s="25">
        <v>3600.59</v>
      </c>
      <c r="E94" s="25">
        <v>3553.71</v>
      </c>
      <c r="F94" s="25">
        <v>3553.61</v>
      </c>
      <c r="G94" s="25">
        <v>3537.89</v>
      </c>
      <c r="H94" s="25">
        <v>3561.6</v>
      </c>
      <c r="I94" s="25">
        <v>3586.87</v>
      </c>
      <c r="J94" s="25">
        <v>3632.36</v>
      </c>
      <c r="K94" s="25">
        <v>3688.2</v>
      </c>
      <c r="L94" s="25">
        <v>3730.41</v>
      </c>
      <c r="M94" s="25">
        <v>3743.4</v>
      </c>
      <c r="N94" s="25">
        <v>3770.58</v>
      </c>
      <c r="O94" s="25">
        <v>3729.39</v>
      </c>
      <c r="P94" s="25">
        <v>3701.75</v>
      </c>
      <c r="Q94" s="25">
        <v>3695.07</v>
      </c>
      <c r="R94" s="25">
        <v>3697.49</v>
      </c>
      <c r="S94" s="25">
        <v>3719.77</v>
      </c>
      <c r="T94" s="25">
        <v>3742.33</v>
      </c>
      <c r="U94" s="25">
        <v>3785.74</v>
      </c>
      <c r="V94" s="25">
        <v>3836.99</v>
      </c>
      <c r="W94" s="25">
        <v>3801.3</v>
      </c>
      <c r="X94" s="25">
        <v>3722.39</v>
      </c>
      <c r="Y94" s="26">
        <v>3680.76</v>
      </c>
    </row>
    <row r="95" spans="1:25" ht="15.75">
      <c r="A95" s="23">
        <f t="shared" si="1"/>
        <v>43156</v>
      </c>
      <c r="B95" s="24">
        <v>3614.48</v>
      </c>
      <c r="C95" s="25">
        <v>3545.92</v>
      </c>
      <c r="D95" s="25">
        <v>3529.12</v>
      </c>
      <c r="E95" s="25">
        <v>3485.28</v>
      </c>
      <c r="F95" s="25">
        <v>3470.8</v>
      </c>
      <c r="G95" s="25">
        <v>3457.22</v>
      </c>
      <c r="H95" s="25">
        <v>3470.11</v>
      </c>
      <c r="I95" s="25">
        <v>3500.04</v>
      </c>
      <c r="J95" s="25">
        <v>3565.71</v>
      </c>
      <c r="K95" s="25">
        <v>3647.49</v>
      </c>
      <c r="L95" s="25">
        <v>3684.41</v>
      </c>
      <c r="M95" s="25">
        <v>3686.98</v>
      </c>
      <c r="N95" s="25">
        <v>3686.83</v>
      </c>
      <c r="O95" s="25">
        <v>3682.42</v>
      </c>
      <c r="P95" s="25">
        <v>3677.46</v>
      </c>
      <c r="Q95" s="25">
        <v>3675.2</v>
      </c>
      <c r="R95" s="25">
        <v>3678.37</v>
      </c>
      <c r="S95" s="25">
        <v>3685.72</v>
      </c>
      <c r="T95" s="25">
        <v>3702.12</v>
      </c>
      <c r="U95" s="25">
        <v>3743.19</v>
      </c>
      <c r="V95" s="25">
        <v>3800.8</v>
      </c>
      <c r="W95" s="25">
        <v>3761.97</v>
      </c>
      <c r="X95" s="25">
        <v>3697.76</v>
      </c>
      <c r="Y95" s="26">
        <v>3668.02</v>
      </c>
    </row>
    <row r="96" spans="1:25" ht="15.75">
      <c r="A96" s="23">
        <f t="shared" si="1"/>
        <v>43157</v>
      </c>
      <c r="B96" s="24">
        <v>3595.92</v>
      </c>
      <c r="C96" s="25">
        <v>3539.09</v>
      </c>
      <c r="D96" s="25">
        <v>3499.63</v>
      </c>
      <c r="E96" s="25">
        <v>3468.91</v>
      </c>
      <c r="F96" s="25">
        <v>3470.26</v>
      </c>
      <c r="G96" s="25">
        <v>3480.15</v>
      </c>
      <c r="H96" s="25">
        <v>3517.38</v>
      </c>
      <c r="I96" s="25">
        <v>3589.85</v>
      </c>
      <c r="J96" s="25">
        <v>3670.3</v>
      </c>
      <c r="K96" s="25">
        <v>3723.91</v>
      </c>
      <c r="L96" s="25">
        <v>3745.25</v>
      </c>
      <c r="M96" s="25">
        <v>3752.45</v>
      </c>
      <c r="N96" s="25">
        <v>3759.47</v>
      </c>
      <c r="O96" s="25">
        <v>3745.58</v>
      </c>
      <c r="P96" s="25">
        <v>3720.42</v>
      </c>
      <c r="Q96" s="25">
        <v>3721.71</v>
      </c>
      <c r="R96" s="25">
        <v>3719.67</v>
      </c>
      <c r="S96" s="25">
        <v>3722.33</v>
      </c>
      <c r="T96" s="25">
        <v>3730.77</v>
      </c>
      <c r="U96" s="25">
        <v>3729.33</v>
      </c>
      <c r="V96" s="25">
        <v>3737.11</v>
      </c>
      <c r="W96" s="25">
        <v>3739.91</v>
      </c>
      <c r="X96" s="25">
        <v>3694.02</v>
      </c>
      <c r="Y96" s="26">
        <v>3650.39</v>
      </c>
    </row>
    <row r="97" spans="1:25" ht="15.75">
      <c r="A97" s="23">
        <f t="shared" si="1"/>
        <v>43158</v>
      </c>
      <c r="B97" s="24">
        <v>3549.03</v>
      </c>
      <c r="C97" s="25">
        <v>3509.48</v>
      </c>
      <c r="D97" s="25">
        <v>3511.21</v>
      </c>
      <c r="E97" s="25">
        <v>3474.93</v>
      </c>
      <c r="F97" s="25">
        <v>3467.14</v>
      </c>
      <c r="G97" s="25">
        <v>3485.8</v>
      </c>
      <c r="H97" s="25">
        <v>3557.58</v>
      </c>
      <c r="I97" s="25">
        <v>3619.34</v>
      </c>
      <c r="J97" s="25">
        <v>3687.78</v>
      </c>
      <c r="K97" s="25">
        <v>3752.45</v>
      </c>
      <c r="L97" s="25">
        <v>3770.27</v>
      </c>
      <c r="M97" s="25">
        <v>3800.66</v>
      </c>
      <c r="N97" s="25">
        <v>3775.42</v>
      </c>
      <c r="O97" s="25">
        <v>3765.34</v>
      </c>
      <c r="P97" s="25">
        <v>3754.15</v>
      </c>
      <c r="Q97" s="25">
        <v>3751.53</v>
      </c>
      <c r="R97" s="25">
        <v>3751.33</v>
      </c>
      <c r="S97" s="25">
        <v>3753.26</v>
      </c>
      <c r="T97" s="25">
        <v>3747.91</v>
      </c>
      <c r="U97" s="25">
        <v>3749.03</v>
      </c>
      <c r="V97" s="25">
        <v>3784.63</v>
      </c>
      <c r="W97" s="25">
        <v>3769.46</v>
      </c>
      <c r="X97" s="25">
        <v>3717.44</v>
      </c>
      <c r="Y97" s="26">
        <v>3675.84</v>
      </c>
    </row>
    <row r="98" spans="1:25" ht="16.5" thickBot="1">
      <c r="A98" s="27">
        <f t="shared" si="1"/>
        <v>43159</v>
      </c>
      <c r="B98" s="28">
        <v>3645.66</v>
      </c>
      <c r="C98" s="29">
        <v>3542.76</v>
      </c>
      <c r="D98" s="29">
        <v>3527.21</v>
      </c>
      <c r="E98" s="29">
        <v>3508.02</v>
      </c>
      <c r="F98" s="29">
        <v>3508.38</v>
      </c>
      <c r="G98" s="29">
        <v>3517.8</v>
      </c>
      <c r="H98" s="29">
        <v>3573.04</v>
      </c>
      <c r="I98" s="29">
        <v>3655.27</v>
      </c>
      <c r="J98" s="29">
        <v>3692.97</v>
      </c>
      <c r="K98" s="29">
        <v>3783.31</v>
      </c>
      <c r="L98" s="29">
        <v>3815.13</v>
      </c>
      <c r="M98" s="29">
        <v>3838.09</v>
      </c>
      <c r="N98" s="29">
        <v>3828.61</v>
      </c>
      <c r="O98" s="29">
        <v>3797.51</v>
      </c>
      <c r="P98" s="29">
        <v>3770.96</v>
      </c>
      <c r="Q98" s="29">
        <v>3770.75</v>
      </c>
      <c r="R98" s="29">
        <v>3769.86</v>
      </c>
      <c r="S98" s="29">
        <v>3772.79</v>
      </c>
      <c r="T98" s="29">
        <v>3771.57</v>
      </c>
      <c r="U98" s="29">
        <v>3763.2</v>
      </c>
      <c r="V98" s="29">
        <v>3793.23</v>
      </c>
      <c r="W98" s="29">
        <v>3769.65</v>
      </c>
      <c r="X98" s="29">
        <v>3720.29</v>
      </c>
      <c r="Y98" s="30">
        <v>3676.38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4096.96</v>
      </c>
      <c r="C102" s="20">
        <v>4065.82</v>
      </c>
      <c r="D102" s="20">
        <v>4043.16</v>
      </c>
      <c r="E102" s="20">
        <v>4036.24</v>
      </c>
      <c r="F102" s="20">
        <v>4027.43</v>
      </c>
      <c r="G102" s="20">
        <v>4040.57</v>
      </c>
      <c r="H102" s="20">
        <v>4081.19</v>
      </c>
      <c r="I102" s="20">
        <v>4143.02</v>
      </c>
      <c r="J102" s="20">
        <v>4231.43</v>
      </c>
      <c r="K102" s="20">
        <v>4267.24</v>
      </c>
      <c r="L102" s="20">
        <v>4350.25</v>
      </c>
      <c r="M102" s="20">
        <v>4322.85</v>
      </c>
      <c r="N102" s="20">
        <v>4278.46</v>
      </c>
      <c r="O102" s="20">
        <v>4276.77</v>
      </c>
      <c r="P102" s="20">
        <v>4270.69</v>
      </c>
      <c r="Q102" s="20">
        <v>4273.38</v>
      </c>
      <c r="R102" s="20">
        <v>4276.13</v>
      </c>
      <c r="S102" s="20">
        <v>4296.2</v>
      </c>
      <c r="T102" s="20">
        <v>4313.31</v>
      </c>
      <c r="U102" s="20">
        <v>4299.72</v>
      </c>
      <c r="V102" s="20">
        <v>4276.49</v>
      </c>
      <c r="W102" s="20">
        <v>4260.78</v>
      </c>
      <c r="X102" s="20">
        <v>4242.34</v>
      </c>
      <c r="Y102" s="21">
        <v>4177.17</v>
      </c>
      <c r="Z102" s="22"/>
    </row>
    <row r="103" spans="1:25" ht="15.75">
      <c r="A103" s="23">
        <f t="shared" si="2"/>
        <v>43133</v>
      </c>
      <c r="B103" s="24">
        <v>4069.13</v>
      </c>
      <c r="C103" s="25">
        <v>4043.27</v>
      </c>
      <c r="D103" s="25">
        <v>4045.4</v>
      </c>
      <c r="E103" s="25">
        <v>4032.87</v>
      </c>
      <c r="F103" s="25">
        <v>4036.07</v>
      </c>
      <c r="G103" s="25">
        <v>4050.47</v>
      </c>
      <c r="H103" s="25">
        <v>4082.76</v>
      </c>
      <c r="I103" s="25">
        <v>4145.99</v>
      </c>
      <c r="J103" s="25">
        <v>4255.63</v>
      </c>
      <c r="K103" s="25">
        <v>4430.56</v>
      </c>
      <c r="L103" s="25">
        <v>4459.99</v>
      </c>
      <c r="M103" s="25">
        <v>4449.05</v>
      </c>
      <c r="N103" s="25">
        <v>4423.37</v>
      </c>
      <c r="O103" s="25">
        <v>4427.51</v>
      </c>
      <c r="P103" s="25">
        <v>4402.18</v>
      </c>
      <c r="Q103" s="25">
        <v>4414.96</v>
      </c>
      <c r="R103" s="25">
        <v>4415.29</v>
      </c>
      <c r="S103" s="25">
        <v>4431.62</v>
      </c>
      <c r="T103" s="25">
        <v>4421.51</v>
      </c>
      <c r="U103" s="25">
        <v>4418.55</v>
      </c>
      <c r="V103" s="25">
        <v>4404.6</v>
      </c>
      <c r="W103" s="25">
        <v>4380.44</v>
      </c>
      <c r="X103" s="25">
        <v>4274.68</v>
      </c>
      <c r="Y103" s="26">
        <v>4232.2</v>
      </c>
    </row>
    <row r="104" spans="1:25" ht="15.75">
      <c r="A104" s="23">
        <f t="shared" si="2"/>
        <v>43134</v>
      </c>
      <c r="B104" s="24">
        <v>4141.64</v>
      </c>
      <c r="C104" s="25">
        <v>4089.94</v>
      </c>
      <c r="D104" s="25">
        <v>4114.75</v>
      </c>
      <c r="E104" s="25">
        <v>4090.62</v>
      </c>
      <c r="F104" s="25">
        <v>4070.98</v>
      </c>
      <c r="G104" s="25">
        <v>4065.68</v>
      </c>
      <c r="H104" s="25">
        <v>4085.55</v>
      </c>
      <c r="I104" s="25">
        <v>4128.86</v>
      </c>
      <c r="J104" s="25">
        <v>4176.43</v>
      </c>
      <c r="K104" s="25">
        <v>4243.1</v>
      </c>
      <c r="L104" s="25">
        <v>4352.85</v>
      </c>
      <c r="M104" s="25">
        <v>4436.6</v>
      </c>
      <c r="N104" s="25">
        <v>4427.44</v>
      </c>
      <c r="O104" s="25">
        <v>4421.35</v>
      </c>
      <c r="P104" s="25">
        <v>4403.01</v>
      </c>
      <c r="Q104" s="25">
        <v>4394.1</v>
      </c>
      <c r="R104" s="25">
        <v>4410.4</v>
      </c>
      <c r="S104" s="25">
        <v>4455.97</v>
      </c>
      <c r="T104" s="25">
        <v>4490.65</v>
      </c>
      <c r="U104" s="25">
        <v>4548.55</v>
      </c>
      <c r="V104" s="25">
        <v>4550.53</v>
      </c>
      <c r="W104" s="25">
        <v>4497</v>
      </c>
      <c r="X104" s="25">
        <v>4393.66</v>
      </c>
      <c r="Y104" s="26">
        <v>4308.63</v>
      </c>
    </row>
    <row r="105" spans="1:25" ht="15.75">
      <c r="A105" s="23">
        <f t="shared" si="2"/>
        <v>43135</v>
      </c>
      <c r="B105" s="24">
        <v>4201.02</v>
      </c>
      <c r="C105" s="25">
        <v>4122.74</v>
      </c>
      <c r="D105" s="25">
        <v>4112.62</v>
      </c>
      <c r="E105" s="25">
        <v>4094.51</v>
      </c>
      <c r="F105" s="25">
        <v>4055.8</v>
      </c>
      <c r="G105" s="25">
        <v>4049.4</v>
      </c>
      <c r="H105" s="25">
        <v>4056.88</v>
      </c>
      <c r="I105" s="25">
        <v>4089.53</v>
      </c>
      <c r="J105" s="25">
        <v>4153.68</v>
      </c>
      <c r="K105" s="25">
        <v>4205.3</v>
      </c>
      <c r="L105" s="25">
        <v>4270.86</v>
      </c>
      <c r="M105" s="25">
        <v>4336.16</v>
      </c>
      <c r="N105" s="25">
        <v>4382.96</v>
      </c>
      <c r="O105" s="25">
        <v>4400.91</v>
      </c>
      <c r="P105" s="25">
        <v>4379.66</v>
      </c>
      <c r="Q105" s="25">
        <v>4380.01</v>
      </c>
      <c r="R105" s="25">
        <v>4400.92</v>
      </c>
      <c r="S105" s="25">
        <v>4399.91</v>
      </c>
      <c r="T105" s="25">
        <v>4427.09</v>
      </c>
      <c r="U105" s="25">
        <v>4542.4</v>
      </c>
      <c r="V105" s="25">
        <v>4560.9</v>
      </c>
      <c r="W105" s="25">
        <v>4528.3</v>
      </c>
      <c r="X105" s="25">
        <v>4385.99</v>
      </c>
      <c r="Y105" s="26">
        <v>4238.38</v>
      </c>
    </row>
    <row r="106" spans="1:25" ht="15.75">
      <c r="A106" s="23">
        <f t="shared" si="2"/>
        <v>43136</v>
      </c>
      <c r="B106" s="24">
        <v>4208.63</v>
      </c>
      <c r="C106" s="25">
        <v>4135.94</v>
      </c>
      <c r="D106" s="25">
        <v>4127.24</v>
      </c>
      <c r="E106" s="25">
        <v>4085.48</v>
      </c>
      <c r="F106" s="25">
        <v>4067.02</v>
      </c>
      <c r="G106" s="25">
        <v>4079.14</v>
      </c>
      <c r="H106" s="25">
        <v>4119.8</v>
      </c>
      <c r="I106" s="25">
        <v>4207.79</v>
      </c>
      <c r="J106" s="25">
        <v>4294.51</v>
      </c>
      <c r="K106" s="25">
        <v>4509.04</v>
      </c>
      <c r="L106" s="25">
        <v>4568.66</v>
      </c>
      <c r="M106" s="25">
        <v>4576.55</v>
      </c>
      <c r="N106" s="25">
        <v>4584.73</v>
      </c>
      <c r="O106" s="25">
        <v>4591.75</v>
      </c>
      <c r="P106" s="25">
        <v>4566.85</v>
      </c>
      <c r="Q106" s="25">
        <v>4579.56</v>
      </c>
      <c r="R106" s="25">
        <v>4579.3</v>
      </c>
      <c r="S106" s="25">
        <v>4553.69</v>
      </c>
      <c r="T106" s="25">
        <v>4531.75</v>
      </c>
      <c r="U106" s="25">
        <v>4537.73</v>
      </c>
      <c r="V106" s="25">
        <v>4502.03</v>
      </c>
      <c r="W106" s="25">
        <v>4469.86</v>
      </c>
      <c r="X106" s="25">
        <v>4317.49</v>
      </c>
      <c r="Y106" s="26">
        <v>4219.75</v>
      </c>
    </row>
    <row r="107" spans="1:25" ht="15.75">
      <c r="A107" s="23">
        <f t="shared" si="2"/>
        <v>43137</v>
      </c>
      <c r="B107" s="24">
        <v>4156.52</v>
      </c>
      <c r="C107" s="25">
        <v>4121.45</v>
      </c>
      <c r="D107" s="25">
        <v>4061.46</v>
      </c>
      <c r="E107" s="25">
        <v>4014.53</v>
      </c>
      <c r="F107" s="25">
        <v>3969.28</v>
      </c>
      <c r="G107" s="25">
        <v>3970.31</v>
      </c>
      <c r="H107" s="25">
        <v>4029.41</v>
      </c>
      <c r="I107" s="25">
        <v>4150.29</v>
      </c>
      <c r="J107" s="25">
        <v>4251.46</v>
      </c>
      <c r="K107" s="25">
        <v>4278.35</v>
      </c>
      <c r="L107" s="25">
        <v>4402.93</v>
      </c>
      <c r="M107" s="25">
        <v>4392.1</v>
      </c>
      <c r="N107" s="25">
        <v>4349.27</v>
      </c>
      <c r="O107" s="25">
        <v>4330.22</v>
      </c>
      <c r="P107" s="25">
        <v>4297.11</v>
      </c>
      <c r="Q107" s="25">
        <v>4287.26</v>
      </c>
      <c r="R107" s="25">
        <v>4298.81</v>
      </c>
      <c r="S107" s="25">
        <v>4269.76</v>
      </c>
      <c r="T107" s="25">
        <v>4281.02</v>
      </c>
      <c r="U107" s="25">
        <v>4279.01</v>
      </c>
      <c r="V107" s="25">
        <v>4263.51</v>
      </c>
      <c r="W107" s="25">
        <v>4246.21</v>
      </c>
      <c r="X107" s="25">
        <v>4225.63</v>
      </c>
      <c r="Y107" s="26">
        <v>4205.94</v>
      </c>
    </row>
    <row r="108" spans="1:25" ht="15.75">
      <c r="A108" s="23">
        <f t="shared" si="2"/>
        <v>43138</v>
      </c>
      <c r="B108" s="24">
        <v>4135.72</v>
      </c>
      <c r="C108" s="25">
        <v>4066.21</v>
      </c>
      <c r="D108" s="25">
        <v>4037.96</v>
      </c>
      <c r="E108" s="25">
        <v>3903.82</v>
      </c>
      <c r="F108" s="25">
        <v>3908.45</v>
      </c>
      <c r="G108" s="25">
        <v>3911.54</v>
      </c>
      <c r="H108" s="25">
        <v>4025.25</v>
      </c>
      <c r="I108" s="25">
        <v>4145.85</v>
      </c>
      <c r="J108" s="25">
        <v>4199.96</v>
      </c>
      <c r="K108" s="25">
        <v>4247.48</v>
      </c>
      <c r="L108" s="25">
        <v>4276.01</v>
      </c>
      <c r="M108" s="25">
        <v>4265.09</v>
      </c>
      <c r="N108" s="25">
        <v>4252.28</v>
      </c>
      <c r="O108" s="25">
        <v>4252.25</v>
      </c>
      <c r="P108" s="25">
        <v>4248.22</v>
      </c>
      <c r="Q108" s="25">
        <v>4244.89</v>
      </c>
      <c r="R108" s="25">
        <v>4248.47</v>
      </c>
      <c r="S108" s="25">
        <v>4264.98</v>
      </c>
      <c r="T108" s="25">
        <v>4273.97</v>
      </c>
      <c r="U108" s="25">
        <v>4263.99</v>
      </c>
      <c r="V108" s="25">
        <v>4256.93</v>
      </c>
      <c r="W108" s="25">
        <v>4244.69</v>
      </c>
      <c r="X108" s="25">
        <v>4221.88</v>
      </c>
      <c r="Y108" s="26">
        <v>4146.63</v>
      </c>
    </row>
    <row r="109" spans="1:25" ht="15.75">
      <c r="A109" s="23">
        <f t="shared" si="2"/>
        <v>43139</v>
      </c>
      <c r="B109" s="24">
        <v>4082.61</v>
      </c>
      <c r="C109" s="25">
        <v>4059.47</v>
      </c>
      <c r="D109" s="25">
        <v>3999.71</v>
      </c>
      <c r="E109" s="25">
        <v>3908.71</v>
      </c>
      <c r="F109" s="25">
        <v>3908.02</v>
      </c>
      <c r="G109" s="25">
        <v>3911.3</v>
      </c>
      <c r="H109" s="25">
        <v>3989.28</v>
      </c>
      <c r="I109" s="25">
        <v>4113.11</v>
      </c>
      <c r="J109" s="25">
        <v>4169.46</v>
      </c>
      <c r="K109" s="25">
        <v>4224.03</v>
      </c>
      <c r="L109" s="25">
        <v>4244.49</v>
      </c>
      <c r="M109" s="25">
        <v>4241.72</v>
      </c>
      <c r="N109" s="25">
        <v>4235.61</v>
      </c>
      <c r="O109" s="25">
        <v>4235.47</v>
      </c>
      <c r="P109" s="25">
        <v>4235.47</v>
      </c>
      <c r="Q109" s="25">
        <v>4234.08</v>
      </c>
      <c r="R109" s="25">
        <v>4236.66</v>
      </c>
      <c r="S109" s="25">
        <v>4244.49</v>
      </c>
      <c r="T109" s="25">
        <v>4244.62</v>
      </c>
      <c r="U109" s="25">
        <v>4249.83</v>
      </c>
      <c r="V109" s="25">
        <v>4241.52</v>
      </c>
      <c r="W109" s="25">
        <v>4238.57</v>
      </c>
      <c r="X109" s="25">
        <v>4217.87</v>
      </c>
      <c r="Y109" s="26">
        <v>4156.17</v>
      </c>
    </row>
    <row r="110" spans="1:25" ht="15.75">
      <c r="A110" s="23">
        <f t="shared" si="2"/>
        <v>43140</v>
      </c>
      <c r="B110" s="24">
        <v>4080.98</v>
      </c>
      <c r="C110" s="25">
        <v>4056.15</v>
      </c>
      <c r="D110" s="25">
        <v>4033.59</v>
      </c>
      <c r="E110" s="25">
        <v>4003.01</v>
      </c>
      <c r="F110" s="25">
        <v>3973.73</v>
      </c>
      <c r="G110" s="25">
        <v>3975.44</v>
      </c>
      <c r="H110" s="25">
        <v>4054.3</v>
      </c>
      <c r="I110" s="25">
        <v>4127.04</v>
      </c>
      <c r="J110" s="25">
        <v>4198.89</v>
      </c>
      <c r="K110" s="25">
        <v>4245.09</v>
      </c>
      <c r="L110" s="25">
        <v>4257.47</v>
      </c>
      <c r="M110" s="25">
        <v>4245.16</v>
      </c>
      <c r="N110" s="25">
        <v>4239.2</v>
      </c>
      <c r="O110" s="25">
        <v>4239.33</v>
      </c>
      <c r="P110" s="25">
        <v>4237.64</v>
      </c>
      <c r="Q110" s="25">
        <v>4235.86</v>
      </c>
      <c r="R110" s="25">
        <v>4234.07</v>
      </c>
      <c r="S110" s="25">
        <v>4243.23</v>
      </c>
      <c r="T110" s="25">
        <v>4263.42</v>
      </c>
      <c r="U110" s="25">
        <v>4256.9</v>
      </c>
      <c r="V110" s="25">
        <v>4253.12</v>
      </c>
      <c r="W110" s="25">
        <v>4243.76</v>
      </c>
      <c r="X110" s="25">
        <v>4218.35</v>
      </c>
      <c r="Y110" s="26">
        <v>4167.52</v>
      </c>
    </row>
    <row r="111" spans="1:25" ht="15.75">
      <c r="A111" s="23">
        <f t="shared" si="2"/>
        <v>43141</v>
      </c>
      <c r="B111" s="24">
        <v>4097.34</v>
      </c>
      <c r="C111" s="25">
        <v>4058.49</v>
      </c>
      <c r="D111" s="25">
        <v>4079.89</v>
      </c>
      <c r="E111" s="25">
        <v>4066.17</v>
      </c>
      <c r="F111" s="25">
        <v>4068.57</v>
      </c>
      <c r="G111" s="25">
        <v>4046.35</v>
      </c>
      <c r="H111" s="25">
        <v>4068.68</v>
      </c>
      <c r="I111" s="25">
        <v>4090.83</v>
      </c>
      <c r="J111" s="25">
        <v>4101.29</v>
      </c>
      <c r="K111" s="25">
        <v>4174.27</v>
      </c>
      <c r="L111" s="25">
        <v>4226.75</v>
      </c>
      <c r="M111" s="25">
        <v>4235.46</v>
      </c>
      <c r="N111" s="25">
        <v>4242.23</v>
      </c>
      <c r="O111" s="25">
        <v>4242.34</v>
      </c>
      <c r="P111" s="25">
        <v>4233.61</v>
      </c>
      <c r="Q111" s="25">
        <v>4233.08</v>
      </c>
      <c r="R111" s="25">
        <v>4234.52</v>
      </c>
      <c r="S111" s="25">
        <v>4232.16</v>
      </c>
      <c r="T111" s="25">
        <v>4246.32</v>
      </c>
      <c r="U111" s="25">
        <v>4273.52</v>
      </c>
      <c r="V111" s="25">
        <v>4264.3</v>
      </c>
      <c r="W111" s="25">
        <v>4248.87</v>
      </c>
      <c r="X111" s="25">
        <v>4228.55</v>
      </c>
      <c r="Y111" s="26">
        <v>4183</v>
      </c>
    </row>
    <row r="112" spans="1:25" ht="15.75">
      <c r="A112" s="23">
        <f t="shared" si="2"/>
        <v>43142</v>
      </c>
      <c r="B112" s="24">
        <v>4101.68</v>
      </c>
      <c r="C112" s="25">
        <v>4056.37</v>
      </c>
      <c r="D112" s="25">
        <v>4076.28</v>
      </c>
      <c r="E112" s="25">
        <v>4059.48</v>
      </c>
      <c r="F112" s="25">
        <v>3992</v>
      </c>
      <c r="G112" s="25">
        <v>3978.71</v>
      </c>
      <c r="H112" s="25">
        <v>4002.54</v>
      </c>
      <c r="I112" s="25">
        <v>4047.92</v>
      </c>
      <c r="J112" s="25">
        <v>4079.41</v>
      </c>
      <c r="K112" s="25">
        <v>4115.8</v>
      </c>
      <c r="L112" s="25">
        <v>4158.42</v>
      </c>
      <c r="M112" s="25">
        <v>4185.78</v>
      </c>
      <c r="N112" s="25">
        <v>4185.17</v>
      </c>
      <c r="O112" s="25">
        <v>4184.08</v>
      </c>
      <c r="P112" s="25">
        <v>4183.33</v>
      </c>
      <c r="Q112" s="25">
        <v>4190.7</v>
      </c>
      <c r="R112" s="25">
        <v>4200.07</v>
      </c>
      <c r="S112" s="25">
        <v>4213.62</v>
      </c>
      <c r="T112" s="25">
        <v>4229.04</v>
      </c>
      <c r="U112" s="25">
        <v>4253.33</v>
      </c>
      <c r="V112" s="25">
        <v>4258.42</v>
      </c>
      <c r="W112" s="25">
        <v>4236.99</v>
      </c>
      <c r="X112" s="25">
        <v>4229.14</v>
      </c>
      <c r="Y112" s="26">
        <v>4151.19</v>
      </c>
    </row>
    <row r="113" spans="1:25" ht="15.75">
      <c r="A113" s="23">
        <f t="shared" si="2"/>
        <v>43143</v>
      </c>
      <c r="B113" s="24">
        <v>4108.28</v>
      </c>
      <c r="C113" s="25">
        <v>4058.46</v>
      </c>
      <c r="D113" s="25">
        <v>4013.98</v>
      </c>
      <c r="E113" s="25">
        <v>4002.56</v>
      </c>
      <c r="F113" s="25">
        <v>3982.99</v>
      </c>
      <c r="G113" s="25">
        <v>3989.94</v>
      </c>
      <c r="H113" s="25">
        <v>4043.45</v>
      </c>
      <c r="I113" s="25">
        <v>4103.08</v>
      </c>
      <c r="J113" s="25">
        <v>4178.22</v>
      </c>
      <c r="K113" s="25">
        <v>4246.14</v>
      </c>
      <c r="L113" s="25">
        <v>4293.5</v>
      </c>
      <c r="M113" s="25">
        <v>4276.49</v>
      </c>
      <c r="N113" s="25">
        <v>4265.7</v>
      </c>
      <c r="O113" s="25">
        <v>4262.5</v>
      </c>
      <c r="P113" s="25">
        <v>4258.65</v>
      </c>
      <c r="Q113" s="25">
        <v>4255.59</v>
      </c>
      <c r="R113" s="25">
        <v>4262.03</v>
      </c>
      <c r="S113" s="25">
        <v>4284.75</v>
      </c>
      <c r="T113" s="25">
        <v>4258.23</v>
      </c>
      <c r="U113" s="25">
        <v>4285.44</v>
      </c>
      <c r="V113" s="25">
        <v>4252.9</v>
      </c>
      <c r="W113" s="25">
        <v>4241.06</v>
      </c>
      <c r="X113" s="25">
        <v>4223.16</v>
      </c>
      <c r="Y113" s="26">
        <v>4133.67</v>
      </c>
    </row>
    <row r="114" spans="1:25" ht="15.75">
      <c r="A114" s="23">
        <f t="shared" si="2"/>
        <v>43144</v>
      </c>
      <c r="B114" s="24">
        <v>4068.3</v>
      </c>
      <c r="C114" s="25">
        <v>4031.81</v>
      </c>
      <c r="D114" s="25">
        <v>4036.57</v>
      </c>
      <c r="E114" s="25">
        <v>4026.78</v>
      </c>
      <c r="F114" s="25">
        <v>4003.77</v>
      </c>
      <c r="G114" s="25">
        <v>4032.99</v>
      </c>
      <c r="H114" s="25">
        <v>4074.26</v>
      </c>
      <c r="I114" s="25">
        <v>4155.07</v>
      </c>
      <c r="J114" s="25">
        <v>4204.82</v>
      </c>
      <c r="K114" s="25">
        <v>4255.11</v>
      </c>
      <c r="L114" s="25">
        <v>4320.59</v>
      </c>
      <c r="M114" s="25">
        <v>4343.93</v>
      </c>
      <c r="N114" s="25">
        <v>4303.22</v>
      </c>
      <c r="O114" s="25">
        <v>4271.11</v>
      </c>
      <c r="P114" s="25">
        <v>4256.65</v>
      </c>
      <c r="Q114" s="25">
        <v>4240.5</v>
      </c>
      <c r="R114" s="25">
        <v>4242.87</v>
      </c>
      <c r="S114" s="25">
        <v>4280.18</v>
      </c>
      <c r="T114" s="25">
        <v>4243.13</v>
      </c>
      <c r="U114" s="25">
        <v>4289.36</v>
      </c>
      <c r="V114" s="25">
        <v>4257.61</v>
      </c>
      <c r="W114" s="25">
        <v>4240.53</v>
      </c>
      <c r="X114" s="25">
        <v>4225.69</v>
      </c>
      <c r="Y114" s="26">
        <v>4163.57</v>
      </c>
    </row>
    <row r="115" spans="1:25" ht="15.75">
      <c r="A115" s="23">
        <f t="shared" si="2"/>
        <v>43145</v>
      </c>
      <c r="B115" s="24">
        <v>4080.69</v>
      </c>
      <c r="C115" s="25">
        <v>4045.62</v>
      </c>
      <c r="D115" s="25">
        <v>4044.87</v>
      </c>
      <c r="E115" s="25">
        <v>4042.92</v>
      </c>
      <c r="F115" s="25">
        <v>4045.72</v>
      </c>
      <c r="G115" s="25">
        <v>4057.08</v>
      </c>
      <c r="H115" s="25">
        <v>4085.56</v>
      </c>
      <c r="I115" s="25">
        <v>4163.27</v>
      </c>
      <c r="J115" s="25">
        <v>4223.96</v>
      </c>
      <c r="K115" s="25">
        <v>4261.3</v>
      </c>
      <c r="L115" s="25">
        <v>4312.95</v>
      </c>
      <c r="M115" s="25">
        <v>4335.14</v>
      </c>
      <c r="N115" s="25">
        <v>4315.79</v>
      </c>
      <c r="O115" s="25">
        <v>4308.17</v>
      </c>
      <c r="P115" s="25">
        <v>4290.29</v>
      </c>
      <c r="Q115" s="25">
        <v>4290.91</v>
      </c>
      <c r="R115" s="25">
        <v>4296.47</v>
      </c>
      <c r="S115" s="25">
        <v>4298.25</v>
      </c>
      <c r="T115" s="25">
        <v>4298.28</v>
      </c>
      <c r="U115" s="25">
        <v>4303.77</v>
      </c>
      <c r="V115" s="25">
        <v>4307.96</v>
      </c>
      <c r="W115" s="25">
        <v>4286.14</v>
      </c>
      <c r="X115" s="25">
        <v>4251.29</v>
      </c>
      <c r="Y115" s="26">
        <v>4207.4</v>
      </c>
    </row>
    <row r="116" spans="1:25" ht="15.75">
      <c r="A116" s="23">
        <f t="shared" si="2"/>
        <v>43146</v>
      </c>
      <c r="B116" s="24">
        <v>4148.34</v>
      </c>
      <c r="C116" s="25">
        <v>4083.09</v>
      </c>
      <c r="D116" s="25">
        <v>4057.94</v>
      </c>
      <c r="E116" s="25">
        <v>4042.62</v>
      </c>
      <c r="F116" s="25">
        <v>4036.4</v>
      </c>
      <c r="G116" s="25">
        <v>4050.61</v>
      </c>
      <c r="H116" s="25">
        <v>4085.37</v>
      </c>
      <c r="I116" s="25">
        <v>4155.83</v>
      </c>
      <c r="J116" s="25">
        <v>4223.31</v>
      </c>
      <c r="K116" s="25">
        <v>4299.66</v>
      </c>
      <c r="L116" s="25">
        <v>4306.51</v>
      </c>
      <c r="M116" s="25">
        <v>4289.1</v>
      </c>
      <c r="N116" s="25">
        <v>4284.88</v>
      </c>
      <c r="O116" s="25">
        <v>4283.7</v>
      </c>
      <c r="P116" s="25">
        <v>4280.94</v>
      </c>
      <c r="Q116" s="25">
        <v>4274.86</v>
      </c>
      <c r="R116" s="25">
        <v>4279.38</v>
      </c>
      <c r="S116" s="25">
        <v>4285.44</v>
      </c>
      <c r="T116" s="25">
        <v>4300.11</v>
      </c>
      <c r="U116" s="25">
        <v>4300.06</v>
      </c>
      <c r="V116" s="25">
        <v>4311.75</v>
      </c>
      <c r="W116" s="25">
        <v>4288.27</v>
      </c>
      <c r="X116" s="25">
        <v>4249.07</v>
      </c>
      <c r="Y116" s="26">
        <v>4212.82</v>
      </c>
    </row>
    <row r="117" spans="1:25" ht="15.75">
      <c r="A117" s="23">
        <f t="shared" si="2"/>
        <v>43147</v>
      </c>
      <c r="B117" s="24">
        <v>4150.43</v>
      </c>
      <c r="C117" s="25">
        <v>4082.8</v>
      </c>
      <c r="D117" s="25">
        <v>4071.53</v>
      </c>
      <c r="E117" s="25">
        <v>4056.62</v>
      </c>
      <c r="F117" s="25">
        <v>4053.71</v>
      </c>
      <c r="G117" s="25">
        <v>4065.59</v>
      </c>
      <c r="H117" s="25">
        <v>4090.78</v>
      </c>
      <c r="I117" s="25">
        <v>4173.03</v>
      </c>
      <c r="J117" s="25">
        <v>4226.07</v>
      </c>
      <c r="K117" s="25">
        <v>4321.73</v>
      </c>
      <c r="L117" s="25">
        <v>4342.12</v>
      </c>
      <c r="M117" s="25">
        <v>4347.48</v>
      </c>
      <c r="N117" s="25">
        <v>4352.8</v>
      </c>
      <c r="O117" s="25">
        <v>4349.62</v>
      </c>
      <c r="P117" s="25">
        <v>4319.22</v>
      </c>
      <c r="Q117" s="25">
        <v>4317.4</v>
      </c>
      <c r="R117" s="25">
        <v>4317.61</v>
      </c>
      <c r="S117" s="25">
        <v>4326.02</v>
      </c>
      <c r="T117" s="25">
        <v>4343.31</v>
      </c>
      <c r="U117" s="25">
        <v>4326.46</v>
      </c>
      <c r="V117" s="25">
        <v>4344.85</v>
      </c>
      <c r="W117" s="25">
        <v>4319.61</v>
      </c>
      <c r="X117" s="25">
        <v>4266.39</v>
      </c>
      <c r="Y117" s="26">
        <v>4219.19</v>
      </c>
    </row>
    <row r="118" spans="1:25" ht="15.75">
      <c r="A118" s="23">
        <f t="shared" si="2"/>
        <v>43148</v>
      </c>
      <c r="B118" s="24">
        <v>4165.8</v>
      </c>
      <c r="C118" s="25">
        <v>4109.59</v>
      </c>
      <c r="D118" s="25">
        <v>4146.49</v>
      </c>
      <c r="E118" s="25">
        <v>4106.11</v>
      </c>
      <c r="F118" s="25">
        <v>4090.83</v>
      </c>
      <c r="G118" s="25">
        <v>4095.59</v>
      </c>
      <c r="H118" s="25">
        <v>4106.76</v>
      </c>
      <c r="I118" s="25">
        <v>4145.92</v>
      </c>
      <c r="J118" s="25">
        <v>4178.73</v>
      </c>
      <c r="K118" s="25">
        <v>4245.67</v>
      </c>
      <c r="L118" s="25">
        <v>4283.36</v>
      </c>
      <c r="M118" s="25">
        <v>4349.62</v>
      </c>
      <c r="N118" s="25">
        <v>4345.11</v>
      </c>
      <c r="O118" s="25">
        <v>4341.18</v>
      </c>
      <c r="P118" s="25">
        <v>4325.16</v>
      </c>
      <c r="Q118" s="25">
        <v>4315.69</v>
      </c>
      <c r="R118" s="25">
        <v>4315.84</v>
      </c>
      <c r="S118" s="25">
        <v>4349.1</v>
      </c>
      <c r="T118" s="25">
        <v>4359.34</v>
      </c>
      <c r="U118" s="25">
        <v>4364.73</v>
      </c>
      <c r="V118" s="25">
        <v>4433.37</v>
      </c>
      <c r="W118" s="25">
        <v>4346.61</v>
      </c>
      <c r="X118" s="25">
        <v>4323.09</v>
      </c>
      <c r="Y118" s="26">
        <v>4274.74</v>
      </c>
    </row>
    <row r="119" spans="1:25" ht="15.75">
      <c r="A119" s="23">
        <f t="shared" si="2"/>
        <v>43149</v>
      </c>
      <c r="B119" s="24">
        <v>4214.51</v>
      </c>
      <c r="C119" s="25">
        <v>4127.41</v>
      </c>
      <c r="D119" s="25">
        <v>4123.45</v>
      </c>
      <c r="E119" s="25">
        <v>4083.6</v>
      </c>
      <c r="F119" s="25">
        <v>4066.36</v>
      </c>
      <c r="G119" s="25">
        <v>4065.26</v>
      </c>
      <c r="H119" s="25">
        <v>4064.31</v>
      </c>
      <c r="I119" s="25">
        <v>4088.61</v>
      </c>
      <c r="J119" s="25">
        <v>4129.73</v>
      </c>
      <c r="K119" s="25">
        <v>4177.75</v>
      </c>
      <c r="L119" s="25">
        <v>4234.4</v>
      </c>
      <c r="M119" s="25">
        <v>4255.1</v>
      </c>
      <c r="N119" s="25">
        <v>4260.01</v>
      </c>
      <c r="O119" s="25">
        <v>4260.51</v>
      </c>
      <c r="P119" s="25">
        <v>4253.3</v>
      </c>
      <c r="Q119" s="25">
        <v>4252.47</v>
      </c>
      <c r="R119" s="25">
        <v>4257.7</v>
      </c>
      <c r="S119" s="25">
        <v>4281.29</v>
      </c>
      <c r="T119" s="25">
        <v>4324.27</v>
      </c>
      <c r="U119" s="25">
        <v>4351.33</v>
      </c>
      <c r="V119" s="25">
        <v>4418.15</v>
      </c>
      <c r="W119" s="25">
        <v>4365.46</v>
      </c>
      <c r="X119" s="25">
        <v>4315.6</v>
      </c>
      <c r="Y119" s="26">
        <v>4239.59</v>
      </c>
    </row>
    <row r="120" spans="1:25" ht="15.75">
      <c r="A120" s="23">
        <f t="shared" si="2"/>
        <v>43150</v>
      </c>
      <c r="B120" s="24">
        <v>4198.56</v>
      </c>
      <c r="C120" s="25">
        <v>4115.3</v>
      </c>
      <c r="D120" s="25">
        <v>4077.02</v>
      </c>
      <c r="E120" s="25">
        <v>4072.72</v>
      </c>
      <c r="F120" s="25">
        <v>4072.09</v>
      </c>
      <c r="G120" s="25">
        <v>4090.16</v>
      </c>
      <c r="H120" s="25">
        <v>4123.01</v>
      </c>
      <c r="I120" s="25">
        <v>4204.78</v>
      </c>
      <c r="J120" s="25">
        <v>4271.43</v>
      </c>
      <c r="K120" s="25">
        <v>4372.98</v>
      </c>
      <c r="L120" s="25">
        <v>4452.36</v>
      </c>
      <c r="M120" s="25">
        <v>4456.34</v>
      </c>
      <c r="N120" s="25">
        <v>4408.63</v>
      </c>
      <c r="O120" s="25">
        <v>4397.96</v>
      </c>
      <c r="P120" s="25">
        <v>4354.9</v>
      </c>
      <c r="Q120" s="25">
        <v>4368.18</v>
      </c>
      <c r="R120" s="25">
        <v>4364.83</v>
      </c>
      <c r="S120" s="25">
        <v>4382.94</v>
      </c>
      <c r="T120" s="25">
        <v>4406.67</v>
      </c>
      <c r="U120" s="25">
        <v>4401.19</v>
      </c>
      <c r="V120" s="25">
        <v>4420.69</v>
      </c>
      <c r="W120" s="25">
        <v>4369.13</v>
      </c>
      <c r="X120" s="25">
        <v>4319.37</v>
      </c>
      <c r="Y120" s="26">
        <v>4248.48</v>
      </c>
    </row>
    <row r="121" spans="1:25" ht="15.75">
      <c r="A121" s="23">
        <f t="shared" si="2"/>
        <v>43151</v>
      </c>
      <c r="B121" s="24">
        <v>4175.92</v>
      </c>
      <c r="C121" s="25">
        <v>4116.25</v>
      </c>
      <c r="D121" s="25">
        <v>4100.81</v>
      </c>
      <c r="E121" s="25">
        <v>4094.07</v>
      </c>
      <c r="F121" s="25">
        <v>4086.09</v>
      </c>
      <c r="G121" s="25">
        <v>4100.3</v>
      </c>
      <c r="H121" s="25">
        <v>4138.6</v>
      </c>
      <c r="I121" s="25">
        <v>4193.97</v>
      </c>
      <c r="J121" s="25">
        <v>4263.45</v>
      </c>
      <c r="K121" s="25">
        <v>4355.36</v>
      </c>
      <c r="L121" s="25">
        <v>4405.01</v>
      </c>
      <c r="M121" s="25">
        <v>4402.01</v>
      </c>
      <c r="N121" s="25">
        <v>4445.46</v>
      </c>
      <c r="O121" s="25">
        <v>4441.7</v>
      </c>
      <c r="P121" s="25">
        <v>4350.99</v>
      </c>
      <c r="Q121" s="25">
        <v>4376.68</v>
      </c>
      <c r="R121" s="25">
        <v>4380.46</v>
      </c>
      <c r="S121" s="25">
        <v>4363.33</v>
      </c>
      <c r="T121" s="25">
        <v>4385.93</v>
      </c>
      <c r="U121" s="25">
        <v>4398.18</v>
      </c>
      <c r="V121" s="25">
        <v>4431.16</v>
      </c>
      <c r="W121" s="25">
        <v>4382.17</v>
      </c>
      <c r="X121" s="25">
        <v>4308.78</v>
      </c>
      <c r="Y121" s="26">
        <v>4256.78</v>
      </c>
    </row>
    <row r="122" spans="1:25" ht="15.75">
      <c r="A122" s="23">
        <f t="shared" si="2"/>
        <v>43152</v>
      </c>
      <c r="B122" s="24">
        <v>4210.21</v>
      </c>
      <c r="C122" s="25">
        <v>4127.86</v>
      </c>
      <c r="D122" s="25">
        <v>4085.36</v>
      </c>
      <c r="E122" s="25">
        <v>4061.25</v>
      </c>
      <c r="F122" s="25">
        <v>4060.09</v>
      </c>
      <c r="G122" s="25">
        <v>4073.83</v>
      </c>
      <c r="H122" s="25">
        <v>4110.46</v>
      </c>
      <c r="I122" s="25">
        <v>4206.21</v>
      </c>
      <c r="J122" s="25">
        <v>4260.88</v>
      </c>
      <c r="K122" s="25">
        <v>4386.22</v>
      </c>
      <c r="L122" s="25">
        <v>4395.41</v>
      </c>
      <c r="M122" s="25">
        <v>4385.73</v>
      </c>
      <c r="N122" s="25">
        <v>4392.12</v>
      </c>
      <c r="O122" s="25">
        <v>4381</v>
      </c>
      <c r="P122" s="25">
        <v>4338.31</v>
      </c>
      <c r="Q122" s="25">
        <v>4335.66</v>
      </c>
      <c r="R122" s="25">
        <v>4335.56</v>
      </c>
      <c r="S122" s="25">
        <v>4343.32</v>
      </c>
      <c r="T122" s="25">
        <v>4355.14</v>
      </c>
      <c r="U122" s="25">
        <v>4364.57</v>
      </c>
      <c r="V122" s="25">
        <v>4376.81</v>
      </c>
      <c r="W122" s="25">
        <v>4343.75</v>
      </c>
      <c r="X122" s="25">
        <v>4256.63</v>
      </c>
      <c r="Y122" s="26">
        <v>4232.85</v>
      </c>
    </row>
    <row r="123" spans="1:25" ht="15.75">
      <c r="A123" s="23">
        <f t="shared" si="2"/>
        <v>43153</v>
      </c>
      <c r="B123" s="24">
        <v>4199.89</v>
      </c>
      <c r="C123" s="25">
        <v>4120.57</v>
      </c>
      <c r="D123" s="25">
        <v>4074.04</v>
      </c>
      <c r="E123" s="25">
        <v>4040.65</v>
      </c>
      <c r="F123" s="25">
        <v>4041.7</v>
      </c>
      <c r="G123" s="25">
        <v>4051.2</v>
      </c>
      <c r="H123" s="25">
        <v>4078.51</v>
      </c>
      <c r="I123" s="25">
        <v>4179.91</v>
      </c>
      <c r="J123" s="25">
        <v>4234.07</v>
      </c>
      <c r="K123" s="25">
        <v>4310.62</v>
      </c>
      <c r="L123" s="25">
        <v>4323.25</v>
      </c>
      <c r="M123" s="25">
        <v>4256.12</v>
      </c>
      <c r="N123" s="25">
        <v>4246.56</v>
      </c>
      <c r="O123" s="25">
        <v>4247.04</v>
      </c>
      <c r="P123" s="25">
        <v>4246.56</v>
      </c>
      <c r="Q123" s="25">
        <v>4241.87</v>
      </c>
      <c r="R123" s="25">
        <v>4242.24</v>
      </c>
      <c r="S123" s="25">
        <v>4248.93</v>
      </c>
      <c r="T123" s="25">
        <v>4264.08</v>
      </c>
      <c r="U123" s="25">
        <v>4261.1</v>
      </c>
      <c r="V123" s="25">
        <v>4245.05</v>
      </c>
      <c r="W123" s="25">
        <v>4240.3</v>
      </c>
      <c r="X123" s="25">
        <v>4253.43</v>
      </c>
      <c r="Y123" s="26">
        <v>4234.91</v>
      </c>
    </row>
    <row r="124" spans="1:25" ht="15.75">
      <c r="A124" s="23">
        <f t="shared" si="2"/>
        <v>43154</v>
      </c>
      <c r="B124" s="24">
        <v>4210.21</v>
      </c>
      <c r="C124" s="25">
        <v>4093.16</v>
      </c>
      <c r="D124" s="25">
        <v>4116.36</v>
      </c>
      <c r="E124" s="25">
        <v>4090.82</v>
      </c>
      <c r="F124" s="25">
        <v>4076.64</v>
      </c>
      <c r="G124" s="25">
        <v>4069.63</v>
      </c>
      <c r="H124" s="25">
        <v>4080.54</v>
      </c>
      <c r="I124" s="25">
        <v>4126.22</v>
      </c>
      <c r="J124" s="25">
        <v>4161.24</v>
      </c>
      <c r="K124" s="25">
        <v>4209.03</v>
      </c>
      <c r="L124" s="25">
        <v>4235.25</v>
      </c>
      <c r="M124" s="25">
        <v>4243.95</v>
      </c>
      <c r="N124" s="25">
        <v>4245.8</v>
      </c>
      <c r="O124" s="25">
        <v>4243.78</v>
      </c>
      <c r="P124" s="25">
        <v>4242.03</v>
      </c>
      <c r="Q124" s="25">
        <v>4231.36</v>
      </c>
      <c r="R124" s="25">
        <v>4234.97</v>
      </c>
      <c r="S124" s="25">
        <v>4243.81</v>
      </c>
      <c r="T124" s="25">
        <v>4253.36</v>
      </c>
      <c r="U124" s="25">
        <v>4259.47</v>
      </c>
      <c r="V124" s="25">
        <v>4300.71</v>
      </c>
      <c r="W124" s="25">
        <v>4287.97</v>
      </c>
      <c r="X124" s="25">
        <v>4253.75</v>
      </c>
      <c r="Y124" s="26">
        <v>4222.18</v>
      </c>
    </row>
    <row r="125" spans="1:25" ht="15.75">
      <c r="A125" s="23">
        <f t="shared" si="2"/>
        <v>43155</v>
      </c>
      <c r="B125" s="24">
        <v>4149.5</v>
      </c>
      <c r="C125" s="25">
        <v>4125.89</v>
      </c>
      <c r="D125" s="25">
        <v>4159.68</v>
      </c>
      <c r="E125" s="25">
        <v>4112.8</v>
      </c>
      <c r="F125" s="25">
        <v>4112.7</v>
      </c>
      <c r="G125" s="25">
        <v>4096.98</v>
      </c>
      <c r="H125" s="25">
        <v>4120.69</v>
      </c>
      <c r="I125" s="25">
        <v>4145.96</v>
      </c>
      <c r="J125" s="25">
        <v>4191.45</v>
      </c>
      <c r="K125" s="25">
        <v>4247.29</v>
      </c>
      <c r="L125" s="25">
        <v>4289.5</v>
      </c>
      <c r="M125" s="25">
        <v>4302.49</v>
      </c>
      <c r="N125" s="25">
        <v>4329.67</v>
      </c>
      <c r="O125" s="25">
        <v>4288.48</v>
      </c>
      <c r="P125" s="25">
        <v>4260.84</v>
      </c>
      <c r="Q125" s="25">
        <v>4254.16</v>
      </c>
      <c r="R125" s="25">
        <v>4256.58</v>
      </c>
      <c r="S125" s="25">
        <v>4278.86</v>
      </c>
      <c r="T125" s="25">
        <v>4301.42</v>
      </c>
      <c r="U125" s="25">
        <v>4344.83</v>
      </c>
      <c r="V125" s="25">
        <v>4396.08</v>
      </c>
      <c r="W125" s="25">
        <v>4360.39</v>
      </c>
      <c r="X125" s="25">
        <v>4281.48</v>
      </c>
      <c r="Y125" s="26">
        <v>4239.85</v>
      </c>
    </row>
    <row r="126" spans="1:25" ht="15.75">
      <c r="A126" s="23">
        <f t="shared" si="2"/>
        <v>43156</v>
      </c>
      <c r="B126" s="24">
        <v>4173.57</v>
      </c>
      <c r="C126" s="25">
        <v>4105.01</v>
      </c>
      <c r="D126" s="25">
        <v>4088.21</v>
      </c>
      <c r="E126" s="25">
        <v>4044.37</v>
      </c>
      <c r="F126" s="25">
        <v>4029.89</v>
      </c>
      <c r="G126" s="25">
        <v>4016.31</v>
      </c>
      <c r="H126" s="25">
        <v>4029.2</v>
      </c>
      <c r="I126" s="25">
        <v>4059.13</v>
      </c>
      <c r="J126" s="25">
        <v>4124.8</v>
      </c>
      <c r="K126" s="25">
        <v>4206.58</v>
      </c>
      <c r="L126" s="25">
        <v>4243.5</v>
      </c>
      <c r="M126" s="25">
        <v>4246.07</v>
      </c>
      <c r="N126" s="25">
        <v>4245.92</v>
      </c>
      <c r="O126" s="25">
        <v>4241.51</v>
      </c>
      <c r="P126" s="25">
        <v>4236.55</v>
      </c>
      <c r="Q126" s="25">
        <v>4234.29</v>
      </c>
      <c r="R126" s="25">
        <v>4237.46</v>
      </c>
      <c r="S126" s="25">
        <v>4244.81</v>
      </c>
      <c r="T126" s="25">
        <v>4261.21</v>
      </c>
      <c r="U126" s="25">
        <v>4302.28</v>
      </c>
      <c r="V126" s="25">
        <v>4359.89</v>
      </c>
      <c r="W126" s="25">
        <v>4321.06</v>
      </c>
      <c r="X126" s="25">
        <v>4256.85</v>
      </c>
      <c r="Y126" s="26">
        <v>4227.11</v>
      </c>
    </row>
    <row r="127" spans="1:25" ht="15.75">
      <c r="A127" s="23">
        <f t="shared" si="2"/>
        <v>43157</v>
      </c>
      <c r="B127" s="24">
        <v>4155.01</v>
      </c>
      <c r="C127" s="25">
        <v>4098.18</v>
      </c>
      <c r="D127" s="25">
        <v>4058.72</v>
      </c>
      <c r="E127" s="25">
        <v>4028</v>
      </c>
      <c r="F127" s="25">
        <v>4029.35</v>
      </c>
      <c r="G127" s="25">
        <v>4039.24</v>
      </c>
      <c r="H127" s="25">
        <v>4076.47</v>
      </c>
      <c r="I127" s="25">
        <v>4148.94</v>
      </c>
      <c r="J127" s="25">
        <v>4229.39</v>
      </c>
      <c r="K127" s="25">
        <v>4283</v>
      </c>
      <c r="L127" s="25">
        <v>4304.34</v>
      </c>
      <c r="M127" s="25">
        <v>4311.54</v>
      </c>
      <c r="N127" s="25">
        <v>4318.56</v>
      </c>
      <c r="O127" s="25">
        <v>4304.67</v>
      </c>
      <c r="P127" s="25">
        <v>4279.51</v>
      </c>
      <c r="Q127" s="25">
        <v>4280.8</v>
      </c>
      <c r="R127" s="25">
        <v>4278.76</v>
      </c>
      <c r="S127" s="25">
        <v>4281.42</v>
      </c>
      <c r="T127" s="25">
        <v>4289.86</v>
      </c>
      <c r="U127" s="25">
        <v>4288.42</v>
      </c>
      <c r="V127" s="25">
        <v>4296.2</v>
      </c>
      <c r="W127" s="25">
        <v>4299</v>
      </c>
      <c r="X127" s="25">
        <v>4253.11</v>
      </c>
      <c r="Y127" s="26">
        <v>4209.48</v>
      </c>
    </row>
    <row r="128" spans="1:25" ht="15.75">
      <c r="A128" s="23">
        <f t="shared" si="2"/>
        <v>43158</v>
      </c>
      <c r="B128" s="24">
        <v>4108.12</v>
      </c>
      <c r="C128" s="25">
        <v>4068.57</v>
      </c>
      <c r="D128" s="25">
        <v>4070.3</v>
      </c>
      <c r="E128" s="25">
        <v>4034.02</v>
      </c>
      <c r="F128" s="25">
        <v>4026.23</v>
      </c>
      <c r="G128" s="25">
        <v>4044.89</v>
      </c>
      <c r="H128" s="25">
        <v>4116.67</v>
      </c>
      <c r="I128" s="25">
        <v>4178.43</v>
      </c>
      <c r="J128" s="25">
        <v>4246.87</v>
      </c>
      <c r="K128" s="25">
        <v>4311.54</v>
      </c>
      <c r="L128" s="25">
        <v>4329.36</v>
      </c>
      <c r="M128" s="25">
        <v>4359.75</v>
      </c>
      <c r="N128" s="25">
        <v>4334.51</v>
      </c>
      <c r="O128" s="25">
        <v>4324.43</v>
      </c>
      <c r="P128" s="25">
        <v>4313.24</v>
      </c>
      <c r="Q128" s="25">
        <v>4310.62</v>
      </c>
      <c r="R128" s="25">
        <v>4310.42</v>
      </c>
      <c r="S128" s="25">
        <v>4312.35</v>
      </c>
      <c r="T128" s="25">
        <v>4307</v>
      </c>
      <c r="U128" s="25">
        <v>4308.12</v>
      </c>
      <c r="V128" s="25">
        <v>4343.72</v>
      </c>
      <c r="W128" s="25">
        <v>4328.55</v>
      </c>
      <c r="X128" s="25">
        <v>4276.53</v>
      </c>
      <c r="Y128" s="26">
        <v>4234.93</v>
      </c>
    </row>
    <row r="129" spans="1:25" ht="16.5" thickBot="1">
      <c r="A129" s="27">
        <f t="shared" si="2"/>
        <v>43159</v>
      </c>
      <c r="B129" s="28">
        <v>4204.75</v>
      </c>
      <c r="C129" s="29">
        <v>4101.85</v>
      </c>
      <c r="D129" s="29">
        <v>4086.3</v>
      </c>
      <c r="E129" s="29">
        <v>4067.11</v>
      </c>
      <c r="F129" s="29">
        <v>4067.47</v>
      </c>
      <c r="G129" s="29">
        <v>4076.89</v>
      </c>
      <c r="H129" s="29">
        <v>4132.13</v>
      </c>
      <c r="I129" s="29">
        <v>4214.36</v>
      </c>
      <c r="J129" s="29">
        <v>4252.06</v>
      </c>
      <c r="K129" s="29">
        <v>4342.4</v>
      </c>
      <c r="L129" s="29">
        <v>4374.22</v>
      </c>
      <c r="M129" s="29">
        <v>4397.18</v>
      </c>
      <c r="N129" s="29">
        <v>4387.7</v>
      </c>
      <c r="O129" s="29">
        <v>4356.6</v>
      </c>
      <c r="P129" s="29">
        <v>4330.05</v>
      </c>
      <c r="Q129" s="29">
        <v>4329.84</v>
      </c>
      <c r="R129" s="29">
        <v>4328.95</v>
      </c>
      <c r="S129" s="29">
        <v>4331.88</v>
      </c>
      <c r="T129" s="29">
        <v>4330.66</v>
      </c>
      <c r="U129" s="29">
        <v>4322.29</v>
      </c>
      <c r="V129" s="29">
        <v>4352.32</v>
      </c>
      <c r="W129" s="29">
        <v>4328.74</v>
      </c>
      <c r="X129" s="29">
        <v>4279.38</v>
      </c>
      <c r="Y129" s="30">
        <v>4235.47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Q131" s="40"/>
      <c r="R131" s="40"/>
      <c r="S131" s="40"/>
      <c r="U131" s="3"/>
      <c r="V131" s="3"/>
    </row>
    <row r="132" spans="1:26" s="47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42"/>
      <c r="N132" s="42"/>
      <c r="O132" s="42"/>
      <c r="P132" s="42"/>
      <c r="Q132" s="43">
        <v>672898.82</v>
      </c>
      <c r="R132" s="43"/>
      <c r="S132" s="44"/>
      <c r="T132" s="45"/>
      <c r="U132" s="45"/>
      <c r="V132" s="45"/>
      <c r="W132" s="45"/>
      <c r="X132" s="45"/>
      <c r="Y132" s="45"/>
      <c r="Z132" s="46"/>
    </row>
    <row r="133" spans="1:19" ht="15.7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0"/>
      <c r="N133" s="40"/>
      <c r="O133" s="40"/>
      <c r="P133" s="40"/>
      <c r="Q133" s="40"/>
      <c r="R133" s="40"/>
      <c r="S133" s="40"/>
    </row>
    <row r="134" spans="1:19" ht="15.75">
      <c r="A134" s="50"/>
      <c r="B134" s="40"/>
      <c r="C134" s="40"/>
      <c r="D134" s="40"/>
      <c r="E134" s="40"/>
      <c r="F134" s="40"/>
      <c r="G134" s="40"/>
      <c r="H134" s="40"/>
      <c r="I134" s="46"/>
      <c r="J134" s="46"/>
      <c r="K134" s="40"/>
      <c r="L134" s="40"/>
      <c r="M134" s="40"/>
      <c r="N134" s="40"/>
      <c r="O134" s="40"/>
      <c r="P134" s="40"/>
      <c r="Q134" s="40"/>
      <c r="S134" s="40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1909.67</v>
      </c>
      <c r="C9" s="20">
        <v>1878.64</v>
      </c>
      <c r="D9" s="20">
        <v>1856.06</v>
      </c>
      <c r="E9" s="20">
        <v>1849.16</v>
      </c>
      <c r="F9" s="20">
        <v>1840.38</v>
      </c>
      <c r="G9" s="20">
        <v>1853.48</v>
      </c>
      <c r="H9" s="20">
        <v>1893.96</v>
      </c>
      <c r="I9" s="20">
        <v>1955.57</v>
      </c>
      <c r="J9" s="20">
        <v>2043.67</v>
      </c>
      <c r="K9" s="20">
        <v>2079.36</v>
      </c>
      <c r="L9" s="20">
        <v>2162.08</v>
      </c>
      <c r="M9" s="20">
        <v>2134.77</v>
      </c>
      <c r="N9" s="20">
        <v>2090.54</v>
      </c>
      <c r="O9" s="20">
        <v>2088.85</v>
      </c>
      <c r="P9" s="20">
        <v>2082.79</v>
      </c>
      <c r="Q9" s="20">
        <v>2085.47</v>
      </c>
      <c r="R9" s="20">
        <v>2088.21</v>
      </c>
      <c r="S9" s="20">
        <v>2108.22</v>
      </c>
      <c r="T9" s="20">
        <v>2125.26</v>
      </c>
      <c r="U9" s="20">
        <v>2111.72</v>
      </c>
      <c r="V9" s="20">
        <v>2088.57</v>
      </c>
      <c r="W9" s="20">
        <v>2072.92</v>
      </c>
      <c r="X9" s="20">
        <v>2054.55</v>
      </c>
      <c r="Y9" s="21">
        <v>1989.6</v>
      </c>
      <c r="Z9" s="22"/>
    </row>
    <row r="10" spans="1:25" ht="15.75">
      <c r="A10" s="23">
        <v>43133</v>
      </c>
      <c r="B10" s="24">
        <v>1881.94</v>
      </c>
      <c r="C10" s="25">
        <v>1856.17</v>
      </c>
      <c r="D10" s="25">
        <v>1858.29</v>
      </c>
      <c r="E10" s="25">
        <v>1845.8</v>
      </c>
      <c r="F10" s="25">
        <v>1849</v>
      </c>
      <c r="G10" s="25">
        <v>1863.34</v>
      </c>
      <c r="H10" s="25">
        <v>1895.52</v>
      </c>
      <c r="I10" s="25">
        <v>1958.53</v>
      </c>
      <c r="J10" s="25">
        <v>2067.79</v>
      </c>
      <c r="K10" s="25">
        <v>2242.1</v>
      </c>
      <c r="L10" s="25">
        <v>2271.43</v>
      </c>
      <c r="M10" s="25">
        <v>2260.52</v>
      </c>
      <c r="N10" s="25">
        <v>2234.94</v>
      </c>
      <c r="O10" s="25">
        <v>2239.06</v>
      </c>
      <c r="P10" s="25">
        <v>2213.82</v>
      </c>
      <c r="Q10" s="25">
        <v>2226.55</v>
      </c>
      <c r="R10" s="25">
        <v>2226.89</v>
      </c>
      <c r="S10" s="25">
        <v>2243.16</v>
      </c>
      <c r="T10" s="25">
        <v>2233.09</v>
      </c>
      <c r="U10" s="25">
        <v>2230.13</v>
      </c>
      <c r="V10" s="25">
        <v>2216.23</v>
      </c>
      <c r="W10" s="25">
        <v>2192.15</v>
      </c>
      <c r="X10" s="25">
        <v>2086.77</v>
      </c>
      <c r="Y10" s="26">
        <v>2044.43</v>
      </c>
    </row>
    <row r="11" spans="1:25" ht="15.75">
      <c r="A11" s="23">
        <v>43134</v>
      </c>
      <c r="B11" s="24">
        <v>1954.19</v>
      </c>
      <c r="C11" s="25">
        <v>1902.68</v>
      </c>
      <c r="D11" s="25">
        <v>1927.4</v>
      </c>
      <c r="E11" s="25">
        <v>1903.35</v>
      </c>
      <c r="F11" s="25">
        <v>1883.78</v>
      </c>
      <c r="G11" s="25">
        <v>1878.5</v>
      </c>
      <c r="H11" s="25">
        <v>1898.3</v>
      </c>
      <c r="I11" s="25">
        <v>1941.45</v>
      </c>
      <c r="J11" s="25">
        <v>1988.87</v>
      </c>
      <c r="K11" s="25">
        <v>2055.3</v>
      </c>
      <c r="L11" s="25">
        <v>2164.66</v>
      </c>
      <c r="M11" s="25">
        <v>2248.12</v>
      </c>
      <c r="N11" s="25">
        <v>2238.99</v>
      </c>
      <c r="O11" s="25">
        <v>2232.93</v>
      </c>
      <c r="P11" s="25">
        <v>2214.65</v>
      </c>
      <c r="Q11" s="25">
        <v>2205.77</v>
      </c>
      <c r="R11" s="25">
        <v>2222.01</v>
      </c>
      <c r="S11" s="25">
        <v>2267.42</v>
      </c>
      <c r="T11" s="25">
        <v>2301.98</v>
      </c>
      <c r="U11" s="25">
        <v>2359.68</v>
      </c>
      <c r="V11" s="25">
        <v>2361.65</v>
      </c>
      <c r="W11" s="25">
        <v>2308.31</v>
      </c>
      <c r="X11" s="25">
        <v>2205.33</v>
      </c>
      <c r="Y11" s="26">
        <v>2120.6</v>
      </c>
    </row>
    <row r="12" spans="1:25" ht="15.75">
      <c r="A12" s="23">
        <v>43135</v>
      </c>
      <c r="B12" s="24">
        <v>2013.36</v>
      </c>
      <c r="C12" s="25">
        <v>1935.36</v>
      </c>
      <c r="D12" s="25">
        <v>1925.28</v>
      </c>
      <c r="E12" s="25">
        <v>1907.23</v>
      </c>
      <c r="F12" s="25">
        <v>1868.66</v>
      </c>
      <c r="G12" s="25">
        <v>1862.28</v>
      </c>
      <c r="H12" s="25">
        <v>1869.73</v>
      </c>
      <c r="I12" s="25">
        <v>1902.27</v>
      </c>
      <c r="J12" s="25">
        <v>1966.19</v>
      </c>
      <c r="K12" s="25">
        <v>2017.63</v>
      </c>
      <c r="L12" s="25">
        <v>2082.96</v>
      </c>
      <c r="M12" s="25">
        <v>2148.03</v>
      </c>
      <c r="N12" s="25">
        <v>2194.67</v>
      </c>
      <c r="O12" s="25">
        <v>2212.56</v>
      </c>
      <c r="P12" s="25">
        <v>2191.38</v>
      </c>
      <c r="Q12" s="25">
        <v>2191.72</v>
      </c>
      <c r="R12" s="25">
        <v>2212.57</v>
      </c>
      <c r="S12" s="25">
        <v>2211.56</v>
      </c>
      <c r="T12" s="25">
        <v>2238.64</v>
      </c>
      <c r="U12" s="25">
        <v>2353.55</v>
      </c>
      <c r="V12" s="25">
        <v>2371.98</v>
      </c>
      <c r="W12" s="25">
        <v>2339.5</v>
      </c>
      <c r="X12" s="25">
        <v>2197.69</v>
      </c>
      <c r="Y12" s="26">
        <v>2050.6</v>
      </c>
    </row>
    <row r="13" spans="1:25" ht="15.75">
      <c r="A13" s="23">
        <v>43136</v>
      </c>
      <c r="B13" s="24">
        <v>2020.95</v>
      </c>
      <c r="C13" s="25">
        <v>1948.51</v>
      </c>
      <c r="D13" s="25">
        <v>1939.84</v>
      </c>
      <c r="E13" s="25">
        <v>1898.23</v>
      </c>
      <c r="F13" s="25">
        <v>1879.84</v>
      </c>
      <c r="G13" s="25">
        <v>1891.92</v>
      </c>
      <c r="H13" s="25">
        <v>1932.43</v>
      </c>
      <c r="I13" s="25">
        <v>2020.11</v>
      </c>
      <c r="J13" s="25">
        <v>2106.53</v>
      </c>
      <c r="K13" s="25">
        <v>2320.31</v>
      </c>
      <c r="L13" s="25">
        <v>2379.72</v>
      </c>
      <c r="M13" s="25">
        <v>2387.58</v>
      </c>
      <c r="N13" s="25">
        <v>2395.73</v>
      </c>
      <c r="O13" s="25">
        <v>2402.73</v>
      </c>
      <c r="P13" s="25">
        <v>2377.92</v>
      </c>
      <c r="Q13" s="25">
        <v>2390.58</v>
      </c>
      <c r="R13" s="25">
        <v>2390.32</v>
      </c>
      <c r="S13" s="25">
        <v>2364.8</v>
      </c>
      <c r="T13" s="25">
        <v>2342.94</v>
      </c>
      <c r="U13" s="25">
        <v>2348.9</v>
      </c>
      <c r="V13" s="25">
        <v>2313.33</v>
      </c>
      <c r="W13" s="25">
        <v>2281.26</v>
      </c>
      <c r="X13" s="25">
        <v>2129.43</v>
      </c>
      <c r="Y13" s="26">
        <v>2032.03</v>
      </c>
    </row>
    <row r="14" spans="1:25" ht="15.75">
      <c r="A14" s="23">
        <v>43137</v>
      </c>
      <c r="B14" s="24">
        <v>1969.02</v>
      </c>
      <c r="C14" s="25">
        <v>1934.07</v>
      </c>
      <c r="D14" s="25">
        <v>1874.3</v>
      </c>
      <c r="E14" s="25">
        <v>1827.53</v>
      </c>
      <c r="F14" s="25">
        <v>1782.44</v>
      </c>
      <c r="G14" s="25">
        <v>1783.46</v>
      </c>
      <c r="H14" s="25">
        <v>1842.36</v>
      </c>
      <c r="I14" s="25">
        <v>1962.81</v>
      </c>
      <c r="J14" s="25">
        <v>2063.63</v>
      </c>
      <c r="K14" s="25">
        <v>2090.42</v>
      </c>
      <c r="L14" s="25">
        <v>2214.57</v>
      </c>
      <c r="M14" s="25">
        <v>2203.77</v>
      </c>
      <c r="N14" s="25">
        <v>2161.09</v>
      </c>
      <c r="O14" s="25">
        <v>2142.11</v>
      </c>
      <c r="P14" s="25">
        <v>2109.12</v>
      </c>
      <c r="Q14" s="25">
        <v>2099.31</v>
      </c>
      <c r="R14" s="25">
        <v>2110.81</v>
      </c>
      <c r="S14" s="25">
        <v>2081.87</v>
      </c>
      <c r="T14" s="25">
        <v>2093.09</v>
      </c>
      <c r="U14" s="25">
        <v>2091.08</v>
      </c>
      <c r="V14" s="25">
        <v>2075.64</v>
      </c>
      <c r="W14" s="25">
        <v>2058.4</v>
      </c>
      <c r="X14" s="25">
        <v>2037.89</v>
      </c>
      <c r="Y14" s="26">
        <v>2018.27</v>
      </c>
    </row>
    <row r="15" spans="1:25" ht="15.75">
      <c r="A15" s="23">
        <v>43138</v>
      </c>
      <c r="B15" s="24">
        <v>1948.29</v>
      </c>
      <c r="C15" s="25">
        <v>1879.03</v>
      </c>
      <c r="D15" s="25">
        <v>1850.88</v>
      </c>
      <c r="E15" s="25">
        <v>1717.21</v>
      </c>
      <c r="F15" s="25">
        <v>1721.83</v>
      </c>
      <c r="G15" s="25">
        <v>1724.9</v>
      </c>
      <c r="H15" s="25">
        <v>1838.21</v>
      </c>
      <c r="I15" s="25">
        <v>1958.39</v>
      </c>
      <c r="J15" s="25">
        <v>2012.3</v>
      </c>
      <c r="K15" s="25">
        <v>2059.66</v>
      </c>
      <c r="L15" s="25">
        <v>2088.1</v>
      </c>
      <c r="M15" s="25">
        <v>2077.21</v>
      </c>
      <c r="N15" s="25">
        <v>2064.45</v>
      </c>
      <c r="O15" s="25">
        <v>2064.42</v>
      </c>
      <c r="P15" s="25">
        <v>2060.4</v>
      </c>
      <c r="Q15" s="25">
        <v>2057.08</v>
      </c>
      <c r="R15" s="25">
        <v>2060.65</v>
      </c>
      <c r="S15" s="25">
        <v>2077.1</v>
      </c>
      <c r="T15" s="25">
        <v>2086.06</v>
      </c>
      <c r="U15" s="25">
        <v>2076.11</v>
      </c>
      <c r="V15" s="25">
        <v>2069.08</v>
      </c>
      <c r="W15" s="25">
        <v>2056.88</v>
      </c>
      <c r="X15" s="25">
        <v>2034.15</v>
      </c>
      <c r="Y15" s="26">
        <v>1959.17</v>
      </c>
    </row>
    <row r="16" spans="1:25" ht="15.75">
      <c r="A16" s="23">
        <v>43139</v>
      </c>
      <c r="B16" s="24">
        <v>1895.37</v>
      </c>
      <c r="C16" s="25">
        <v>1872.31</v>
      </c>
      <c r="D16" s="25">
        <v>1812.77</v>
      </c>
      <c r="E16" s="25">
        <v>1722.08</v>
      </c>
      <c r="F16" s="25">
        <v>1721.4</v>
      </c>
      <c r="G16" s="25">
        <v>1724.66</v>
      </c>
      <c r="H16" s="25">
        <v>1802.37</v>
      </c>
      <c r="I16" s="25">
        <v>1925.76</v>
      </c>
      <c r="J16" s="25">
        <v>1981.91</v>
      </c>
      <c r="K16" s="25">
        <v>2036.3</v>
      </c>
      <c r="L16" s="25">
        <v>2056.68</v>
      </c>
      <c r="M16" s="25">
        <v>2053.93</v>
      </c>
      <c r="N16" s="25">
        <v>2047.83</v>
      </c>
      <c r="O16" s="25">
        <v>2047.7</v>
      </c>
      <c r="P16" s="25">
        <v>2047.7</v>
      </c>
      <c r="Q16" s="25">
        <v>2046.31</v>
      </c>
      <c r="R16" s="25">
        <v>2048.88</v>
      </c>
      <c r="S16" s="25">
        <v>2056.68</v>
      </c>
      <c r="T16" s="25">
        <v>2056.82</v>
      </c>
      <c r="U16" s="25">
        <v>2062.01</v>
      </c>
      <c r="V16" s="25">
        <v>2053.73</v>
      </c>
      <c r="W16" s="25">
        <v>2050.79</v>
      </c>
      <c r="X16" s="25">
        <v>2030.15</v>
      </c>
      <c r="Y16" s="26">
        <v>1968.67</v>
      </c>
    </row>
    <row r="17" spans="1:25" ht="15.75">
      <c r="A17" s="23">
        <v>43140</v>
      </c>
      <c r="B17" s="24">
        <v>1893.75</v>
      </c>
      <c r="C17" s="25">
        <v>1869</v>
      </c>
      <c r="D17" s="25">
        <v>1846.53</v>
      </c>
      <c r="E17" s="25">
        <v>1816.05</v>
      </c>
      <c r="F17" s="25">
        <v>1786.88</v>
      </c>
      <c r="G17" s="25">
        <v>1788.57</v>
      </c>
      <c r="H17" s="25">
        <v>1867.16</v>
      </c>
      <c r="I17" s="25">
        <v>1939.64</v>
      </c>
      <c r="J17" s="25">
        <v>2011.25</v>
      </c>
      <c r="K17" s="25">
        <v>2057.28</v>
      </c>
      <c r="L17" s="25">
        <v>2069.62</v>
      </c>
      <c r="M17" s="25">
        <v>2057.35</v>
      </c>
      <c r="N17" s="25">
        <v>2051.42</v>
      </c>
      <c r="O17" s="25">
        <v>2051.54</v>
      </c>
      <c r="P17" s="25">
        <v>2049.86</v>
      </c>
      <c r="Q17" s="25">
        <v>2048.09</v>
      </c>
      <c r="R17" s="25">
        <v>2046.3</v>
      </c>
      <c r="S17" s="25">
        <v>2055.42</v>
      </c>
      <c r="T17" s="25">
        <v>2075.54</v>
      </c>
      <c r="U17" s="25">
        <v>2069.05</v>
      </c>
      <c r="V17" s="25">
        <v>2065.29</v>
      </c>
      <c r="W17" s="25">
        <v>2055.96</v>
      </c>
      <c r="X17" s="25">
        <v>2030.64</v>
      </c>
      <c r="Y17" s="26">
        <v>1979.98</v>
      </c>
    </row>
    <row r="18" spans="1:25" ht="15.75">
      <c r="A18" s="23">
        <v>43141</v>
      </c>
      <c r="B18" s="24">
        <v>1910.05</v>
      </c>
      <c r="C18" s="25">
        <v>1871.34</v>
      </c>
      <c r="D18" s="25">
        <v>1892.66</v>
      </c>
      <c r="E18" s="25">
        <v>1878.99</v>
      </c>
      <c r="F18" s="25">
        <v>1881.38</v>
      </c>
      <c r="G18" s="25">
        <v>1859.23</v>
      </c>
      <c r="H18" s="25">
        <v>1881.49</v>
      </c>
      <c r="I18" s="25">
        <v>1903.56</v>
      </c>
      <c r="J18" s="25">
        <v>1913.98</v>
      </c>
      <c r="K18" s="25">
        <v>1986.71</v>
      </c>
      <c r="L18" s="25">
        <v>2039.01</v>
      </c>
      <c r="M18" s="25">
        <v>2047.69</v>
      </c>
      <c r="N18" s="25">
        <v>2054.43</v>
      </c>
      <c r="O18" s="25">
        <v>2054.55</v>
      </c>
      <c r="P18" s="25">
        <v>2045.85</v>
      </c>
      <c r="Q18" s="25">
        <v>2045.31</v>
      </c>
      <c r="R18" s="25">
        <v>2046.75</v>
      </c>
      <c r="S18" s="25">
        <v>2044.4</v>
      </c>
      <c r="T18" s="25">
        <v>2058.5</v>
      </c>
      <c r="U18" s="25">
        <v>2085.62</v>
      </c>
      <c r="V18" s="25">
        <v>2076.42</v>
      </c>
      <c r="W18" s="25">
        <v>2061.05</v>
      </c>
      <c r="X18" s="25">
        <v>2040.8</v>
      </c>
      <c r="Y18" s="26">
        <v>1995.41</v>
      </c>
    </row>
    <row r="19" spans="1:25" ht="15.75">
      <c r="A19" s="23">
        <v>43142</v>
      </c>
      <c r="B19" s="24">
        <v>1914.37</v>
      </c>
      <c r="C19" s="25">
        <v>1869.22</v>
      </c>
      <c r="D19" s="25">
        <v>1889.06</v>
      </c>
      <c r="E19" s="25">
        <v>1872.32</v>
      </c>
      <c r="F19" s="25">
        <v>1805.08</v>
      </c>
      <c r="G19" s="25">
        <v>1791.84</v>
      </c>
      <c r="H19" s="25">
        <v>1815.58</v>
      </c>
      <c r="I19" s="25">
        <v>1860.81</v>
      </c>
      <c r="J19" s="25">
        <v>1892.18</v>
      </c>
      <c r="K19" s="25">
        <v>1928.44</v>
      </c>
      <c r="L19" s="25">
        <v>1970.91</v>
      </c>
      <c r="M19" s="25">
        <v>1998.18</v>
      </c>
      <c r="N19" s="25">
        <v>1997.58</v>
      </c>
      <c r="O19" s="25">
        <v>1996.49</v>
      </c>
      <c r="P19" s="25">
        <v>1995.73</v>
      </c>
      <c r="Q19" s="25">
        <v>2003.08</v>
      </c>
      <c r="R19" s="25">
        <v>2012.42</v>
      </c>
      <c r="S19" s="25">
        <v>2025.92</v>
      </c>
      <c r="T19" s="25">
        <v>2041.29</v>
      </c>
      <c r="U19" s="25">
        <v>2065.5</v>
      </c>
      <c r="V19" s="25">
        <v>2070.56</v>
      </c>
      <c r="W19" s="25">
        <v>2049.21</v>
      </c>
      <c r="X19" s="25">
        <v>2041.39</v>
      </c>
      <c r="Y19" s="26">
        <v>1963.71</v>
      </c>
    </row>
    <row r="20" spans="1:25" ht="15.75">
      <c r="A20" s="23">
        <v>43143</v>
      </c>
      <c r="B20" s="24">
        <v>1920.95</v>
      </c>
      <c r="C20" s="25">
        <v>1871.3</v>
      </c>
      <c r="D20" s="25">
        <v>1826.98</v>
      </c>
      <c r="E20" s="25">
        <v>1815.6</v>
      </c>
      <c r="F20" s="25">
        <v>1796.1</v>
      </c>
      <c r="G20" s="25">
        <v>1803.03</v>
      </c>
      <c r="H20" s="25">
        <v>1856.35</v>
      </c>
      <c r="I20" s="25">
        <v>1915.76</v>
      </c>
      <c r="J20" s="25">
        <v>1990.65</v>
      </c>
      <c r="K20" s="25">
        <v>2058.32</v>
      </c>
      <c r="L20" s="25">
        <v>2105.53</v>
      </c>
      <c r="M20" s="25">
        <v>2088.57</v>
      </c>
      <c r="N20" s="25">
        <v>2077.82</v>
      </c>
      <c r="O20" s="25">
        <v>2074.63</v>
      </c>
      <c r="P20" s="25">
        <v>2070.79</v>
      </c>
      <c r="Q20" s="25">
        <v>2067.75</v>
      </c>
      <c r="R20" s="25">
        <v>2074.16</v>
      </c>
      <c r="S20" s="25">
        <v>2096.81</v>
      </c>
      <c r="T20" s="25">
        <v>2070.37</v>
      </c>
      <c r="U20" s="25">
        <v>2097.49</v>
      </c>
      <c r="V20" s="25">
        <v>2065.07</v>
      </c>
      <c r="W20" s="25">
        <v>2053.27</v>
      </c>
      <c r="X20" s="25">
        <v>2035.43</v>
      </c>
      <c r="Y20" s="26">
        <v>1946.25</v>
      </c>
    </row>
    <row r="21" spans="1:25" ht="15.75">
      <c r="A21" s="23">
        <v>43144</v>
      </c>
      <c r="B21" s="24">
        <v>1881.11</v>
      </c>
      <c r="C21" s="25">
        <v>1844.75</v>
      </c>
      <c r="D21" s="25">
        <v>1849.49</v>
      </c>
      <c r="E21" s="25">
        <v>1839.73</v>
      </c>
      <c r="F21" s="25">
        <v>1816.81</v>
      </c>
      <c r="G21" s="25">
        <v>1845.93</v>
      </c>
      <c r="H21" s="25">
        <v>1887.05</v>
      </c>
      <c r="I21" s="25">
        <v>1967.57</v>
      </c>
      <c r="J21" s="25">
        <v>2017.15</v>
      </c>
      <c r="K21" s="25">
        <v>2067.26</v>
      </c>
      <c r="L21" s="25">
        <v>2132.51</v>
      </c>
      <c r="M21" s="25">
        <v>2155.78</v>
      </c>
      <c r="N21" s="25">
        <v>2115.21</v>
      </c>
      <c r="O21" s="25">
        <v>2083.21</v>
      </c>
      <c r="P21" s="25">
        <v>2068.8</v>
      </c>
      <c r="Q21" s="25">
        <v>2052.7</v>
      </c>
      <c r="R21" s="25">
        <v>2055.07</v>
      </c>
      <c r="S21" s="25">
        <v>2092.25</v>
      </c>
      <c r="T21" s="25">
        <v>2055.33</v>
      </c>
      <c r="U21" s="25">
        <v>2101.39</v>
      </c>
      <c r="V21" s="25">
        <v>2069.76</v>
      </c>
      <c r="W21" s="25">
        <v>2052.73</v>
      </c>
      <c r="X21" s="25">
        <v>2037.95</v>
      </c>
      <c r="Y21" s="26">
        <v>1976.04</v>
      </c>
    </row>
    <row r="22" spans="1:25" ht="15.75">
      <c r="A22" s="23">
        <v>43145</v>
      </c>
      <c r="B22" s="24">
        <v>1893.46</v>
      </c>
      <c r="C22" s="25">
        <v>1858.51</v>
      </c>
      <c r="D22" s="25">
        <v>1857.76</v>
      </c>
      <c r="E22" s="25">
        <v>1855.82</v>
      </c>
      <c r="F22" s="25">
        <v>1858.61</v>
      </c>
      <c r="G22" s="25">
        <v>1869.93</v>
      </c>
      <c r="H22" s="25">
        <v>1898.31</v>
      </c>
      <c r="I22" s="25">
        <v>1975.75</v>
      </c>
      <c r="J22" s="25">
        <v>2036.23</v>
      </c>
      <c r="K22" s="25">
        <v>2073.43</v>
      </c>
      <c r="L22" s="25">
        <v>2124.9</v>
      </c>
      <c r="M22" s="25">
        <v>2147.01</v>
      </c>
      <c r="N22" s="25">
        <v>2127.73</v>
      </c>
      <c r="O22" s="25">
        <v>2120.14</v>
      </c>
      <c r="P22" s="25">
        <v>2102.32</v>
      </c>
      <c r="Q22" s="25">
        <v>2102.94</v>
      </c>
      <c r="R22" s="25">
        <v>2108.48</v>
      </c>
      <c r="S22" s="25">
        <v>2110.26</v>
      </c>
      <c r="T22" s="25">
        <v>2110.29</v>
      </c>
      <c r="U22" s="25">
        <v>2115.75</v>
      </c>
      <c r="V22" s="25">
        <v>2119.93</v>
      </c>
      <c r="W22" s="25">
        <v>2098.19</v>
      </c>
      <c r="X22" s="25">
        <v>2063.46</v>
      </c>
      <c r="Y22" s="26">
        <v>2019.73</v>
      </c>
    </row>
    <row r="23" spans="1:25" ht="15.75">
      <c r="A23" s="23">
        <v>43146</v>
      </c>
      <c r="B23" s="24">
        <v>1960.87</v>
      </c>
      <c r="C23" s="25">
        <v>1895.85</v>
      </c>
      <c r="D23" s="25">
        <v>1870.79</v>
      </c>
      <c r="E23" s="25">
        <v>1855.52</v>
      </c>
      <c r="F23" s="25">
        <v>1849.32</v>
      </c>
      <c r="G23" s="25">
        <v>1863.48</v>
      </c>
      <c r="H23" s="25">
        <v>1898.13</v>
      </c>
      <c r="I23" s="25">
        <v>1968.34</v>
      </c>
      <c r="J23" s="25">
        <v>2035.58</v>
      </c>
      <c r="K23" s="25">
        <v>2111.66</v>
      </c>
      <c r="L23" s="25">
        <v>2118.49</v>
      </c>
      <c r="M23" s="25">
        <v>2101.14</v>
      </c>
      <c r="N23" s="25">
        <v>2096.93</v>
      </c>
      <c r="O23" s="25">
        <v>2095.76</v>
      </c>
      <c r="P23" s="25">
        <v>2093.01</v>
      </c>
      <c r="Q23" s="25">
        <v>2086.95</v>
      </c>
      <c r="R23" s="25">
        <v>2091.45</v>
      </c>
      <c r="S23" s="25">
        <v>2097.49</v>
      </c>
      <c r="T23" s="25">
        <v>2112.11</v>
      </c>
      <c r="U23" s="25">
        <v>2112.06</v>
      </c>
      <c r="V23" s="25">
        <v>2123.71</v>
      </c>
      <c r="W23" s="25">
        <v>2100.31</v>
      </c>
      <c r="X23" s="25">
        <v>2061.24</v>
      </c>
      <c r="Y23" s="26">
        <v>2025.13</v>
      </c>
    </row>
    <row r="24" spans="1:25" ht="15.75">
      <c r="A24" s="23">
        <v>43147</v>
      </c>
      <c r="B24" s="24">
        <v>1962.96</v>
      </c>
      <c r="C24" s="25">
        <v>1895.56</v>
      </c>
      <c r="D24" s="25">
        <v>1884.33</v>
      </c>
      <c r="E24" s="25">
        <v>1869.47</v>
      </c>
      <c r="F24" s="25">
        <v>1866.57</v>
      </c>
      <c r="G24" s="25">
        <v>1878.41</v>
      </c>
      <c r="H24" s="25">
        <v>1903.52</v>
      </c>
      <c r="I24" s="25">
        <v>1985.47</v>
      </c>
      <c r="J24" s="25">
        <v>2038.33</v>
      </c>
      <c r="K24" s="25">
        <v>2133.66</v>
      </c>
      <c r="L24" s="25">
        <v>2153.97</v>
      </c>
      <c r="M24" s="25">
        <v>2159.31</v>
      </c>
      <c r="N24" s="25">
        <v>2164.61</v>
      </c>
      <c r="O24" s="25">
        <v>2161.45</v>
      </c>
      <c r="P24" s="25">
        <v>2131.15</v>
      </c>
      <c r="Q24" s="25">
        <v>2129.34</v>
      </c>
      <c r="R24" s="25">
        <v>2129.55</v>
      </c>
      <c r="S24" s="25">
        <v>2137.93</v>
      </c>
      <c r="T24" s="25">
        <v>2155.16</v>
      </c>
      <c r="U24" s="25">
        <v>2138.37</v>
      </c>
      <c r="V24" s="25">
        <v>2156.7</v>
      </c>
      <c r="W24" s="25">
        <v>2131.54</v>
      </c>
      <c r="X24" s="25">
        <v>2078.51</v>
      </c>
      <c r="Y24" s="26">
        <v>2031.47</v>
      </c>
    </row>
    <row r="25" spans="1:25" ht="15.75">
      <c r="A25" s="23">
        <v>43148</v>
      </c>
      <c r="B25" s="24">
        <v>1978.27</v>
      </c>
      <c r="C25" s="25">
        <v>1922.25</v>
      </c>
      <c r="D25" s="25">
        <v>1959.03</v>
      </c>
      <c r="E25" s="25">
        <v>1918.79</v>
      </c>
      <c r="F25" s="25">
        <v>1903.56</v>
      </c>
      <c r="G25" s="25">
        <v>1908.3</v>
      </c>
      <c r="H25" s="25">
        <v>1919.44</v>
      </c>
      <c r="I25" s="25">
        <v>1958.45</v>
      </c>
      <c r="J25" s="25">
        <v>1991.16</v>
      </c>
      <c r="K25" s="25">
        <v>2057.86</v>
      </c>
      <c r="L25" s="25">
        <v>2095.41</v>
      </c>
      <c r="M25" s="25">
        <v>2161.45</v>
      </c>
      <c r="N25" s="25">
        <v>2156.95</v>
      </c>
      <c r="O25" s="25">
        <v>2153.03</v>
      </c>
      <c r="P25" s="25">
        <v>2137.07</v>
      </c>
      <c r="Q25" s="25">
        <v>2127.64</v>
      </c>
      <c r="R25" s="25">
        <v>2127.78</v>
      </c>
      <c r="S25" s="25">
        <v>2160.93</v>
      </c>
      <c r="T25" s="25">
        <v>2171.13</v>
      </c>
      <c r="U25" s="25">
        <v>2176.5</v>
      </c>
      <c r="V25" s="25">
        <v>2244.9</v>
      </c>
      <c r="W25" s="25">
        <v>2158.44</v>
      </c>
      <c r="X25" s="25">
        <v>2135.01</v>
      </c>
      <c r="Y25" s="26">
        <v>2086.83</v>
      </c>
    </row>
    <row r="26" spans="1:25" ht="15.75">
      <c r="A26" s="23">
        <v>43149</v>
      </c>
      <c r="B26" s="24">
        <v>2026.8</v>
      </c>
      <c r="C26" s="25">
        <v>1940.01</v>
      </c>
      <c r="D26" s="25">
        <v>1936.06</v>
      </c>
      <c r="E26" s="25">
        <v>1896.36</v>
      </c>
      <c r="F26" s="25">
        <v>1879.18</v>
      </c>
      <c r="G26" s="25">
        <v>1878.08</v>
      </c>
      <c r="H26" s="25">
        <v>1877.14</v>
      </c>
      <c r="I26" s="25">
        <v>1901.35</v>
      </c>
      <c r="J26" s="25">
        <v>1942.32</v>
      </c>
      <c r="K26" s="25">
        <v>1990.17</v>
      </c>
      <c r="L26" s="25">
        <v>2046.63</v>
      </c>
      <c r="M26" s="25">
        <v>2067.25</v>
      </c>
      <c r="N26" s="25">
        <v>2072.15</v>
      </c>
      <c r="O26" s="25">
        <v>2072.65</v>
      </c>
      <c r="P26" s="25">
        <v>2065.46</v>
      </c>
      <c r="Q26" s="25">
        <v>2064.64</v>
      </c>
      <c r="R26" s="25">
        <v>2069.85</v>
      </c>
      <c r="S26" s="25">
        <v>2093.35</v>
      </c>
      <c r="T26" s="25">
        <v>2136.19</v>
      </c>
      <c r="U26" s="25">
        <v>2163.15</v>
      </c>
      <c r="V26" s="25">
        <v>2229.74</v>
      </c>
      <c r="W26" s="25">
        <v>2177.23</v>
      </c>
      <c r="X26" s="25">
        <v>2127.54</v>
      </c>
      <c r="Y26" s="26">
        <v>2051.8</v>
      </c>
    </row>
    <row r="27" spans="1:25" ht="15.75">
      <c r="A27" s="23">
        <v>43150</v>
      </c>
      <c r="B27" s="24">
        <v>2010.91</v>
      </c>
      <c r="C27" s="25">
        <v>1927.95</v>
      </c>
      <c r="D27" s="25">
        <v>1889.8</v>
      </c>
      <c r="E27" s="25">
        <v>1885.51</v>
      </c>
      <c r="F27" s="25">
        <v>1884.88</v>
      </c>
      <c r="G27" s="25">
        <v>1902.9</v>
      </c>
      <c r="H27" s="25">
        <v>1935.63</v>
      </c>
      <c r="I27" s="25">
        <v>2017.11</v>
      </c>
      <c r="J27" s="25">
        <v>2083.53</v>
      </c>
      <c r="K27" s="25">
        <v>2184.72</v>
      </c>
      <c r="L27" s="25">
        <v>2263.82</v>
      </c>
      <c r="M27" s="25">
        <v>2267.79</v>
      </c>
      <c r="N27" s="25">
        <v>2220.25</v>
      </c>
      <c r="O27" s="25">
        <v>2209.61</v>
      </c>
      <c r="P27" s="25">
        <v>2166.7</v>
      </c>
      <c r="Q27" s="25">
        <v>2179.94</v>
      </c>
      <c r="R27" s="25">
        <v>2176.6</v>
      </c>
      <c r="S27" s="25">
        <v>2194.64</v>
      </c>
      <c r="T27" s="25">
        <v>2218.29</v>
      </c>
      <c r="U27" s="25">
        <v>2212.84</v>
      </c>
      <c r="V27" s="25">
        <v>2232.27</v>
      </c>
      <c r="W27" s="25">
        <v>2180.89</v>
      </c>
      <c r="X27" s="25">
        <v>2131.3</v>
      </c>
      <c r="Y27" s="26">
        <v>2060.66</v>
      </c>
    </row>
    <row r="28" spans="1:25" ht="15.75">
      <c r="A28" s="23">
        <v>43151</v>
      </c>
      <c r="B28" s="24">
        <v>1988.35</v>
      </c>
      <c r="C28" s="25">
        <v>1928.89</v>
      </c>
      <c r="D28" s="25">
        <v>1913.5</v>
      </c>
      <c r="E28" s="25">
        <v>1906.79</v>
      </c>
      <c r="F28" s="25">
        <v>1898.84</v>
      </c>
      <c r="G28" s="25">
        <v>1913</v>
      </c>
      <c r="H28" s="25">
        <v>1951.17</v>
      </c>
      <c r="I28" s="25">
        <v>2006.34</v>
      </c>
      <c r="J28" s="25">
        <v>2075.58</v>
      </c>
      <c r="K28" s="25">
        <v>2167.17</v>
      </c>
      <c r="L28" s="25">
        <v>2216.64</v>
      </c>
      <c r="M28" s="25">
        <v>2213.66</v>
      </c>
      <c r="N28" s="25">
        <v>2256.95</v>
      </c>
      <c r="O28" s="25">
        <v>2253.21</v>
      </c>
      <c r="P28" s="25">
        <v>2162.81</v>
      </c>
      <c r="Q28" s="25">
        <v>2188.41</v>
      </c>
      <c r="R28" s="25">
        <v>2192.17</v>
      </c>
      <c r="S28" s="25">
        <v>2175.11</v>
      </c>
      <c r="T28" s="25">
        <v>2197.63</v>
      </c>
      <c r="U28" s="25">
        <v>2209.83</v>
      </c>
      <c r="V28" s="25">
        <v>2242.7</v>
      </c>
      <c r="W28" s="25">
        <v>2193.88</v>
      </c>
      <c r="X28" s="25">
        <v>2120.75</v>
      </c>
      <c r="Y28" s="26">
        <v>2068.93</v>
      </c>
    </row>
    <row r="29" spans="1:25" ht="15.75">
      <c r="A29" s="23">
        <v>43152</v>
      </c>
      <c r="B29" s="24">
        <v>2022.52</v>
      </c>
      <c r="C29" s="25">
        <v>1940.46</v>
      </c>
      <c r="D29" s="25">
        <v>1898.11</v>
      </c>
      <c r="E29" s="25">
        <v>1874.09</v>
      </c>
      <c r="F29" s="25">
        <v>1872.93</v>
      </c>
      <c r="G29" s="25">
        <v>1886.62</v>
      </c>
      <c r="H29" s="25">
        <v>1923.12</v>
      </c>
      <c r="I29" s="25">
        <v>2018.53</v>
      </c>
      <c r="J29" s="25">
        <v>2073.01</v>
      </c>
      <c r="K29" s="25">
        <v>2197.92</v>
      </c>
      <c r="L29" s="25">
        <v>2207.07</v>
      </c>
      <c r="M29" s="25">
        <v>2197.43</v>
      </c>
      <c r="N29" s="25">
        <v>2203.79</v>
      </c>
      <c r="O29" s="25">
        <v>2192.72</v>
      </c>
      <c r="P29" s="25">
        <v>2150.17</v>
      </c>
      <c r="Q29" s="25">
        <v>2147.54</v>
      </c>
      <c r="R29" s="25">
        <v>2147.43</v>
      </c>
      <c r="S29" s="25">
        <v>2155.17</v>
      </c>
      <c r="T29" s="25">
        <v>2166.95</v>
      </c>
      <c r="U29" s="25">
        <v>2176.35</v>
      </c>
      <c r="V29" s="25">
        <v>2188.54</v>
      </c>
      <c r="W29" s="25">
        <v>2155.6</v>
      </c>
      <c r="X29" s="25">
        <v>2068.78</v>
      </c>
      <c r="Y29" s="26">
        <v>2045.08</v>
      </c>
    </row>
    <row r="30" spans="1:25" ht="15.75">
      <c r="A30" s="23">
        <v>43153</v>
      </c>
      <c r="B30" s="24">
        <v>2012.24</v>
      </c>
      <c r="C30" s="25">
        <v>1933.19</v>
      </c>
      <c r="D30" s="25">
        <v>1886.83</v>
      </c>
      <c r="E30" s="25">
        <v>1853.56</v>
      </c>
      <c r="F30" s="25">
        <v>1854.61</v>
      </c>
      <c r="G30" s="25">
        <v>1864.07</v>
      </c>
      <c r="H30" s="25">
        <v>1891.29</v>
      </c>
      <c r="I30" s="25">
        <v>1992.33</v>
      </c>
      <c r="J30" s="25">
        <v>2046.3</v>
      </c>
      <c r="K30" s="25">
        <v>2122.58</v>
      </c>
      <c r="L30" s="25">
        <v>2135.16</v>
      </c>
      <c r="M30" s="25">
        <v>2068.27</v>
      </c>
      <c r="N30" s="25">
        <v>2058.74</v>
      </c>
      <c r="O30" s="25">
        <v>2059.22</v>
      </c>
      <c r="P30" s="25">
        <v>2058.74</v>
      </c>
      <c r="Q30" s="25">
        <v>2054.07</v>
      </c>
      <c r="R30" s="25">
        <v>2054.44</v>
      </c>
      <c r="S30" s="25">
        <v>2061.11</v>
      </c>
      <c r="T30" s="25">
        <v>2076.2</v>
      </c>
      <c r="U30" s="25">
        <v>2073.23</v>
      </c>
      <c r="V30" s="25">
        <v>2057.25</v>
      </c>
      <c r="W30" s="25">
        <v>2052.5</v>
      </c>
      <c r="X30" s="25">
        <v>2065.59</v>
      </c>
      <c r="Y30" s="26">
        <v>2047.13</v>
      </c>
    </row>
    <row r="31" spans="1:25" ht="15.75">
      <c r="A31" s="23">
        <v>43154</v>
      </c>
      <c r="B31" s="24">
        <v>2022.52</v>
      </c>
      <c r="C31" s="25">
        <v>1905.88</v>
      </c>
      <c r="D31" s="25">
        <v>1929.01</v>
      </c>
      <c r="E31" s="25">
        <v>1903.55</v>
      </c>
      <c r="F31" s="25">
        <v>1889.43</v>
      </c>
      <c r="G31" s="25">
        <v>1882.43</v>
      </c>
      <c r="H31" s="25">
        <v>1893.31</v>
      </c>
      <c r="I31" s="25">
        <v>1938.83</v>
      </c>
      <c r="J31" s="25">
        <v>1973.73</v>
      </c>
      <c r="K31" s="25">
        <v>2021.35</v>
      </c>
      <c r="L31" s="25">
        <v>2047.48</v>
      </c>
      <c r="M31" s="25">
        <v>2056.15</v>
      </c>
      <c r="N31" s="25">
        <v>2057.99</v>
      </c>
      <c r="O31" s="25">
        <v>2055.98</v>
      </c>
      <c r="P31" s="25">
        <v>2054.23</v>
      </c>
      <c r="Q31" s="25">
        <v>2043.6</v>
      </c>
      <c r="R31" s="25">
        <v>2047.2</v>
      </c>
      <c r="S31" s="25">
        <v>2056.01</v>
      </c>
      <c r="T31" s="25">
        <v>2065.53</v>
      </c>
      <c r="U31" s="25">
        <v>2071.61</v>
      </c>
      <c r="V31" s="25">
        <v>2112.71</v>
      </c>
      <c r="W31" s="25">
        <v>2100.01</v>
      </c>
      <c r="X31" s="25">
        <v>2065.91</v>
      </c>
      <c r="Y31" s="26">
        <v>2034.46</v>
      </c>
    </row>
    <row r="32" spans="1:25" ht="15.75">
      <c r="A32" s="23">
        <v>43155</v>
      </c>
      <c r="B32" s="24">
        <v>1962.02</v>
      </c>
      <c r="C32" s="25">
        <v>1938.5</v>
      </c>
      <c r="D32" s="25">
        <v>1972.17</v>
      </c>
      <c r="E32" s="25">
        <v>1925.46</v>
      </c>
      <c r="F32" s="25">
        <v>1925.35</v>
      </c>
      <c r="G32" s="25">
        <v>1909.69</v>
      </c>
      <c r="H32" s="25">
        <v>1933.32</v>
      </c>
      <c r="I32" s="25">
        <v>1958.5</v>
      </c>
      <c r="J32" s="25">
        <v>2003.83</v>
      </c>
      <c r="K32" s="25">
        <v>2059.48</v>
      </c>
      <c r="L32" s="25">
        <v>2101.54</v>
      </c>
      <c r="M32" s="25">
        <v>2114.48</v>
      </c>
      <c r="N32" s="25">
        <v>2141.57</v>
      </c>
      <c r="O32" s="25">
        <v>2100.52</v>
      </c>
      <c r="P32" s="25">
        <v>2072.98</v>
      </c>
      <c r="Q32" s="25">
        <v>2066.32</v>
      </c>
      <c r="R32" s="25">
        <v>2068.73</v>
      </c>
      <c r="S32" s="25">
        <v>2090.93</v>
      </c>
      <c r="T32" s="25">
        <v>2113.41</v>
      </c>
      <c r="U32" s="25">
        <v>2156.68</v>
      </c>
      <c r="V32" s="25">
        <v>2207.74</v>
      </c>
      <c r="W32" s="25">
        <v>2172.18</v>
      </c>
      <c r="X32" s="25">
        <v>2093.54</v>
      </c>
      <c r="Y32" s="26">
        <v>2052.06</v>
      </c>
    </row>
    <row r="33" spans="1:25" ht="15.75">
      <c r="A33" s="23">
        <v>43156</v>
      </c>
      <c r="B33" s="24">
        <v>1986.01</v>
      </c>
      <c r="C33" s="25">
        <v>1917.69</v>
      </c>
      <c r="D33" s="25">
        <v>1900.95</v>
      </c>
      <c r="E33" s="25">
        <v>1857.27</v>
      </c>
      <c r="F33" s="25">
        <v>1842.83</v>
      </c>
      <c r="G33" s="25">
        <v>1829.31</v>
      </c>
      <c r="H33" s="25">
        <v>1842.15</v>
      </c>
      <c r="I33" s="25">
        <v>1871.97</v>
      </c>
      <c r="J33" s="25">
        <v>1937.41</v>
      </c>
      <c r="K33" s="25">
        <v>2018.91</v>
      </c>
      <c r="L33" s="25">
        <v>2055.7</v>
      </c>
      <c r="M33" s="25">
        <v>2058.26</v>
      </c>
      <c r="N33" s="25">
        <v>2058.1</v>
      </c>
      <c r="O33" s="25">
        <v>2053.72</v>
      </c>
      <c r="P33" s="25">
        <v>2048.77</v>
      </c>
      <c r="Q33" s="25">
        <v>2046.52</v>
      </c>
      <c r="R33" s="25">
        <v>2049.68</v>
      </c>
      <c r="S33" s="25">
        <v>2057.01</v>
      </c>
      <c r="T33" s="25">
        <v>2073.35</v>
      </c>
      <c r="U33" s="25">
        <v>2114.27</v>
      </c>
      <c r="V33" s="25">
        <v>2171.68</v>
      </c>
      <c r="W33" s="25">
        <v>2132.99</v>
      </c>
      <c r="X33" s="25">
        <v>2069</v>
      </c>
      <c r="Y33" s="26">
        <v>2039.37</v>
      </c>
    </row>
    <row r="34" spans="1:25" ht="15.75">
      <c r="A34" s="23">
        <v>43157</v>
      </c>
      <c r="B34" s="24">
        <v>1967.52</v>
      </c>
      <c r="C34" s="25">
        <v>1910.89</v>
      </c>
      <c r="D34" s="25">
        <v>1871.57</v>
      </c>
      <c r="E34" s="25">
        <v>1840.96</v>
      </c>
      <c r="F34" s="25">
        <v>1842.3</v>
      </c>
      <c r="G34" s="25">
        <v>1852.15</v>
      </c>
      <c r="H34" s="25">
        <v>1889.25</v>
      </c>
      <c r="I34" s="25">
        <v>1961.47</v>
      </c>
      <c r="J34" s="25">
        <v>2041.64</v>
      </c>
      <c r="K34" s="25">
        <v>2095.06</v>
      </c>
      <c r="L34" s="25">
        <v>2116.32</v>
      </c>
      <c r="M34" s="25">
        <v>2123.5</v>
      </c>
      <c r="N34" s="25">
        <v>2130.49</v>
      </c>
      <c r="O34" s="25">
        <v>2116.65</v>
      </c>
      <c r="P34" s="25">
        <v>2091.58</v>
      </c>
      <c r="Q34" s="25">
        <v>2092.87</v>
      </c>
      <c r="R34" s="25">
        <v>2090.83</v>
      </c>
      <c r="S34" s="25">
        <v>2093.49</v>
      </c>
      <c r="T34" s="25">
        <v>2101.89</v>
      </c>
      <c r="U34" s="25">
        <v>2100.46</v>
      </c>
      <c r="V34" s="25">
        <v>2108.22</v>
      </c>
      <c r="W34" s="25">
        <v>2111</v>
      </c>
      <c r="X34" s="25">
        <v>2065.28</v>
      </c>
      <c r="Y34" s="26">
        <v>2021.8</v>
      </c>
    </row>
    <row r="35" spans="1:25" ht="15.75">
      <c r="A35" s="23">
        <v>43158</v>
      </c>
      <c r="B35" s="24">
        <v>1920.79</v>
      </c>
      <c r="C35" s="25">
        <v>1881.38</v>
      </c>
      <c r="D35" s="25">
        <v>1883.1</v>
      </c>
      <c r="E35" s="25">
        <v>1846.96</v>
      </c>
      <c r="F35" s="25">
        <v>1839.19</v>
      </c>
      <c r="G35" s="25">
        <v>1857.78</v>
      </c>
      <c r="H35" s="25">
        <v>1929.31</v>
      </c>
      <c r="I35" s="25">
        <v>1990.85</v>
      </c>
      <c r="J35" s="25">
        <v>2059.06</v>
      </c>
      <c r="K35" s="25">
        <v>2123.5</v>
      </c>
      <c r="L35" s="25">
        <v>2141.26</v>
      </c>
      <c r="M35" s="25">
        <v>2171.54</v>
      </c>
      <c r="N35" s="25">
        <v>2146.39</v>
      </c>
      <c r="O35" s="25">
        <v>2136.35</v>
      </c>
      <c r="P35" s="25">
        <v>2125.2</v>
      </c>
      <c r="Q35" s="25">
        <v>2122.58</v>
      </c>
      <c r="R35" s="25">
        <v>2122.38</v>
      </c>
      <c r="S35" s="25">
        <v>2124.31</v>
      </c>
      <c r="T35" s="25">
        <v>2118.98</v>
      </c>
      <c r="U35" s="25">
        <v>2120.09</v>
      </c>
      <c r="V35" s="25">
        <v>2155.57</v>
      </c>
      <c r="W35" s="25">
        <v>2140.45</v>
      </c>
      <c r="X35" s="25">
        <v>2088.61</v>
      </c>
      <c r="Y35" s="26">
        <v>2047.15</v>
      </c>
    </row>
    <row r="36" spans="1:25" ht="16.5" thickBot="1">
      <c r="A36" s="27">
        <v>43159</v>
      </c>
      <c r="B36" s="28">
        <v>2017.08</v>
      </c>
      <c r="C36" s="29">
        <v>1914.54</v>
      </c>
      <c r="D36" s="29">
        <v>1899.05</v>
      </c>
      <c r="E36" s="29">
        <v>1879.92</v>
      </c>
      <c r="F36" s="29">
        <v>1880.29</v>
      </c>
      <c r="G36" s="29">
        <v>1889.67</v>
      </c>
      <c r="H36" s="29">
        <v>1944.72</v>
      </c>
      <c r="I36" s="29">
        <v>2026.66</v>
      </c>
      <c r="J36" s="29">
        <v>2064.23</v>
      </c>
      <c r="K36" s="29">
        <v>2154.25</v>
      </c>
      <c r="L36" s="29">
        <v>2185.96</v>
      </c>
      <c r="M36" s="29">
        <v>2208.84</v>
      </c>
      <c r="N36" s="29">
        <v>2199.39</v>
      </c>
      <c r="O36" s="29">
        <v>2168.4</v>
      </c>
      <c r="P36" s="29">
        <v>2141.95</v>
      </c>
      <c r="Q36" s="29">
        <v>2141.74</v>
      </c>
      <c r="R36" s="29">
        <v>2140.85</v>
      </c>
      <c r="S36" s="29">
        <v>2143.77</v>
      </c>
      <c r="T36" s="29">
        <v>2142.55</v>
      </c>
      <c r="U36" s="29">
        <v>2134.21</v>
      </c>
      <c r="V36" s="29">
        <v>2164.14</v>
      </c>
      <c r="W36" s="29">
        <v>2140.64</v>
      </c>
      <c r="X36" s="29">
        <v>2091.45</v>
      </c>
      <c r="Y36" s="30">
        <v>2047.7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2655.25</v>
      </c>
      <c r="C40" s="20">
        <v>2624.22</v>
      </c>
      <c r="D40" s="20">
        <v>2601.64</v>
      </c>
      <c r="E40" s="20">
        <v>2594.74</v>
      </c>
      <c r="F40" s="20">
        <v>2585.96</v>
      </c>
      <c r="G40" s="20">
        <v>2599.06</v>
      </c>
      <c r="H40" s="20">
        <v>2639.54</v>
      </c>
      <c r="I40" s="20">
        <v>2701.15</v>
      </c>
      <c r="J40" s="20">
        <v>2789.25</v>
      </c>
      <c r="K40" s="20">
        <v>2824.94</v>
      </c>
      <c r="L40" s="20">
        <v>2907.66</v>
      </c>
      <c r="M40" s="20">
        <v>2880.35</v>
      </c>
      <c r="N40" s="20">
        <v>2836.12</v>
      </c>
      <c r="O40" s="20">
        <v>2834.43</v>
      </c>
      <c r="P40" s="20">
        <v>2828.37</v>
      </c>
      <c r="Q40" s="20">
        <v>2831.05</v>
      </c>
      <c r="R40" s="20">
        <v>2833.79</v>
      </c>
      <c r="S40" s="20">
        <v>2853.8</v>
      </c>
      <c r="T40" s="20">
        <v>2870.84</v>
      </c>
      <c r="U40" s="20">
        <v>2857.3</v>
      </c>
      <c r="V40" s="20">
        <v>2834.15</v>
      </c>
      <c r="W40" s="20">
        <v>2818.5</v>
      </c>
      <c r="X40" s="20">
        <v>2800.13</v>
      </c>
      <c r="Y40" s="21">
        <v>2735.18</v>
      </c>
      <c r="Z40" s="22"/>
    </row>
    <row r="41" spans="1:25" ht="15.75">
      <c r="A41" s="23">
        <f t="shared" si="0"/>
        <v>43133</v>
      </c>
      <c r="B41" s="24">
        <v>2627.52</v>
      </c>
      <c r="C41" s="25">
        <v>2601.75</v>
      </c>
      <c r="D41" s="25">
        <v>2603.87</v>
      </c>
      <c r="E41" s="25">
        <v>2591.38</v>
      </c>
      <c r="F41" s="25">
        <v>2594.58</v>
      </c>
      <c r="G41" s="25">
        <v>2608.92</v>
      </c>
      <c r="H41" s="25">
        <v>2641.1</v>
      </c>
      <c r="I41" s="25">
        <v>2704.11</v>
      </c>
      <c r="J41" s="25">
        <v>2813.37</v>
      </c>
      <c r="K41" s="25">
        <v>2987.68</v>
      </c>
      <c r="L41" s="25">
        <v>3017.01</v>
      </c>
      <c r="M41" s="25">
        <v>3006.1</v>
      </c>
      <c r="N41" s="25">
        <v>2980.52</v>
      </c>
      <c r="O41" s="25">
        <v>2984.64</v>
      </c>
      <c r="P41" s="25">
        <v>2959.4</v>
      </c>
      <c r="Q41" s="25">
        <v>2972.13</v>
      </c>
      <c r="R41" s="25">
        <v>2972.47</v>
      </c>
      <c r="S41" s="25">
        <v>2988.74</v>
      </c>
      <c r="T41" s="25">
        <v>2978.67</v>
      </c>
      <c r="U41" s="25">
        <v>2975.71</v>
      </c>
      <c r="V41" s="25">
        <v>2961.81</v>
      </c>
      <c r="W41" s="25">
        <v>2937.73</v>
      </c>
      <c r="X41" s="25">
        <v>2832.35</v>
      </c>
      <c r="Y41" s="26">
        <v>2790.01</v>
      </c>
    </row>
    <row r="42" spans="1:25" ht="15.75">
      <c r="A42" s="23">
        <f t="shared" si="0"/>
        <v>43134</v>
      </c>
      <c r="B42" s="24">
        <v>2699.77</v>
      </c>
      <c r="C42" s="25">
        <v>2648.26</v>
      </c>
      <c r="D42" s="25">
        <v>2672.98</v>
      </c>
      <c r="E42" s="25">
        <v>2648.93</v>
      </c>
      <c r="F42" s="25">
        <v>2629.36</v>
      </c>
      <c r="G42" s="25">
        <v>2624.08</v>
      </c>
      <c r="H42" s="25">
        <v>2643.88</v>
      </c>
      <c r="I42" s="25">
        <v>2687.03</v>
      </c>
      <c r="J42" s="25">
        <v>2734.45</v>
      </c>
      <c r="K42" s="25">
        <v>2800.88</v>
      </c>
      <c r="L42" s="25">
        <v>2910.24</v>
      </c>
      <c r="M42" s="25">
        <v>2993.7</v>
      </c>
      <c r="N42" s="25">
        <v>2984.57</v>
      </c>
      <c r="O42" s="25">
        <v>2978.51</v>
      </c>
      <c r="P42" s="25">
        <v>2960.23</v>
      </c>
      <c r="Q42" s="25">
        <v>2951.35</v>
      </c>
      <c r="R42" s="25">
        <v>2967.59</v>
      </c>
      <c r="S42" s="25">
        <v>3013</v>
      </c>
      <c r="T42" s="25">
        <v>3047.56</v>
      </c>
      <c r="U42" s="25">
        <v>3105.26</v>
      </c>
      <c r="V42" s="25">
        <v>3107.23</v>
      </c>
      <c r="W42" s="25">
        <v>3053.89</v>
      </c>
      <c r="X42" s="25">
        <v>2950.91</v>
      </c>
      <c r="Y42" s="26">
        <v>2866.18</v>
      </c>
    </row>
    <row r="43" spans="1:25" ht="15.75">
      <c r="A43" s="23">
        <f t="shared" si="0"/>
        <v>43135</v>
      </c>
      <c r="B43" s="24">
        <v>2758.94</v>
      </c>
      <c r="C43" s="25">
        <v>2680.94</v>
      </c>
      <c r="D43" s="25">
        <v>2670.86</v>
      </c>
      <c r="E43" s="25">
        <v>2652.81</v>
      </c>
      <c r="F43" s="25">
        <v>2614.24</v>
      </c>
      <c r="G43" s="25">
        <v>2607.86</v>
      </c>
      <c r="H43" s="25">
        <v>2615.31</v>
      </c>
      <c r="I43" s="25">
        <v>2647.85</v>
      </c>
      <c r="J43" s="25">
        <v>2711.77</v>
      </c>
      <c r="K43" s="25">
        <v>2763.21</v>
      </c>
      <c r="L43" s="25">
        <v>2828.54</v>
      </c>
      <c r="M43" s="25">
        <v>2893.61</v>
      </c>
      <c r="N43" s="25">
        <v>2940.25</v>
      </c>
      <c r="O43" s="25">
        <v>2958.14</v>
      </c>
      <c r="P43" s="25">
        <v>2936.96</v>
      </c>
      <c r="Q43" s="25">
        <v>2937.3</v>
      </c>
      <c r="R43" s="25">
        <v>2958.15</v>
      </c>
      <c r="S43" s="25">
        <v>2957.14</v>
      </c>
      <c r="T43" s="25">
        <v>2984.22</v>
      </c>
      <c r="U43" s="25">
        <v>3099.13</v>
      </c>
      <c r="V43" s="25">
        <v>3117.56</v>
      </c>
      <c r="W43" s="25">
        <v>3085.08</v>
      </c>
      <c r="X43" s="25">
        <v>2943.27</v>
      </c>
      <c r="Y43" s="26">
        <v>2796.18</v>
      </c>
    </row>
    <row r="44" spans="1:25" ht="15.75">
      <c r="A44" s="23">
        <f t="shared" si="0"/>
        <v>43136</v>
      </c>
      <c r="B44" s="24">
        <v>2766.53</v>
      </c>
      <c r="C44" s="25">
        <v>2694.09</v>
      </c>
      <c r="D44" s="25">
        <v>2685.42</v>
      </c>
      <c r="E44" s="25">
        <v>2643.81</v>
      </c>
      <c r="F44" s="25">
        <v>2625.42</v>
      </c>
      <c r="G44" s="25">
        <v>2637.5</v>
      </c>
      <c r="H44" s="25">
        <v>2678.01</v>
      </c>
      <c r="I44" s="25">
        <v>2765.69</v>
      </c>
      <c r="J44" s="25">
        <v>2852.11</v>
      </c>
      <c r="K44" s="25">
        <v>3065.89</v>
      </c>
      <c r="L44" s="25">
        <v>3125.3</v>
      </c>
      <c r="M44" s="25">
        <v>3133.16</v>
      </c>
      <c r="N44" s="25">
        <v>3141.31</v>
      </c>
      <c r="O44" s="25">
        <v>3148.31</v>
      </c>
      <c r="P44" s="25">
        <v>3123.5</v>
      </c>
      <c r="Q44" s="25">
        <v>3136.16</v>
      </c>
      <c r="R44" s="25">
        <v>3135.9</v>
      </c>
      <c r="S44" s="25">
        <v>3110.38</v>
      </c>
      <c r="T44" s="25">
        <v>3088.52</v>
      </c>
      <c r="U44" s="25">
        <v>3094.48</v>
      </c>
      <c r="V44" s="25">
        <v>3058.91</v>
      </c>
      <c r="W44" s="25">
        <v>3026.84</v>
      </c>
      <c r="X44" s="25">
        <v>2875.01</v>
      </c>
      <c r="Y44" s="26">
        <v>2777.61</v>
      </c>
    </row>
    <row r="45" spans="1:25" ht="15.75">
      <c r="A45" s="23">
        <f t="shared" si="0"/>
        <v>43137</v>
      </c>
      <c r="B45" s="24">
        <v>2714.6</v>
      </c>
      <c r="C45" s="25">
        <v>2679.65</v>
      </c>
      <c r="D45" s="25">
        <v>2619.88</v>
      </c>
      <c r="E45" s="25">
        <v>2573.11</v>
      </c>
      <c r="F45" s="25">
        <v>2528.02</v>
      </c>
      <c r="G45" s="25">
        <v>2529.04</v>
      </c>
      <c r="H45" s="25">
        <v>2587.94</v>
      </c>
      <c r="I45" s="25">
        <v>2708.39</v>
      </c>
      <c r="J45" s="25">
        <v>2809.21</v>
      </c>
      <c r="K45" s="25">
        <v>2836</v>
      </c>
      <c r="L45" s="25">
        <v>2960.15</v>
      </c>
      <c r="M45" s="25">
        <v>2949.35</v>
      </c>
      <c r="N45" s="25">
        <v>2906.67</v>
      </c>
      <c r="O45" s="25">
        <v>2887.69</v>
      </c>
      <c r="P45" s="25">
        <v>2854.7</v>
      </c>
      <c r="Q45" s="25">
        <v>2844.89</v>
      </c>
      <c r="R45" s="25">
        <v>2856.39</v>
      </c>
      <c r="S45" s="25">
        <v>2827.45</v>
      </c>
      <c r="T45" s="25">
        <v>2838.67</v>
      </c>
      <c r="U45" s="25">
        <v>2836.66</v>
      </c>
      <c r="V45" s="25">
        <v>2821.22</v>
      </c>
      <c r="W45" s="25">
        <v>2803.98</v>
      </c>
      <c r="X45" s="25">
        <v>2783.47</v>
      </c>
      <c r="Y45" s="26">
        <v>2763.85</v>
      </c>
    </row>
    <row r="46" spans="1:25" ht="15.75">
      <c r="A46" s="23">
        <f t="shared" si="0"/>
        <v>43138</v>
      </c>
      <c r="B46" s="24">
        <v>2693.87</v>
      </c>
      <c r="C46" s="25">
        <v>2624.61</v>
      </c>
      <c r="D46" s="25">
        <v>2596.46</v>
      </c>
      <c r="E46" s="25">
        <v>2462.79</v>
      </c>
      <c r="F46" s="25">
        <v>2467.41</v>
      </c>
      <c r="G46" s="25">
        <v>2470.48</v>
      </c>
      <c r="H46" s="25">
        <v>2583.79</v>
      </c>
      <c r="I46" s="25">
        <v>2703.97</v>
      </c>
      <c r="J46" s="25">
        <v>2757.88</v>
      </c>
      <c r="K46" s="25">
        <v>2805.24</v>
      </c>
      <c r="L46" s="25">
        <v>2833.68</v>
      </c>
      <c r="M46" s="25">
        <v>2822.79</v>
      </c>
      <c r="N46" s="25">
        <v>2810.03</v>
      </c>
      <c r="O46" s="25">
        <v>2810</v>
      </c>
      <c r="P46" s="25">
        <v>2805.98</v>
      </c>
      <c r="Q46" s="25">
        <v>2802.66</v>
      </c>
      <c r="R46" s="25">
        <v>2806.23</v>
      </c>
      <c r="S46" s="25">
        <v>2822.68</v>
      </c>
      <c r="T46" s="25">
        <v>2831.64</v>
      </c>
      <c r="U46" s="25">
        <v>2821.69</v>
      </c>
      <c r="V46" s="25">
        <v>2814.66</v>
      </c>
      <c r="W46" s="25">
        <v>2802.46</v>
      </c>
      <c r="X46" s="25">
        <v>2779.73</v>
      </c>
      <c r="Y46" s="26">
        <v>2704.75</v>
      </c>
    </row>
    <row r="47" spans="1:25" ht="15.75">
      <c r="A47" s="23">
        <f t="shared" si="0"/>
        <v>43139</v>
      </c>
      <c r="B47" s="24">
        <v>2640.95</v>
      </c>
      <c r="C47" s="25">
        <v>2617.89</v>
      </c>
      <c r="D47" s="25">
        <v>2558.35</v>
      </c>
      <c r="E47" s="25">
        <v>2467.66</v>
      </c>
      <c r="F47" s="25">
        <v>2466.98</v>
      </c>
      <c r="G47" s="25">
        <v>2470.24</v>
      </c>
      <c r="H47" s="25">
        <v>2547.95</v>
      </c>
      <c r="I47" s="25">
        <v>2671.34</v>
      </c>
      <c r="J47" s="25">
        <v>2727.49</v>
      </c>
      <c r="K47" s="25">
        <v>2781.88</v>
      </c>
      <c r="L47" s="25">
        <v>2802.26</v>
      </c>
      <c r="M47" s="25">
        <v>2799.51</v>
      </c>
      <c r="N47" s="25">
        <v>2793.41</v>
      </c>
      <c r="O47" s="25">
        <v>2793.28</v>
      </c>
      <c r="P47" s="25">
        <v>2793.28</v>
      </c>
      <c r="Q47" s="25">
        <v>2791.89</v>
      </c>
      <c r="R47" s="25">
        <v>2794.46</v>
      </c>
      <c r="S47" s="25">
        <v>2802.26</v>
      </c>
      <c r="T47" s="25">
        <v>2802.4</v>
      </c>
      <c r="U47" s="25">
        <v>2807.59</v>
      </c>
      <c r="V47" s="25">
        <v>2799.31</v>
      </c>
      <c r="W47" s="25">
        <v>2796.37</v>
      </c>
      <c r="X47" s="25">
        <v>2775.73</v>
      </c>
      <c r="Y47" s="26">
        <v>2714.25</v>
      </c>
    </row>
    <row r="48" spans="1:25" ht="15.75">
      <c r="A48" s="23">
        <f t="shared" si="0"/>
        <v>43140</v>
      </c>
      <c r="B48" s="24">
        <v>2639.33</v>
      </c>
      <c r="C48" s="25">
        <v>2614.58</v>
      </c>
      <c r="D48" s="25">
        <v>2592.11</v>
      </c>
      <c r="E48" s="25">
        <v>2561.63</v>
      </c>
      <c r="F48" s="25">
        <v>2532.46</v>
      </c>
      <c r="G48" s="25">
        <v>2534.15</v>
      </c>
      <c r="H48" s="25">
        <v>2612.74</v>
      </c>
      <c r="I48" s="25">
        <v>2685.22</v>
      </c>
      <c r="J48" s="25">
        <v>2756.83</v>
      </c>
      <c r="K48" s="25">
        <v>2802.86</v>
      </c>
      <c r="L48" s="25">
        <v>2815.2</v>
      </c>
      <c r="M48" s="25">
        <v>2802.93</v>
      </c>
      <c r="N48" s="25">
        <v>2797</v>
      </c>
      <c r="O48" s="25">
        <v>2797.12</v>
      </c>
      <c r="P48" s="25">
        <v>2795.44</v>
      </c>
      <c r="Q48" s="25">
        <v>2793.67</v>
      </c>
      <c r="R48" s="25">
        <v>2791.88</v>
      </c>
      <c r="S48" s="25">
        <v>2801</v>
      </c>
      <c r="T48" s="25">
        <v>2821.12</v>
      </c>
      <c r="U48" s="25">
        <v>2814.63</v>
      </c>
      <c r="V48" s="25">
        <v>2810.87</v>
      </c>
      <c r="W48" s="25">
        <v>2801.54</v>
      </c>
      <c r="X48" s="25">
        <v>2776.22</v>
      </c>
      <c r="Y48" s="26">
        <v>2725.56</v>
      </c>
    </row>
    <row r="49" spans="1:25" ht="15.75">
      <c r="A49" s="23">
        <f t="shared" si="0"/>
        <v>43141</v>
      </c>
      <c r="B49" s="24">
        <v>2655.63</v>
      </c>
      <c r="C49" s="25">
        <v>2616.92</v>
      </c>
      <c r="D49" s="25">
        <v>2638.24</v>
      </c>
      <c r="E49" s="25">
        <v>2624.57</v>
      </c>
      <c r="F49" s="25">
        <v>2626.96</v>
      </c>
      <c r="G49" s="25">
        <v>2604.81</v>
      </c>
      <c r="H49" s="25">
        <v>2627.07</v>
      </c>
      <c r="I49" s="25">
        <v>2649.14</v>
      </c>
      <c r="J49" s="25">
        <v>2659.56</v>
      </c>
      <c r="K49" s="25">
        <v>2732.29</v>
      </c>
      <c r="L49" s="25">
        <v>2784.59</v>
      </c>
      <c r="M49" s="25">
        <v>2793.27</v>
      </c>
      <c r="N49" s="25">
        <v>2800.01</v>
      </c>
      <c r="O49" s="25">
        <v>2800.13</v>
      </c>
      <c r="P49" s="25">
        <v>2791.43</v>
      </c>
      <c r="Q49" s="25">
        <v>2790.89</v>
      </c>
      <c r="R49" s="25">
        <v>2792.33</v>
      </c>
      <c r="S49" s="25">
        <v>2789.98</v>
      </c>
      <c r="T49" s="25">
        <v>2804.08</v>
      </c>
      <c r="U49" s="25">
        <v>2831.2</v>
      </c>
      <c r="V49" s="25">
        <v>2822</v>
      </c>
      <c r="W49" s="25">
        <v>2806.63</v>
      </c>
      <c r="X49" s="25">
        <v>2786.38</v>
      </c>
      <c r="Y49" s="26">
        <v>2740.99</v>
      </c>
    </row>
    <row r="50" spans="1:25" ht="15.75">
      <c r="A50" s="23">
        <f t="shared" si="0"/>
        <v>43142</v>
      </c>
      <c r="B50" s="24">
        <v>2659.95</v>
      </c>
      <c r="C50" s="25">
        <v>2614.8</v>
      </c>
      <c r="D50" s="25">
        <v>2634.64</v>
      </c>
      <c r="E50" s="25">
        <v>2617.9</v>
      </c>
      <c r="F50" s="25">
        <v>2550.66</v>
      </c>
      <c r="G50" s="25">
        <v>2537.42</v>
      </c>
      <c r="H50" s="25">
        <v>2561.16</v>
      </c>
      <c r="I50" s="25">
        <v>2606.39</v>
      </c>
      <c r="J50" s="25">
        <v>2637.76</v>
      </c>
      <c r="K50" s="25">
        <v>2674.02</v>
      </c>
      <c r="L50" s="25">
        <v>2716.49</v>
      </c>
      <c r="M50" s="25">
        <v>2743.76</v>
      </c>
      <c r="N50" s="25">
        <v>2743.16</v>
      </c>
      <c r="O50" s="25">
        <v>2742.07</v>
      </c>
      <c r="P50" s="25">
        <v>2741.31</v>
      </c>
      <c r="Q50" s="25">
        <v>2748.66</v>
      </c>
      <c r="R50" s="25">
        <v>2758</v>
      </c>
      <c r="S50" s="25">
        <v>2771.5</v>
      </c>
      <c r="T50" s="25">
        <v>2786.87</v>
      </c>
      <c r="U50" s="25">
        <v>2811.08</v>
      </c>
      <c r="V50" s="25">
        <v>2816.14</v>
      </c>
      <c r="W50" s="25">
        <v>2794.79</v>
      </c>
      <c r="X50" s="25">
        <v>2786.97</v>
      </c>
      <c r="Y50" s="26">
        <v>2709.29</v>
      </c>
    </row>
    <row r="51" spans="1:25" ht="15.75">
      <c r="A51" s="23">
        <f t="shared" si="0"/>
        <v>43143</v>
      </c>
      <c r="B51" s="24">
        <v>2666.53</v>
      </c>
      <c r="C51" s="25">
        <v>2616.88</v>
      </c>
      <c r="D51" s="25">
        <v>2572.56</v>
      </c>
      <c r="E51" s="25">
        <v>2561.18</v>
      </c>
      <c r="F51" s="25">
        <v>2541.68</v>
      </c>
      <c r="G51" s="25">
        <v>2548.61</v>
      </c>
      <c r="H51" s="25">
        <v>2601.93</v>
      </c>
      <c r="I51" s="25">
        <v>2661.34</v>
      </c>
      <c r="J51" s="25">
        <v>2736.23</v>
      </c>
      <c r="K51" s="25">
        <v>2803.9</v>
      </c>
      <c r="L51" s="25">
        <v>2851.11</v>
      </c>
      <c r="M51" s="25">
        <v>2834.15</v>
      </c>
      <c r="N51" s="25">
        <v>2823.4</v>
      </c>
      <c r="O51" s="25">
        <v>2820.21</v>
      </c>
      <c r="P51" s="25">
        <v>2816.37</v>
      </c>
      <c r="Q51" s="25">
        <v>2813.33</v>
      </c>
      <c r="R51" s="25">
        <v>2819.74</v>
      </c>
      <c r="S51" s="25">
        <v>2842.39</v>
      </c>
      <c r="T51" s="25">
        <v>2815.95</v>
      </c>
      <c r="U51" s="25">
        <v>2843.07</v>
      </c>
      <c r="V51" s="25">
        <v>2810.65</v>
      </c>
      <c r="W51" s="25">
        <v>2798.85</v>
      </c>
      <c r="X51" s="25">
        <v>2781.01</v>
      </c>
      <c r="Y51" s="26">
        <v>2691.83</v>
      </c>
    </row>
    <row r="52" spans="1:25" ht="15.75">
      <c r="A52" s="23">
        <f t="shared" si="0"/>
        <v>43144</v>
      </c>
      <c r="B52" s="24">
        <v>2626.69</v>
      </c>
      <c r="C52" s="25">
        <v>2590.33</v>
      </c>
      <c r="D52" s="25">
        <v>2595.07</v>
      </c>
      <c r="E52" s="25">
        <v>2585.31</v>
      </c>
      <c r="F52" s="25">
        <v>2562.39</v>
      </c>
      <c r="G52" s="25">
        <v>2591.51</v>
      </c>
      <c r="H52" s="25">
        <v>2632.63</v>
      </c>
      <c r="I52" s="25">
        <v>2713.15</v>
      </c>
      <c r="J52" s="25">
        <v>2762.73</v>
      </c>
      <c r="K52" s="25">
        <v>2812.84</v>
      </c>
      <c r="L52" s="25">
        <v>2878.09</v>
      </c>
      <c r="M52" s="25">
        <v>2901.36</v>
      </c>
      <c r="N52" s="25">
        <v>2860.79</v>
      </c>
      <c r="O52" s="25">
        <v>2828.79</v>
      </c>
      <c r="P52" s="25">
        <v>2814.38</v>
      </c>
      <c r="Q52" s="25">
        <v>2798.28</v>
      </c>
      <c r="R52" s="25">
        <v>2800.65</v>
      </c>
      <c r="S52" s="25">
        <v>2837.83</v>
      </c>
      <c r="T52" s="25">
        <v>2800.91</v>
      </c>
      <c r="U52" s="25">
        <v>2846.97</v>
      </c>
      <c r="V52" s="25">
        <v>2815.34</v>
      </c>
      <c r="W52" s="25">
        <v>2798.31</v>
      </c>
      <c r="X52" s="25">
        <v>2783.53</v>
      </c>
      <c r="Y52" s="26">
        <v>2721.62</v>
      </c>
    </row>
    <row r="53" spans="1:25" ht="15.75">
      <c r="A53" s="23">
        <f t="shared" si="0"/>
        <v>43145</v>
      </c>
      <c r="B53" s="24">
        <v>2639.04</v>
      </c>
      <c r="C53" s="25">
        <v>2604.09</v>
      </c>
      <c r="D53" s="25">
        <v>2603.34</v>
      </c>
      <c r="E53" s="25">
        <v>2601.4</v>
      </c>
      <c r="F53" s="25">
        <v>2604.19</v>
      </c>
      <c r="G53" s="25">
        <v>2615.51</v>
      </c>
      <c r="H53" s="25">
        <v>2643.89</v>
      </c>
      <c r="I53" s="25">
        <v>2721.33</v>
      </c>
      <c r="J53" s="25">
        <v>2781.81</v>
      </c>
      <c r="K53" s="25">
        <v>2819.01</v>
      </c>
      <c r="L53" s="25">
        <v>2870.48</v>
      </c>
      <c r="M53" s="25">
        <v>2892.59</v>
      </c>
      <c r="N53" s="25">
        <v>2873.31</v>
      </c>
      <c r="O53" s="25">
        <v>2865.72</v>
      </c>
      <c r="P53" s="25">
        <v>2847.9</v>
      </c>
      <c r="Q53" s="25">
        <v>2848.52</v>
      </c>
      <c r="R53" s="25">
        <v>2854.06</v>
      </c>
      <c r="S53" s="25">
        <v>2855.84</v>
      </c>
      <c r="T53" s="25">
        <v>2855.87</v>
      </c>
      <c r="U53" s="25">
        <v>2861.33</v>
      </c>
      <c r="V53" s="25">
        <v>2865.51</v>
      </c>
      <c r="W53" s="25">
        <v>2843.77</v>
      </c>
      <c r="X53" s="25">
        <v>2809.04</v>
      </c>
      <c r="Y53" s="26">
        <v>2765.31</v>
      </c>
    </row>
    <row r="54" spans="1:25" ht="15.75">
      <c r="A54" s="23">
        <f t="shared" si="0"/>
        <v>43146</v>
      </c>
      <c r="B54" s="24">
        <v>2706.45</v>
      </c>
      <c r="C54" s="25">
        <v>2641.43</v>
      </c>
      <c r="D54" s="25">
        <v>2616.37</v>
      </c>
      <c r="E54" s="25">
        <v>2601.1</v>
      </c>
      <c r="F54" s="25">
        <v>2594.9</v>
      </c>
      <c r="G54" s="25">
        <v>2609.06</v>
      </c>
      <c r="H54" s="25">
        <v>2643.71</v>
      </c>
      <c r="I54" s="25">
        <v>2713.92</v>
      </c>
      <c r="J54" s="25">
        <v>2781.16</v>
      </c>
      <c r="K54" s="25">
        <v>2857.24</v>
      </c>
      <c r="L54" s="25">
        <v>2864.07</v>
      </c>
      <c r="M54" s="25">
        <v>2846.72</v>
      </c>
      <c r="N54" s="25">
        <v>2842.51</v>
      </c>
      <c r="O54" s="25">
        <v>2841.34</v>
      </c>
      <c r="P54" s="25">
        <v>2838.59</v>
      </c>
      <c r="Q54" s="25">
        <v>2832.53</v>
      </c>
      <c r="R54" s="25">
        <v>2837.03</v>
      </c>
      <c r="S54" s="25">
        <v>2843.07</v>
      </c>
      <c r="T54" s="25">
        <v>2857.69</v>
      </c>
      <c r="U54" s="25">
        <v>2857.64</v>
      </c>
      <c r="V54" s="25">
        <v>2869.29</v>
      </c>
      <c r="W54" s="25">
        <v>2845.89</v>
      </c>
      <c r="X54" s="25">
        <v>2806.82</v>
      </c>
      <c r="Y54" s="26">
        <v>2770.71</v>
      </c>
    </row>
    <row r="55" spans="1:25" ht="15.75">
      <c r="A55" s="23">
        <f t="shared" si="0"/>
        <v>43147</v>
      </c>
      <c r="B55" s="24">
        <v>2708.54</v>
      </c>
      <c r="C55" s="25">
        <v>2641.14</v>
      </c>
      <c r="D55" s="25">
        <v>2629.91</v>
      </c>
      <c r="E55" s="25">
        <v>2615.05</v>
      </c>
      <c r="F55" s="25">
        <v>2612.15</v>
      </c>
      <c r="G55" s="25">
        <v>2623.99</v>
      </c>
      <c r="H55" s="25">
        <v>2649.1</v>
      </c>
      <c r="I55" s="25">
        <v>2731.05</v>
      </c>
      <c r="J55" s="25">
        <v>2783.91</v>
      </c>
      <c r="K55" s="25">
        <v>2879.24</v>
      </c>
      <c r="L55" s="25">
        <v>2899.55</v>
      </c>
      <c r="M55" s="25">
        <v>2904.89</v>
      </c>
      <c r="N55" s="25">
        <v>2910.19</v>
      </c>
      <c r="O55" s="25">
        <v>2907.03</v>
      </c>
      <c r="P55" s="25">
        <v>2876.73</v>
      </c>
      <c r="Q55" s="25">
        <v>2874.92</v>
      </c>
      <c r="R55" s="25">
        <v>2875.13</v>
      </c>
      <c r="S55" s="25">
        <v>2883.51</v>
      </c>
      <c r="T55" s="25">
        <v>2900.74</v>
      </c>
      <c r="U55" s="25">
        <v>2883.95</v>
      </c>
      <c r="V55" s="25">
        <v>2902.28</v>
      </c>
      <c r="W55" s="25">
        <v>2877.12</v>
      </c>
      <c r="X55" s="25">
        <v>2824.09</v>
      </c>
      <c r="Y55" s="26">
        <v>2777.05</v>
      </c>
    </row>
    <row r="56" spans="1:25" ht="15.75">
      <c r="A56" s="23">
        <f t="shared" si="0"/>
        <v>43148</v>
      </c>
      <c r="B56" s="24">
        <v>2723.85</v>
      </c>
      <c r="C56" s="25">
        <v>2667.83</v>
      </c>
      <c r="D56" s="25">
        <v>2704.61</v>
      </c>
      <c r="E56" s="25">
        <v>2664.37</v>
      </c>
      <c r="F56" s="25">
        <v>2649.14</v>
      </c>
      <c r="G56" s="25">
        <v>2653.88</v>
      </c>
      <c r="H56" s="25">
        <v>2665.02</v>
      </c>
      <c r="I56" s="25">
        <v>2704.03</v>
      </c>
      <c r="J56" s="25">
        <v>2736.74</v>
      </c>
      <c r="K56" s="25">
        <v>2803.44</v>
      </c>
      <c r="L56" s="25">
        <v>2840.99</v>
      </c>
      <c r="M56" s="25">
        <v>2907.03</v>
      </c>
      <c r="N56" s="25">
        <v>2902.53</v>
      </c>
      <c r="O56" s="25">
        <v>2898.61</v>
      </c>
      <c r="P56" s="25">
        <v>2882.65</v>
      </c>
      <c r="Q56" s="25">
        <v>2873.22</v>
      </c>
      <c r="R56" s="25">
        <v>2873.36</v>
      </c>
      <c r="S56" s="25">
        <v>2906.51</v>
      </c>
      <c r="T56" s="25">
        <v>2916.71</v>
      </c>
      <c r="U56" s="25">
        <v>2922.08</v>
      </c>
      <c r="V56" s="25">
        <v>2990.48</v>
      </c>
      <c r="W56" s="25">
        <v>2904.02</v>
      </c>
      <c r="X56" s="25">
        <v>2880.59</v>
      </c>
      <c r="Y56" s="26">
        <v>2832.41</v>
      </c>
    </row>
    <row r="57" spans="1:25" ht="15.75">
      <c r="A57" s="23">
        <f t="shared" si="0"/>
        <v>43149</v>
      </c>
      <c r="B57" s="24">
        <v>2772.38</v>
      </c>
      <c r="C57" s="25">
        <v>2685.59</v>
      </c>
      <c r="D57" s="25">
        <v>2681.64</v>
      </c>
      <c r="E57" s="25">
        <v>2641.94</v>
      </c>
      <c r="F57" s="25">
        <v>2624.76</v>
      </c>
      <c r="G57" s="25">
        <v>2623.66</v>
      </c>
      <c r="H57" s="25">
        <v>2622.72</v>
      </c>
      <c r="I57" s="25">
        <v>2646.93</v>
      </c>
      <c r="J57" s="25">
        <v>2687.9</v>
      </c>
      <c r="K57" s="25">
        <v>2735.75</v>
      </c>
      <c r="L57" s="25">
        <v>2792.21</v>
      </c>
      <c r="M57" s="25">
        <v>2812.83</v>
      </c>
      <c r="N57" s="25">
        <v>2817.73</v>
      </c>
      <c r="O57" s="25">
        <v>2818.23</v>
      </c>
      <c r="P57" s="25">
        <v>2811.04</v>
      </c>
      <c r="Q57" s="25">
        <v>2810.22</v>
      </c>
      <c r="R57" s="25">
        <v>2815.43</v>
      </c>
      <c r="S57" s="25">
        <v>2838.93</v>
      </c>
      <c r="T57" s="25">
        <v>2881.77</v>
      </c>
      <c r="U57" s="25">
        <v>2908.73</v>
      </c>
      <c r="V57" s="25">
        <v>2975.32</v>
      </c>
      <c r="W57" s="25">
        <v>2922.81</v>
      </c>
      <c r="X57" s="25">
        <v>2873.12</v>
      </c>
      <c r="Y57" s="26">
        <v>2797.38</v>
      </c>
    </row>
    <row r="58" spans="1:25" ht="15.75">
      <c r="A58" s="23">
        <f t="shared" si="0"/>
        <v>43150</v>
      </c>
      <c r="B58" s="24">
        <v>2756.49</v>
      </c>
      <c r="C58" s="25">
        <v>2673.53</v>
      </c>
      <c r="D58" s="25">
        <v>2635.38</v>
      </c>
      <c r="E58" s="25">
        <v>2631.09</v>
      </c>
      <c r="F58" s="25">
        <v>2630.46</v>
      </c>
      <c r="G58" s="25">
        <v>2648.48</v>
      </c>
      <c r="H58" s="25">
        <v>2681.21</v>
      </c>
      <c r="I58" s="25">
        <v>2762.69</v>
      </c>
      <c r="J58" s="25">
        <v>2829.11</v>
      </c>
      <c r="K58" s="25">
        <v>2930.3</v>
      </c>
      <c r="L58" s="25">
        <v>3009.4</v>
      </c>
      <c r="M58" s="25">
        <v>3013.37</v>
      </c>
      <c r="N58" s="25">
        <v>2965.83</v>
      </c>
      <c r="O58" s="25">
        <v>2955.19</v>
      </c>
      <c r="P58" s="25">
        <v>2912.28</v>
      </c>
      <c r="Q58" s="25">
        <v>2925.52</v>
      </c>
      <c r="R58" s="25">
        <v>2922.18</v>
      </c>
      <c r="S58" s="25">
        <v>2940.22</v>
      </c>
      <c r="T58" s="25">
        <v>2963.87</v>
      </c>
      <c r="U58" s="25">
        <v>2958.42</v>
      </c>
      <c r="V58" s="25">
        <v>2977.85</v>
      </c>
      <c r="W58" s="25">
        <v>2926.47</v>
      </c>
      <c r="X58" s="25">
        <v>2876.88</v>
      </c>
      <c r="Y58" s="26">
        <v>2806.24</v>
      </c>
    </row>
    <row r="59" spans="1:25" ht="15.75">
      <c r="A59" s="23">
        <f t="shared" si="0"/>
        <v>43151</v>
      </c>
      <c r="B59" s="24">
        <v>2733.93</v>
      </c>
      <c r="C59" s="25">
        <v>2674.47</v>
      </c>
      <c r="D59" s="25">
        <v>2659.08</v>
      </c>
      <c r="E59" s="25">
        <v>2652.37</v>
      </c>
      <c r="F59" s="25">
        <v>2644.42</v>
      </c>
      <c r="G59" s="25">
        <v>2658.58</v>
      </c>
      <c r="H59" s="25">
        <v>2696.75</v>
      </c>
      <c r="I59" s="25">
        <v>2751.92</v>
      </c>
      <c r="J59" s="25">
        <v>2821.16</v>
      </c>
      <c r="K59" s="25">
        <v>2912.75</v>
      </c>
      <c r="L59" s="25">
        <v>2962.22</v>
      </c>
      <c r="M59" s="25">
        <v>2959.24</v>
      </c>
      <c r="N59" s="25">
        <v>3002.53</v>
      </c>
      <c r="O59" s="25">
        <v>2998.79</v>
      </c>
      <c r="P59" s="25">
        <v>2908.39</v>
      </c>
      <c r="Q59" s="25">
        <v>2933.99</v>
      </c>
      <c r="R59" s="25">
        <v>2937.75</v>
      </c>
      <c r="S59" s="25">
        <v>2920.69</v>
      </c>
      <c r="T59" s="25">
        <v>2943.21</v>
      </c>
      <c r="U59" s="25">
        <v>2955.41</v>
      </c>
      <c r="V59" s="25">
        <v>2988.28</v>
      </c>
      <c r="W59" s="25">
        <v>2939.46</v>
      </c>
      <c r="X59" s="25">
        <v>2866.33</v>
      </c>
      <c r="Y59" s="26">
        <v>2814.51</v>
      </c>
    </row>
    <row r="60" spans="1:25" ht="15.75">
      <c r="A60" s="23">
        <f t="shared" si="0"/>
        <v>43152</v>
      </c>
      <c r="B60" s="24">
        <v>2768.1</v>
      </c>
      <c r="C60" s="25">
        <v>2686.04</v>
      </c>
      <c r="D60" s="25">
        <v>2643.69</v>
      </c>
      <c r="E60" s="25">
        <v>2619.67</v>
      </c>
      <c r="F60" s="25">
        <v>2618.51</v>
      </c>
      <c r="G60" s="25">
        <v>2632.2</v>
      </c>
      <c r="H60" s="25">
        <v>2668.7</v>
      </c>
      <c r="I60" s="25">
        <v>2764.11</v>
      </c>
      <c r="J60" s="25">
        <v>2818.59</v>
      </c>
      <c r="K60" s="25">
        <v>2943.5</v>
      </c>
      <c r="L60" s="25">
        <v>2952.65</v>
      </c>
      <c r="M60" s="25">
        <v>2943.01</v>
      </c>
      <c r="N60" s="25">
        <v>2949.37</v>
      </c>
      <c r="O60" s="25">
        <v>2938.3</v>
      </c>
      <c r="P60" s="25">
        <v>2895.75</v>
      </c>
      <c r="Q60" s="25">
        <v>2893.12</v>
      </c>
      <c r="R60" s="25">
        <v>2893.01</v>
      </c>
      <c r="S60" s="25">
        <v>2900.75</v>
      </c>
      <c r="T60" s="25">
        <v>2912.53</v>
      </c>
      <c r="U60" s="25">
        <v>2921.93</v>
      </c>
      <c r="V60" s="25">
        <v>2934.12</v>
      </c>
      <c r="W60" s="25">
        <v>2901.18</v>
      </c>
      <c r="X60" s="25">
        <v>2814.36</v>
      </c>
      <c r="Y60" s="26">
        <v>2790.66</v>
      </c>
    </row>
    <row r="61" spans="1:25" ht="15.75">
      <c r="A61" s="23">
        <f t="shared" si="0"/>
        <v>43153</v>
      </c>
      <c r="B61" s="24">
        <v>2757.82</v>
      </c>
      <c r="C61" s="25">
        <v>2678.77</v>
      </c>
      <c r="D61" s="25">
        <v>2632.41</v>
      </c>
      <c r="E61" s="25">
        <v>2599.14</v>
      </c>
      <c r="F61" s="25">
        <v>2600.19</v>
      </c>
      <c r="G61" s="25">
        <v>2609.65</v>
      </c>
      <c r="H61" s="25">
        <v>2636.87</v>
      </c>
      <c r="I61" s="25">
        <v>2737.91</v>
      </c>
      <c r="J61" s="25">
        <v>2791.88</v>
      </c>
      <c r="K61" s="25">
        <v>2868.16</v>
      </c>
      <c r="L61" s="25">
        <v>2880.74</v>
      </c>
      <c r="M61" s="25">
        <v>2813.85</v>
      </c>
      <c r="N61" s="25">
        <v>2804.32</v>
      </c>
      <c r="O61" s="25">
        <v>2804.8</v>
      </c>
      <c r="P61" s="25">
        <v>2804.32</v>
      </c>
      <c r="Q61" s="25">
        <v>2799.65</v>
      </c>
      <c r="R61" s="25">
        <v>2800.02</v>
      </c>
      <c r="S61" s="25">
        <v>2806.69</v>
      </c>
      <c r="T61" s="25">
        <v>2821.78</v>
      </c>
      <c r="U61" s="25">
        <v>2818.81</v>
      </c>
      <c r="V61" s="25">
        <v>2802.83</v>
      </c>
      <c r="W61" s="25">
        <v>2798.08</v>
      </c>
      <c r="X61" s="25">
        <v>2811.17</v>
      </c>
      <c r="Y61" s="26">
        <v>2792.71</v>
      </c>
    </row>
    <row r="62" spans="1:25" ht="15.75">
      <c r="A62" s="23">
        <f t="shared" si="0"/>
        <v>43154</v>
      </c>
      <c r="B62" s="24">
        <v>2768.1</v>
      </c>
      <c r="C62" s="25">
        <v>2651.46</v>
      </c>
      <c r="D62" s="25">
        <v>2674.59</v>
      </c>
      <c r="E62" s="25">
        <v>2649.13</v>
      </c>
      <c r="F62" s="25">
        <v>2635.01</v>
      </c>
      <c r="G62" s="25">
        <v>2628.01</v>
      </c>
      <c r="H62" s="25">
        <v>2638.89</v>
      </c>
      <c r="I62" s="25">
        <v>2684.41</v>
      </c>
      <c r="J62" s="25">
        <v>2719.31</v>
      </c>
      <c r="K62" s="25">
        <v>2766.93</v>
      </c>
      <c r="L62" s="25">
        <v>2793.06</v>
      </c>
      <c r="M62" s="25">
        <v>2801.73</v>
      </c>
      <c r="N62" s="25">
        <v>2803.57</v>
      </c>
      <c r="O62" s="25">
        <v>2801.56</v>
      </c>
      <c r="P62" s="25">
        <v>2799.81</v>
      </c>
      <c r="Q62" s="25">
        <v>2789.18</v>
      </c>
      <c r="R62" s="25">
        <v>2792.78</v>
      </c>
      <c r="S62" s="25">
        <v>2801.59</v>
      </c>
      <c r="T62" s="25">
        <v>2811.11</v>
      </c>
      <c r="U62" s="25">
        <v>2817.19</v>
      </c>
      <c r="V62" s="25">
        <v>2858.29</v>
      </c>
      <c r="W62" s="25">
        <v>2845.59</v>
      </c>
      <c r="X62" s="25">
        <v>2811.49</v>
      </c>
      <c r="Y62" s="26">
        <v>2780.04</v>
      </c>
    </row>
    <row r="63" spans="1:25" ht="15.75">
      <c r="A63" s="23">
        <f t="shared" si="0"/>
        <v>43155</v>
      </c>
      <c r="B63" s="24">
        <v>2707.6</v>
      </c>
      <c r="C63" s="25">
        <v>2684.08</v>
      </c>
      <c r="D63" s="25">
        <v>2717.75</v>
      </c>
      <c r="E63" s="25">
        <v>2671.04</v>
      </c>
      <c r="F63" s="25">
        <v>2670.93</v>
      </c>
      <c r="G63" s="25">
        <v>2655.27</v>
      </c>
      <c r="H63" s="25">
        <v>2678.9</v>
      </c>
      <c r="I63" s="25">
        <v>2704.08</v>
      </c>
      <c r="J63" s="25">
        <v>2749.41</v>
      </c>
      <c r="K63" s="25">
        <v>2805.06</v>
      </c>
      <c r="L63" s="25">
        <v>2847.12</v>
      </c>
      <c r="M63" s="25">
        <v>2860.06</v>
      </c>
      <c r="N63" s="25">
        <v>2887.15</v>
      </c>
      <c r="O63" s="25">
        <v>2846.1</v>
      </c>
      <c r="P63" s="25">
        <v>2818.56</v>
      </c>
      <c r="Q63" s="25">
        <v>2811.9</v>
      </c>
      <c r="R63" s="25">
        <v>2814.31</v>
      </c>
      <c r="S63" s="25">
        <v>2836.51</v>
      </c>
      <c r="T63" s="25">
        <v>2858.99</v>
      </c>
      <c r="U63" s="25">
        <v>2902.26</v>
      </c>
      <c r="V63" s="25">
        <v>2953.32</v>
      </c>
      <c r="W63" s="25">
        <v>2917.76</v>
      </c>
      <c r="X63" s="25">
        <v>2839.12</v>
      </c>
      <c r="Y63" s="26">
        <v>2797.64</v>
      </c>
    </row>
    <row r="64" spans="1:25" ht="15.75">
      <c r="A64" s="23">
        <f t="shared" si="0"/>
        <v>43156</v>
      </c>
      <c r="B64" s="24">
        <v>2731.59</v>
      </c>
      <c r="C64" s="25">
        <v>2663.27</v>
      </c>
      <c r="D64" s="25">
        <v>2646.53</v>
      </c>
      <c r="E64" s="25">
        <v>2602.85</v>
      </c>
      <c r="F64" s="25">
        <v>2588.41</v>
      </c>
      <c r="G64" s="25">
        <v>2574.89</v>
      </c>
      <c r="H64" s="25">
        <v>2587.73</v>
      </c>
      <c r="I64" s="25">
        <v>2617.55</v>
      </c>
      <c r="J64" s="25">
        <v>2682.99</v>
      </c>
      <c r="K64" s="25">
        <v>2764.49</v>
      </c>
      <c r="L64" s="25">
        <v>2801.28</v>
      </c>
      <c r="M64" s="25">
        <v>2803.84</v>
      </c>
      <c r="N64" s="25">
        <v>2803.68</v>
      </c>
      <c r="O64" s="25">
        <v>2799.3</v>
      </c>
      <c r="P64" s="25">
        <v>2794.35</v>
      </c>
      <c r="Q64" s="25">
        <v>2792.1</v>
      </c>
      <c r="R64" s="25">
        <v>2795.26</v>
      </c>
      <c r="S64" s="25">
        <v>2802.59</v>
      </c>
      <c r="T64" s="25">
        <v>2818.93</v>
      </c>
      <c r="U64" s="25">
        <v>2859.85</v>
      </c>
      <c r="V64" s="25">
        <v>2917.26</v>
      </c>
      <c r="W64" s="25">
        <v>2878.57</v>
      </c>
      <c r="X64" s="25">
        <v>2814.58</v>
      </c>
      <c r="Y64" s="26">
        <v>2784.95</v>
      </c>
    </row>
    <row r="65" spans="1:25" ht="15.75">
      <c r="A65" s="23">
        <f t="shared" si="0"/>
        <v>43157</v>
      </c>
      <c r="B65" s="24">
        <v>2713.1</v>
      </c>
      <c r="C65" s="25">
        <v>2656.47</v>
      </c>
      <c r="D65" s="25">
        <v>2617.15</v>
      </c>
      <c r="E65" s="25">
        <v>2586.54</v>
      </c>
      <c r="F65" s="25">
        <v>2587.88</v>
      </c>
      <c r="G65" s="25">
        <v>2597.73</v>
      </c>
      <c r="H65" s="25">
        <v>2634.83</v>
      </c>
      <c r="I65" s="25">
        <v>2707.05</v>
      </c>
      <c r="J65" s="25">
        <v>2787.22</v>
      </c>
      <c r="K65" s="25">
        <v>2840.64</v>
      </c>
      <c r="L65" s="25">
        <v>2861.9</v>
      </c>
      <c r="M65" s="25">
        <v>2869.08</v>
      </c>
      <c r="N65" s="25">
        <v>2876.07</v>
      </c>
      <c r="O65" s="25">
        <v>2862.23</v>
      </c>
      <c r="P65" s="25">
        <v>2837.16</v>
      </c>
      <c r="Q65" s="25">
        <v>2838.45</v>
      </c>
      <c r="R65" s="25">
        <v>2836.41</v>
      </c>
      <c r="S65" s="25">
        <v>2839.07</v>
      </c>
      <c r="T65" s="25">
        <v>2847.47</v>
      </c>
      <c r="U65" s="25">
        <v>2846.04</v>
      </c>
      <c r="V65" s="25">
        <v>2853.8</v>
      </c>
      <c r="W65" s="25">
        <v>2856.58</v>
      </c>
      <c r="X65" s="25">
        <v>2810.86</v>
      </c>
      <c r="Y65" s="26">
        <v>2767.38</v>
      </c>
    </row>
    <row r="66" spans="1:25" ht="15.75">
      <c r="A66" s="23">
        <f t="shared" si="0"/>
        <v>43158</v>
      </c>
      <c r="B66" s="24">
        <v>2666.37</v>
      </c>
      <c r="C66" s="25">
        <v>2626.96</v>
      </c>
      <c r="D66" s="25">
        <v>2628.68</v>
      </c>
      <c r="E66" s="25">
        <v>2592.54</v>
      </c>
      <c r="F66" s="25">
        <v>2584.77</v>
      </c>
      <c r="G66" s="25">
        <v>2603.36</v>
      </c>
      <c r="H66" s="25">
        <v>2674.89</v>
      </c>
      <c r="I66" s="25">
        <v>2736.43</v>
      </c>
      <c r="J66" s="25">
        <v>2804.64</v>
      </c>
      <c r="K66" s="25">
        <v>2869.08</v>
      </c>
      <c r="L66" s="25">
        <v>2886.84</v>
      </c>
      <c r="M66" s="25">
        <v>2917.12</v>
      </c>
      <c r="N66" s="25">
        <v>2891.97</v>
      </c>
      <c r="O66" s="25">
        <v>2881.93</v>
      </c>
      <c r="P66" s="25">
        <v>2870.78</v>
      </c>
      <c r="Q66" s="25">
        <v>2868.16</v>
      </c>
      <c r="R66" s="25">
        <v>2867.96</v>
      </c>
      <c r="S66" s="25">
        <v>2869.89</v>
      </c>
      <c r="T66" s="25">
        <v>2864.56</v>
      </c>
      <c r="U66" s="25">
        <v>2865.67</v>
      </c>
      <c r="V66" s="25">
        <v>2901.15</v>
      </c>
      <c r="W66" s="25">
        <v>2886.03</v>
      </c>
      <c r="X66" s="25">
        <v>2834.19</v>
      </c>
      <c r="Y66" s="26">
        <v>2792.73</v>
      </c>
    </row>
    <row r="67" spans="1:25" ht="16.5" thickBot="1">
      <c r="A67" s="27">
        <f t="shared" si="0"/>
        <v>43159</v>
      </c>
      <c r="B67" s="28">
        <v>2762.66</v>
      </c>
      <c r="C67" s="29">
        <v>2660.12</v>
      </c>
      <c r="D67" s="29">
        <v>2644.63</v>
      </c>
      <c r="E67" s="29">
        <v>2625.5</v>
      </c>
      <c r="F67" s="29">
        <v>2625.87</v>
      </c>
      <c r="G67" s="29">
        <v>2635.25</v>
      </c>
      <c r="H67" s="29">
        <v>2690.3</v>
      </c>
      <c r="I67" s="29">
        <v>2772.24</v>
      </c>
      <c r="J67" s="29">
        <v>2809.81</v>
      </c>
      <c r="K67" s="29">
        <v>2899.83</v>
      </c>
      <c r="L67" s="29">
        <v>2931.54</v>
      </c>
      <c r="M67" s="29">
        <v>2954.42</v>
      </c>
      <c r="N67" s="29">
        <v>2944.97</v>
      </c>
      <c r="O67" s="29">
        <v>2913.98</v>
      </c>
      <c r="P67" s="29">
        <v>2887.53</v>
      </c>
      <c r="Q67" s="29">
        <v>2887.32</v>
      </c>
      <c r="R67" s="29">
        <v>2886.43</v>
      </c>
      <c r="S67" s="29">
        <v>2889.35</v>
      </c>
      <c r="T67" s="29">
        <v>2888.13</v>
      </c>
      <c r="U67" s="29">
        <v>2879.79</v>
      </c>
      <c r="V67" s="29">
        <v>2909.72</v>
      </c>
      <c r="W67" s="29">
        <v>2886.22</v>
      </c>
      <c r="X67" s="29">
        <v>2837.03</v>
      </c>
      <c r="Y67" s="30">
        <v>2793.28</v>
      </c>
    </row>
    <row r="68" ht="16.5" thickBot="1"/>
    <row r="69" spans="1:25" ht="16.5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16.5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3534.59</v>
      </c>
      <c r="C71" s="20">
        <v>3503.56</v>
      </c>
      <c r="D71" s="20">
        <v>3480.98</v>
      </c>
      <c r="E71" s="20">
        <v>3474.08</v>
      </c>
      <c r="F71" s="20">
        <v>3465.3</v>
      </c>
      <c r="G71" s="20">
        <v>3478.4</v>
      </c>
      <c r="H71" s="20">
        <v>3518.88</v>
      </c>
      <c r="I71" s="20">
        <v>3580.49</v>
      </c>
      <c r="J71" s="20">
        <v>3668.59</v>
      </c>
      <c r="K71" s="20">
        <v>3704.28</v>
      </c>
      <c r="L71" s="20">
        <v>3787</v>
      </c>
      <c r="M71" s="20">
        <v>3759.69</v>
      </c>
      <c r="N71" s="20">
        <v>3715.46</v>
      </c>
      <c r="O71" s="20">
        <v>3713.77</v>
      </c>
      <c r="P71" s="20">
        <v>3707.71</v>
      </c>
      <c r="Q71" s="20">
        <v>3710.39</v>
      </c>
      <c r="R71" s="20">
        <v>3713.13</v>
      </c>
      <c r="S71" s="20">
        <v>3733.14</v>
      </c>
      <c r="T71" s="20">
        <v>3750.18</v>
      </c>
      <c r="U71" s="20">
        <v>3736.64</v>
      </c>
      <c r="V71" s="20">
        <v>3713.49</v>
      </c>
      <c r="W71" s="20">
        <v>3697.84</v>
      </c>
      <c r="X71" s="20">
        <v>3679.47</v>
      </c>
      <c r="Y71" s="21">
        <v>3614.52</v>
      </c>
      <c r="Z71" s="22"/>
    </row>
    <row r="72" spans="1:25" ht="15.75">
      <c r="A72" s="23">
        <f t="shared" si="1"/>
        <v>43133</v>
      </c>
      <c r="B72" s="24">
        <v>3506.86</v>
      </c>
      <c r="C72" s="25">
        <v>3481.09</v>
      </c>
      <c r="D72" s="25">
        <v>3483.21</v>
      </c>
      <c r="E72" s="25">
        <v>3470.72</v>
      </c>
      <c r="F72" s="25">
        <v>3473.92</v>
      </c>
      <c r="G72" s="25">
        <v>3488.26</v>
      </c>
      <c r="H72" s="25">
        <v>3520.44</v>
      </c>
      <c r="I72" s="25">
        <v>3583.45</v>
      </c>
      <c r="J72" s="25">
        <v>3692.71</v>
      </c>
      <c r="K72" s="25">
        <v>3867.02</v>
      </c>
      <c r="L72" s="25">
        <v>3896.35</v>
      </c>
      <c r="M72" s="25">
        <v>3885.44</v>
      </c>
      <c r="N72" s="25">
        <v>3859.86</v>
      </c>
      <c r="O72" s="25">
        <v>3863.98</v>
      </c>
      <c r="P72" s="25">
        <v>3838.74</v>
      </c>
      <c r="Q72" s="25">
        <v>3851.47</v>
      </c>
      <c r="R72" s="25">
        <v>3851.81</v>
      </c>
      <c r="S72" s="25">
        <v>3868.08</v>
      </c>
      <c r="T72" s="25">
        <v>3858.01</v>
      </c>
      <c r="U72" s="25">
        <v>3855.05</v>
      </c>
      <c r="V72" s="25">
        <v>3841.15</v>
      </c>
      <c r="W72" s="25">
        <v>3817.07</v>
      </c>
      <c r="X72" s="25">
        <v>3711.69</v>
      </c>
      <c r="Y72" s="26">
        <v>3669.35</v>
      </c>
    </row>
    <row r="73" spans="1:25" ht="15.75">
      <c r="A73" s="23">
        <f t="shared" si="1"/>
        <v>43134</v>
      </c>
      <c r="B73" s="24">
        <v>3579.11</v>
      </c>
      <c r="C73" s="25">
        <v>3527.6</v>
      </c>
      <c r="D73" s="25">
        <v>3552.32</v>
      </c>
      <c r="E73" s="25">
        <v>3528.27</v>
      </c>
      <c r="F73" s="25">
        <v>3508.7</v>
      </c>
      <c r="G73" s="25">
        <v>3503.42</v>
      </c>
      <c r="H73" s="25">
        <v>3523.22</v>
      </c>
      <c r="I73" s="25">
        <v>3566.37</v>
      </c>
      <c r="J73" s="25">
        <v>3613.79</v>
      </c>
      <c r="K73" s="25">
        <v>3680.22</v>
      </c>
      <c r="L73" s="25">
        <v>3789.58</v>
      </c>
      <c r="M73" s="25">
        <v>3873.04</v>
      </c>
      <c r="N73" s="25">
        <v>3863.91</v>
      </c>
      <c r="O73" s="25">
        <v>3857.85</v>
      </c>
      <c r="P73" s="25">
        <v>3839.57</v>
      </c>
      <c r="Q73" s="25">
        <v>3830.69</v>
      </c>
      <c r="R73" s="25">
        <v>3846.93</v>
      </c>
      <c r="S73" s="25">
        <v>3892.34</v>
      </c>
      <c r="T73" s="25">
        <v>3926.9</v>
      </c>
      <c r="U73" s="25">
        <v>3984.6</v>
      </c>
      <c r="V73" s="25">
        <v>3986.57</v>
      </c>
      <c r="W73" s="25">
        <v>3933.23</v>
      </c>
      <c r="X73" s="25">
        <v>3830.25</v>
      </c>
      <c r="Y73" s="26">
        <v>3745.52</v>
      </c>
    </row>
    <row r="74" spans="1:25" ht="15.75">
      <c r="A74" s="23">
        <f t="shared" si="1"/>
        <v>43135</v>
      </c>
      <c r="B74" s="24">
        <v>3638.28</v>
      </c>
      <c r="C74" s="25">
        <v>3560.28</v>
      </c>
      <c r="D74" s="25">
        <v>3550.2</v>
      </c>
      <c r="E74" s="25">
        <v>3532.15</v>
      </c>
      <c r="F74" s="25">
        <v>3493.58</v>
      </c>
      <c r="G74" s="25">
        <v>3487.2</v>
      </c>
      <c r="H74" s="25">
        <v>3494.65</v>
      </c>
      <c r="I74" s="25">
        <v>3527.19</v>
      </c>
      <c r="J74" s="25">
        <v>3591.11</v>
      </c>
      <c r="K74" s="25">
        <v>3642.55</v>
      </c>
      <c r="L74" s="25">
        <v>3707.88</v>
      </c>
      <c r="M74" s="25">
        <v>3772.95</v>
      </c>
      <c r="N74" s="25">
        <v>3819.59</v>
      </c>
      <c r="O74" s="25">
        <v>3837.48</v>
      </c>
      <c r="P74" s="25">
        <v>3816.3</v>
      </c>
      <c r="Q74" s="25">
        <v>3816.64</v>
      </c>
      <c r="R74" s="25">
        <v>3837.49</v>
      </c>
      <c r="S74" s="25">
        <v>3836.48</v>
      </c>
      <c r="T74" s="25">
        <v>3863.56</v>
      </c>
      <c r="U74" s="25">
        <v>3978.47</v>
      </c>
      <c r="V74" s="25">
        <v>3996.9</v>
      </c>
      <c r="W74" s="25">
        <v>3964.42</v>
      </c>
      <c r="X74" s="25">
        <v>3822.61</v>
      </c>
      <c r="Y74" s="26">
        <v>3675.52</v>
      </c>
    </row>
    <row r="75" spans="1:25" ht="15.75">
      <c r="A75" s="23">
        <f t="shared" si="1"/>
        <v>43136</v>
      </c>
      <c r="B75" s="24">
        <v>3645.87</v>
      </c>
      <c r="C75" s="25">
        <v>3573.43</v>
      </c>
      <c r="D75" s="25">
        <v>3564.76</v>
      </c>
      <c r="E75" s="25">
        <v>3523.15</v>
      </c>
      <c r="F75" s="25">
        <v>3504.76</v>
      </c>
      <c r="G75" s="25">
        <v>3516.84</v>
      </c>
      <c r="H75" s="25">
        <v>3557.35</v>
      </c>
      <c r="I75" s="25">
        <v>3645.03</v>
      </c>
      <c r="J75" s="25">
        <v>3731.45</v>
      </c>
      <c r="K75" s="25">
        <v>3945.23</v>
      </c>
      <c r="L75" s="25">
        <v>4004.64</v>
      </c>
      <c r="M75" s="25">
        <v>4012.5</v>
      </c>
      <c r="N75" s="25">
        <v>4020.65</v>
      </c>
      <c r="O75" s="25">
        <v>4027.65</v>
      </c>
      <c r="P75" s="25">
        <v>4002.84</v>
      </c>
      <c r="Q75" s="25">
        <v>4015.5</v>
      </c>
      <c r="R75" s="25">
        <v>4015.24</v>
      </c>
      <c r="S75" s="25">
        <v>3989.72</v>
      </c>
      <c r="T75" s="25">
        <v>3967.86</v>
      </c>
      <c r="U75" s="25">
        <v>3973.82</v>
      </c>
      <c r="V75" s="25">
        <v>3938.25</v>
      </c>
      <c r="W75" s="25">
        <v>3906.18</v>
      </c>
      <c r="X75" s="25">
        <v>3754.35</v>
      </c>
      <c r="Y75" s="26">
        <v>3656.95</v>
      </c>
    </row>
    <row r="76" spans="1:25" ht="15.75">
      <c r="A76" s="23">
        <f t="shared" si="1"/>
        <v>43137</v>
      </c>
      <c r="B76" s="24">
        <v>3593.94</v>
      </c>
      <c r="C76" s="25">
        <v>3558.99</v>
      </c>
      <c r="D76" s="25">
        <v>3499.22</v>
      </c>
      <c r="E76" s="25">
        <v>3452.45</v>
      </c>
      <c r="F76" s="25">
        <v>3407.36</v>
      </c>
      <c r="G76" s="25">
        <v>3408.38</v>
      </c>
      <c r="H76" s="25">
        <v>3467.28</v>
      </c>
      <c r="I76" s="25">
        <v>3587.73</v>
      </c>
      <c r="J76" s="25">
        <v>3688.55</v>
      </c>
      <c r="K76" s="25">
        <v>3715.34</v>
      </c>
      <c r="L76" s="25">
        <v>3839.49</v>
      </c>
      <c r="M76" s="25">
        <v>3828.69</v>
      </c>
      <c r="N76" s="25">
        <v>3786.01</v>
      </c>
      <c r="O76" s="25">
        <v>3767.03</v>
      </c>
      <c r="P76" s="25">
        <v>3734.04</v>
      </c>
      <c r="Q76" s="25">
        <v>3724.23</v>
      </c>
      <c r="R76" s="25">
        <v>3735.73</v>
      </c>
      <c r="S76" s="25">
        <v>3706.79</v>
      </c>
      <c r="T76" s="25">
        <v>3718.01</v>
      </c>
      <c r="U76" s="25">
        <v>3716</v>
      </c>
      <c r="V76" s="25">
        <v>3700.56</v>
      </c>
      <c r="W76" s="25">
        <v>3683.32</v>
      </c>
      <c r="X76" s="25">
        <v>3662.81</v>
      </c>
      <c r="Y76" s="26">
        <v>3643.19</v>
      </c>
    </row>
    <row r="77" spans="1:25" ht="15.75">
      <c r="A77" s="23">
        <f t="shared" si="1"/>
        <v>43138</v>
      </c>
      <c r="B77" s="24">
        <v>3573.21</v>
      </c>
      <c r="C77" s="25">
        <v>3503.95</v>
      </c>
      <c r="D77" s="25">
        <v>3475.8</v>
      </c>
      <c r="E77" s="25">
        <v>3342.13</v>
      </c>
      <c r="F77" s="25">
        <v>3346.75</v>
      </c>
      <c r="G77" s="25">
        <v>3349.82</v>
      </c>
      <c r="H77" s="25">
        <v>3463.13</v>
      </c>
      <c r="I77" s="25">
        <v>3583.31</v>
      </c>
      <c r="J77" s="25">
        <v>3637.22</v>
      </c>
      <c r="K77" s="25">
        <v>3684.58</v>
      </c>
      <c r="L77" s="25">
        <v>3713.02</v>
      </c>
      <c r="M77" s="25">
        <v>3702.13</v>
      </c>
      <c r="N77" s="25">
        <v>3689.37</v>
      </c>
      <c r="O77" s="25">
        <v>3689.34</v>
      </c>
      <c r="P77" s="25">
        <v>3685.32</v>
      </c>
      <c r="Q77" s="25">
        <v>3682</v>
      </c>
      <c r="R77" s="25">
        <v>3685.57</v>
      </c>
      <c r="S77" s="25">
        <v>3702.02</v>
      </c>
      <c r="T77" s="25">
        <v>3710.98</v>
      </c>
      <c r="U77" s="25">
        <v>3701.03</v>
      </c>
      <c r="V77" s="25">
        <v>3694</v>
      </c>
      <c r="W77" s="25">
        <v>3681.8</v>
      </c>
      <c r="X77" s="25">
        <v>3659.07</v>
      </c>
      <c r="Y77" s="26">
        <v>3584.09</v>
      </c>
    </row>
    <row r="78" spans="1:25" ht="15.75">
      <c r="A78" s="23">
        <f t="shared" si="1"/>
        <v>43139</v>
      </c>
      <c r="B78" s="24">
        <v>3520.29</v>
      </c>
      <c r="C78" s="25">
        <v>3497.23</v>
      </c>
      <c r="D78" s="25">
        <v>3437.69</v>
      </c>
      <c r="E78" s="25">
        <v>3347</v>
      </c>
      <c r="F78" s="25">
        <v>3346.32</v>
      </c>
      <c r="G78" s="25">
        <v>3349.58</v>
      </c>
      <c r="H78" s="25">
        <v>3427.29</v>
      </c>
      <c r="I78" s="25">
        <v>3550.68</v>
      </c>
      <c r="J78" s="25">
        <v>3606.83</v>
      </c>
      <c r="K78" s="25">
        <v>3661.22</v>
      </c>
      <c r="L78" s="25">
        <v>3681.6</v>
      </c>
      <c r="M78" s="25">
        <v>3678.85</v>
      </c>
      <c r="N78" s="25">
        <v>3672.75</v>
      </c>
      <c r="O78" s="25">
        <v>3672.62</v>
      </c>
      <c r="P78" s="25">
        <v>3672.62</v>
      </c>
      <c r="Q78" s="25">
        <v>3671.23</v>
      </c>
      <c r="R78" s="25">
        <v>3673.8</v>
      </c>
      <c r="S78" s="25">
        <v>3681.6</v>
      </c>
      <c r="T78" s="25">
        <v>3681.74</v>
      </c>
      <c r="U78" s="25">
        <v>3686.93</v>
      </c>
      <c r="V78" s="25">
        <v>3678.65</v>
      </c>
      <c r="W78" s="25">
        <v>3675.71</v>
      </c>
      <c r="X78" s="25">
        <v>3655.07</v>
      </c>
      <c r="Y78" s="26">
        <v>3593.59</v>
      </c>
    </row>
    <row r="79" spans="1:25" ht="15.75">
      <c r="A79" s="23">
        <f t="shared" si="1"/>
        <v>43140</v>
      </c>
      <c r="B79" s="24">
        <v>3518.67</v>
      </c>
      <c r="C79" s="25">
        <v>3493.92</v>
      </c>
      <c r="D79" s="25">
        <v>3471.45</v>
      </c>
      <c r="E79" s="25">
        <v>3440.97</v>
      </c>
      <c r="F79" s="25">
        <v>3411.8</v>
      </c>
      <c r="G79" s="25">
        <v>3413.49</v>
      </c>
      <c r="H79" s="25">
        <v>3492.08</v>
      </c>
      <c r="I79" s="25">
        <v>3564.56</v>
      </c>
      <c r="J79" s="25">
        <v>3636.17</v>
      </c>
      <c r="K79" s="25">
        <v>3682.2</v>
      </c>
      <c r="L79" s="25">
        <v>3694.54</v>
      </c>
      <c r="M79" s="25">
        <v>3682.27</v>
      </c>
      <c r="N79" s="25">
        <v>3676.34</v>
      </c>
      <c r="O79" s="25">
        <v>3676.46</v>
      </c>
      <c r="P79" s="25">
        <v>3674.78</v>
      </c>
      <c r="Q79" s="25">
        <v>3673.01</v>
      </c>
      <c r="R79" s="25">
        <v>3671.22</v>
      </c>
      <c r="S79" s="25">
        <v>3680.34</v>
      </c>
      <c r="T79" s="25">
        <v>3700.46</v>
      </c>
      <c r="U79" s="25">
        <v>3693.97</v>
      </c>
      <c r="V79" s="25">
        <v>3690.21</v>
      </c>
      <c r="W79" s="25">
        <v>3680.88</v>
      </c>
      <c r="X79" s="25">
        <v>3655.56</v>
      </c>
      <c r="Y79" s="26">
        <v>3604.9</v>
      </c>
    </row>
    <row r="80" spans="1:25" ht="15.75">
      <c r="A80" s="23">
        <f t="shared" si="1"/>
        <v>43141</v>
      </c>
      <c r="B80" s="24">
        <v>3534.97</v>
      </c>
      <c r="C80" s="25">
        <v>3496.26</v>
      </c>
      <c r="D80" s="25">
        <v>3517.58</v>
      </c>
      <c r="E80" s="25">
        <v>3503.91</v>
      </c>
      <c r="F80" s="25">
        <v>3506.3</v>
      </c>
      <c r="G80" s="25">
        <v>3484.15</v>
      </c>
      <c r="H80" s="25">
        <v>3506.41</v>
      </c>
      <c r="I80" s="25">
        <v>3528.48</v>
      </c>
      <c r="J80" s="25">
        <v>3538.9</v>
      </c>
      <c r="K80" s="25">
        <v>3611.63</v>
      </c>
      <c r="L80" s="25">
        <v>3663.93</v>
      </c>
      <c r="M80" s="25">
        <v>3672.61</v>
      </c>
      <c r="N80" s="25">
        <v>3679.35</v>
      </c>
      <c r="O80" s="25">
        <v>3679.47</v>
      </c>
      <c r="P80" s="25">
        <v>3670.77</v>
      </c>
      <c r="Q80" s="25">
        <v>3670.23</v>
      </c>
      <c r="R80" s="25">
        <v>3671.67</v>
      </c>
      <c r="S80" s="25">
        <v>3669.32</v>
      </c>
      <c r="T80" s="25">
        <v>3683.42</v>
      </c>
      <c r="U80" s="25">
        <v>3710.54</v>
      </c>
      <c r="V80" s="25">
        <v>3701.34</v>
      </c>
      <c r="W80" s="25">
        <v>3685.97</v>
      </c>
      <c r="X80" s="25">
        <v>3665.72</v>
      </c>
      <c r="Y80" s="26">
        <v>3620.33</v>
      </c>
    </row>
    <row r="81" spans="1:25" ht="15.75">
      <c r="A81" s="23">
        <f t="shared" si="1"/>
        <v>43142</v>
      </c>
      <c r="B81" s="24">
        <v>3539.29</v>
      </c>
      <c r="C81" s="25">
        <v>3494.14</v>
      </c>
      <c r="D81" s="25">
        <v>3513.98</v>
      </c>
      <c r="E81" s="25">
        <v>3497.24</v>
      </c>
      <c r="F81" s="25">
        <v>3430</v>
      </c>
      <c r="G81" s="25">
        <v>3416.76</v>
      </c>
      <c r="H81" s="25">
        <v>3440.5</v>
      </c>
      <c r="I81" s="25">
        <v>3485.73</v>
      </c>
      <c r="J81" s="25">
        <v>3517.1</v>
      </c>
      <c r="K81" s="25">
        <v>3553.36</v>
      </c>
      <c r="L81" s="25">
        <v>3595.83</v>
      </c>
      <c r="M81" s="25">
        <v>3623.1</v>
      </c>
      <c r="N81" s="25">
        <v>3622.5</v>
      </c>
      <c r="O81" s="25">
        <v>3621.41</v>
      </c>
      <c r="P81" s="25">
        <v>3620.65</v>
      </c>
      <c r="Q81" s="25">
        <v>3628</v>
      </c>
      <c r="R81" s="25">
        <v>3637.34</v>
      </c>
      <c r="S81" s="25">
        <v>3650.84</v>
      </c>
      <c r="T81" s="25">
        <v>3666.21</v>
      </c>
      <c r="U81" s="25">
        <v>3690.42</v>
      </c>
      <c r="V81" s="25">
        <v>3695.48</v>
      </c>
      <c r="W81" s="25">
        <v>3674.13</v>
      </c>
      <c r="X81" s="25">
        <v>3666.31</v>
      </c>
      <c r="Y81" s="26">
        <v>3588.63</v>
      </c>
    </row>
    <row r="82" spans="1:25" ht="15.75">
      <c r="A82" s="23">
        <f t="shared" si="1"/>
        <v>43143</v>
      </c>
      <c r="B82" s="24">
        <v>3545.87</v>
      </c>
      <c r="C82" s="25">
        <v>3496.22</v>
      </c>
      <c r="D82" s="25">
        <v>3451.9</v>
      </c>
      <c r="E82" s="25">
        <v>3440.52</v>
      </c>
      <c r="F82" s="25">
        <v>3421.02</v>
      </c>
      <c r="G82" s="25">
        <v>3427.95</v>
      </c>
      <c r="H82" s="25">
        <v>3481.27</v>
      </c>
      <c r="I82" s="25">
        <v>3540.68</v>
      </c>
      <c r="J82" s="25">
        <v>3615.57</v>
      </c>
      <c r="K82" s="25">
        <v>3683.24</v>
      </c>
      <c r="L82" s="25">
        <v>3730.45</v>
      </c>
      <c r="M82" s="25">
        <v>3713.49</v>
      </c>
      <c r="N82" s="25">
        <v>3702.74</v>
      </c>
      <c r="O82" s="25">
        <v>3699.55</v>
      </c>
      <c r="P82" s="25">
        <v>3695.71</v>
      </c>
      <c r="Q82" s="25">
        <v>3692.67</v>
      </c>
      <c r="R82" s="25">
        <v>3699.08</v>
      </c>
      <c r="S82" s="25">
        <v>3721.73</v>
      </c>
      <c r="T82" s="25">
        <v>3695.29</v>
      </c>
      <c r="U82" s="25">
        <v>3722.41</v>
      </c>
      <c r="V82" s="25">
        <v>3689.99</v>
      </c>
      <c r="W82" s="25">
        <v>3678.19</v>
      </c>
      <c r="X82" s="25">
        <v>3660.35</v>
      </c>
      <c r="Y82" s="26">
        <v>3571.17</v>
      </c>
    </row>
    <row r="83" spans="1:25" ht="15.75">
      <c r="A83" s="23">
        <f t="shared" si="1"/>
        <v>43144</v>
      </c>
      <c r="B83" s="24">
        <v>3506.03</v>
      </c>
      <c r="C83" s="25">
        <v>3469.67</v>
      </c>
      <c r="D83" s="25">
        <v>3474.41</v>
      </c>
      <c r="E83" s="25">
        <v>3464.65</v>
      </c>
      <c r="F83" s="25">
        <v>3441.73</v>
      </c>
      <c r="G83" s="25">
        <v>3470.85</v>
      </c>
      <c r="H83" s="25">
        <v>3511.97</v>
      </c>
      <c r="I83" s="25">
        <v>3592.49</v>
      </c>
      <c r="J83" s="25">
        <v>3642.07</v>
      </c>
      <c r="K83" s="25">
        <v>3692.18</v>
      </c>
      <c r="L83" s="25">
        <v>3757.43</v>
      </c>
      <c r="M83" s="25">
        <v>3780.7</v>
      </c>
      <c r="N83" s="25">
        <v>3740.13</v>
      </c>
      <c r="O83" s="25">
        <v>3708.13</v>
      </c>
      <c r="P83" s="25">
        <v>3693.72</v>
      </c>
      <c r="Q83" s="25">
        <v>3677.62</v>
      </c>
      <c r="R83" s="25">
        <v>3679.99</v>
      </c>
      <c r="S83" s="25">
        <v>3717.17</v>
      </c>
      <c r="T83" s="25">
        <v>3680.25</v>
      </c>
      <c r="U83" s="25">
        <v>3726.31</v>
      </c>
      <c r="V83" s="25">
        <v>3694.68</v>
      </c>
      <c r="W83" s="25">
        <v>3677.65</v>
      </c>
      <c r="X83" s="25">
        <v>3662.87</v>
      </c>
      <c r="Y83" s="26">
        <v>3600.96</v>
      </c>
    </row>
    <row r="84" spans="1:25" ht="15.75">
      <c r="A84" s="23">
        <f t="shared" si="1"/>
        <v>43145</v>
      </c>
      <c r="B84" s="24">
        <v>3518.38</v>
      </c>
      <c r="C84" s="25">
        <v>3483.43</v>
      </c>
      <c r="D84" s="25">
        <v>3482.68</v>
      </c>
      <c r="E84" s="25">
        <v>3480.74</v>
      </c>
      <c r="F84" s="25">
        <v>3483.53</v>
      </c>
      <c r="G84" s="25">
        <v>3494.85</v>
      </c>
      <c r="H84" s="25">
        <v>3523.23</v>
      </c>
      <c r="I84" s="25">
        <v>3600.67</v>
      </c>
      <c r="J84" s="25">
        <v>3661.15</v>
      </c>
      <c r="K84" s="25">
        <v>3698.35</v>
      </c>
      <c r="L84" s="25">
        <v>3749.82</v>
      </c>
      <c r="M84" s="25">
        <v>3771.93</v>
      </c>
      <c r="N84" s="25">
        <v>3752.65</v>
      </c>
      <c r="O84" s="25">
        <v>3745.06</v>
      </c>
      <c r="P84" s="25">
        <v>3727.24</v>
      </c>
      <c r="Q84" s="25">
        <v>3727.86</v>
      </c>
      <c r="R84" s="25">
        <v>3733.4</v>
      </c>
      <c r="S84" s="25">
        <v>3735.18</v>
      </c>
      <c r="T84" s="25">
        <v>3735.21</v>
      </c>
      <c r="U84" s="25">
        <v>3740.67</v>
      </c>
      <c r="V84" s="25">
        <v>3744.85</v>
      </c>
      <c r="W84" s="25">
        <v>3723.11</v>
      </c>
      <c r="X84" s="25">
        <v>3688.38</v>
      </c>
      <c r="Y84" s="26">
        <v>3644.65</v>
      </c>
    </row>
    <row r="85" spans="1:25" ht="15.75">
      <c r="A85" s="23">
        <f t="shared" si="1"/>
        <v>43146</v>
      </c>
      <c r="B85" s="24">
        <v>3585.79</v>
      </c>
      <c r="C85" s="25">
        <v>3520.77</v>
      </c>
      <c r="D85" s="25">
        <v>3495.71</v>
      </c>
      <c r="E85" s="25">
        <v>3480.44</v>
      </c>
      <c r="F85" s="25">
        <v>3474.24</v>
      </c>
      <c r="G85" s="25">
        <v>3488.4</v>
      </c>
      <c r="H85" s="25">
        <v>3523.05</v>
      </c>
      <c r="I85" s="25">
        <v>3593.26</v>
      </c>
      <c r="J85" s="25">
        <v>3660.5</v>
      </c>
      <c r="K85" s="25">
        <v>3736.58</v>
      </c>
      <c r="L85" s="25">
        <v>3743.41</v>
      </c>
      <c r="M85" s="25">
        <v>3726.06</v>
      </c>
      <c r="N85" s="25">
        <v>3721.85</v>
      </c>
      <c r="O85" s="25">
        <v>3720.68</v>
      </c>
      <c r="P85" s="25">
        <v>3717.93</v>
      </c>
      <c r="Q85" s="25">
        <v>3711.87</v>
      </c>
      <c r="R85" s="25">
        <v>3716.37</v>
      </c>
      <c r="S85" s="25">
        <v>3722.41</v>
      </c>
      <c r="T85" s="25">
        <v>3737.03</v>
      </c>
      <c r="U85" s="25">
        <v>3736.98</v>
      </c>
      <c r="V85" s="25">
        <v>3748.63</v>
      </c>
      <c r="W85" s="25">
        <v>3725.23</v>
      </c>
      <c r="X85" s="25">
        <v>3686.16</v>
      </c>
      <c r="Y85" s="26">
        <v>3650.05</v>
      </c>
    </row>
    <row r="86" spans="1:25" ht="15.75">
      <c r="A86" s="23">
        <f t="shared" si="1"/>
        <v>43147</v>
      </c>
      <c r="B86" s="24">
        <v>3587.88</v>
      </c>
      <c r="C86" s="25">
        <v>3520.48</v>
      </c>
      <c r="D86" s="25">
        <v>3509.25</v>
      </c>
      <c r="E86" s="25">
        <v>3494.39</v>
      </c>
      <c r="F86" s="25">
        <v>3491.49</v>
      </c>
      <c r="G86" s="25">
        <v>3503.33</v>
      </c>
      <c r="H86" s="25">
        <v>3528.44</v>
      </c>
      <c r="I86" s="25">
        <v>3610.39</v>
      </c>
      <c r="J86" s="25">
        <v>3663.25</v>
      </c>
      <c r="K86" s="25">
        <v>3758.58</v>
      </c>
      <c r="L86" s="25">
        <v>3778.89</v>
      </c>
      <c r="M86" s="25">
        <v>3784.23</v>
      </c>
      <c r="N86" s="25">
        <v>3789.53</v>
      </c>
      <c r="O86" s="25">
        <v>3786.37</v>
      </c>
      <c r="P86" s="25">
        <v>3756.07</v>
      </c>
      <c r="Q86" s="25">
        <v>3754.26</v>
      </c>
      <c r="R86" s="25">
        <v>3754.47</v>
      </c>
      <c r="S86" s="25">
        <v>3762.85</v>
      </c>
      <c r="T86" s="25">
        <v>3780.08</v>
      </c>
      <c r="U86" s="25">
        <v>3763.29</v>
      </c>
      <c r="V86" s="25">
        <v>3781.62</v>
      </c>
      <c r="W86" s="25">
        <v>3756.46</v>
      </c>
      <c r="X86" s="25">
        <v>3703.43</v>
      </c>
      <c r="Y86" s="26">
        <v>3656.39</v>
      </c>
    </row>
    <row r="87" spans="1:25" ht="15.75">
      <c r="A87" s="23">
        <f t="shared" si="1"/>
        <v>43148</v>
      </c>
      <c r="B87" s="24">
        <v>3603.19</v>
      </c>
      <c r="C87" s="25">
        <v>3547.17</v>
      </c>
      <c r="D87" s="25">
        <v>3583.95</v>
      </c>
      <c r="E87" s="25">
        <v>3543.71</v>
      </c>
      <c r="F87" s="25">
        <v>3528.48</v>
      </c>
      <c r="G87" s="25">
        <v>3533.22</v>
      </c>
      <c r="H87" s="25">
        <v>3544.36</v>
      </c>
      <c r="I87" s="25">
        <v>3583.37</v>
      </c>
      <c r="J87" s="25">
        <v>3616.08</v>
      </c>
      <c r="K87" s="25">
        <v>3682.78</v>
      </c>
      <c r="L87" s="25">
        <v>3720.33</v>
      </c>
      <c r="M87" s="25">
        <v>3786.37</v>
      </c>
      <c r="N87" s="25">
        <v>3781.87</v>
      </c>
      <c r="O87" s="25">
        <v>3777.95</v>
      </c>
      <c r="P87" s="25">
        <v>3761.99</v>
      </c>
      <c r="Q87" s="25">
        <v>3752.56</v>
      </c>
      <c r="R87" s="25">
        <v>3752.7</v>
      </c>
      <c r="S87" s="25">
        <v>3785.85</v>
      </c>
      <c r="T87" s="25">
        <v>3796.05</v>
      </c>
      <c r="U87" s="25">
        <v>3801.42</v>
      </c>
      <c r="V87" s="25">
        <v>3869.82</v>
      </c>
      <c r="W87" s="25">
        <v>3783.36</v>
      </c>
      <c r="X87" s="25">
        <v>3759.93</v>
      </c>
      <c r="Y87" s="26">
        <v>3711.75</v>
      </c>
    </row>
    <row r="88" spans="1:25" ht="15.75">
      <c r="A88" s="23">
        <f t="shared" si="1"/>
        <v>43149</v>
      </c>
      <c r="B88" s="24">
        <v>3651.72</v>
      </c>
      <c r="C88" s="25">
        <v>3564.93</v>
      </c>
      <c r="D88" s="25">
        <v>3560.98</v>
      </c>
      <c r="E88" s="25">
        <v>3521.28</v>
      </c>
      <c r="F88" s="25">
        <v>3504.1</v>
      </c>
      <c r="G88" s="25">
        <v>3503</v>
      </c>
      <c r="H88" s="25">
        <v>3502.06</v>
      </c>
      <c r="I88" s="25">
        <v>3526.27</v>
      </c>
      <c r="J88" s="25">
        <v>3567.24</v>
      </c>
      <c r="K88" s="25">
        <v>3615.09</v>
      </c>
      <c r="L88" s="25">
        <v>3671.55</v>
      </c>
      <c r="M88" s="25">
        <v>3692.17</v>
      </c>
      <c r="N88" s="25">
        <v>3697.07</v>
      </c>
      <c r="O88" s="25">
        <v>3697.57</v>
      </c>
      <c r="P88" s="25">
        <v>3690.38</v>
      </c>
      <c r="Q88" s="25">
        <v>3689.56</v>
      </c>
      <c r="R88" s="25">
        <v>3694.77</v>
      </c>
      <c r="S88" s="25">
        <v>3718.27</v>
      </c>
      <c r="T88" s="25">
        <v>3761.11</v>
      </c>
      <c r="U88" s="25">
        <v>3788.07</v>
      </c>
      <c r="V88" s="25">
        <v>3854.66</v>
      </c>
      <c r="W88" s="25">
        <v>3802.15</v>
      </c>
      <c r="X88" s="25">
        <v>3752.46</v>
      </c>
      <c r="Y88" s="26">
        <v>3676.72</v>
      </c>
    </row>
    <row r="89" spans="1:25" ht="15.75">
      <c r="A89" s="23">
        <f t="shared" si="1"/>
        <v>43150</v>
      </c>
      <c r="B89" s="24">
        <v>3635.83</v>
      </c>
      <c r="C89" s="25">
        <v>3552.87</v>
      </c>
      <c r="D89" s="25">
        <v>3514.72</v>
      </c>
      <c r="E89" s="25">
        <v>3510.43</v>
      </c>
      <c r="F89" s="25">
        <v>3509.8</v>
      </c>
      <c r="G89" s="25">
        <v>3527.82</v>
      </c>
      <c r="H89" s="25">
        <v>3560.55</v>
      </c>
      <c r="I89" s="25">
        <v>3642.03</v>
      </c>
      <c r="J89" s="25">
        <v>3708.45</v>
      </c>
      <c r="K89" s="25">
        <v>3809.64</v>
      </c>
      <c r="L89" s="25">
        <v>3888.74</v>
      </c>
      <c r="M89" s="25">
        <v>3892.71</v>
      </c>
      <c r="N89" s="25">
        <v>3845.17</v>
      </c>
      <c r="O89" s="25">
        <v>3834.53</v>
      </c>
      <c r="P89" s="25">
        <v>3791.62</v>
      </c>
      <c r="Q89" s="25">
        <v>3804.86</v>
      </c>
      <c r="R89" s="25">
        <v>3801.52</v>
      </c>
      <c r="S89" s="25">
        <v>3819.56</v>
      </c>
      <c r="T89" s="25">
        <v>3843.21</v>
      </c>
      <c r="U89" s="25">
        <v>3837.76</v>
      </c>
      <c r="V89" s="25">
        <v>3857.19</v>
      </c>
      <c r="W89" s="25">
        <v>3805.81</v>
      </c>
      <c r="X89" s="25">
        <v>3756.22</v>
      </c>
      <c r="Y89" s="26">
        <v>3685.58</v>
      </c>
    </row>
    <row r="90" spans="1:25" ht="15.75">
      <c r="A90" s="23">
        <f t="shared" si="1"/>
        <v>43151</v>
      </c>
      <c r="B90" s="24">
        <v>3613.27</v>
      </c>
      <c r="C90" s="25">
        <v>3553.81</v>
      </c>
      <c r="D90" s="25">
        <v>3538.42</v>
      </c>
      <c r="E90" s="25">
        <v>3531.71</v>
      </c>
      <c r="F90" s="25">
        <v>3523.76</v>
      </c>
      <c r="G90" s="25">
        <v>3537.92</v>
      </c>
      <c r="H90" s="25">
        <v>3576.09</v>
      </c>
      <c r="I90" s="25">
        <v>3631.26</v>
      </c>
      <c r="J90" s="25">
        <v>3700.5</v>
      </c>
      <c r="K90" s="25">
        <v>3792.09</v>
      </c>
      <c r="L90" s="25">
        <v>3841.56</v>
      </c>
      <c r="M90" s="25">
        <v>3838.58</v>
      </c>
      <c r="N90" s="25">
        <v>3881.87</v>
      </c>
      <c r="O90" s="25">
        <v>3878.13</v>
      </c>
      <c r="P90" s="25">
        <v>3787.73</v>
      </c>
      <c r="Q90" s="25">
        <v>3813.33</v>
      </c>
      <c r="R90" s="25">
        <v>3817.09</v>
      </c>
      <c r="S90" s="25">
        <v>3800.03</v>
      </c>
      <c r="T90" s="25">
        <v>3822.55</v>
      </c>
      <c r="U90" s="25">
        <v>3834.75</v>
      </c>
      <c r="V90" s="25">
        <v>3867.62</v>
      </c>
      <c r="W90" s="25">
        <v>3818.8</v>
      </c>
      <c r="X90" s="25">
        <v>3745.67</v>
      </c>
      <c r="Y90" s="26">
        <v>3693.85</v>
      </c>
    </row>
    <row r="91" spans="1:25" ht="15.75">
      <c r="A91" s="23">
        <f t="shared" si="1"/>
        <v>43152</v>
      </c>
      <c r="B91" s="24">
        <v>3647.44</v>
      </c>
      <c r="C91" s="25">
        <v>3565.38</v>
      </c>
      <c r="D91" s="25">
        <v>3523.03</v>
      </c>
      <c r="E91" s="25">
        <v>3499.01</v>
      </c>
      <c r="F91" s="25">
        <v>3497.85</v>
      </c>
      <c r="G91" s="25">
        <v>3511.54</v>
      </c>
      <c r="H91" s="25">
        <v>3548.04</v>
      </c>
      <c r="I91" s="25">
        <v>3643.45</v>
      </c>
      <c r="J91" s="25">
        <v>3697.93</v>
      </c>
      <c r="K91" s="25">
        <v>3822.84</v>
      </c>
      <c r="L91" s="25">
        <v>3831.99</v>
      </c>
      <c r="M91" s="25">
        <v>3822.35</v>
      </c>
      <c r="N91" s="25">
        <v>3828.71</v>
      </c>
      <c r="O91" s="25">
        <v>3817.64</v>
      </c>
      <c r="P91" s="25">
        <v>3775.09</v>
      </c>
      <c r="Q91" s="25">
        <v>3772.46</v>
      </c>
      <c r="R91" s="25">
        <v>3772.35</v>
      </c>
      <c r="S91" s="25">
        <v>3780.09</v>
      </c>
      <c r="T91" s="25">
        <v>3791.87</v>
      </c>
      <c r="U91" s="25">
        <v>3801.27</v>
      </c>
      <c r="V91" s="25">
        <v>3813.46</v>
      </c>
      <c r="W91" s="25">
        <v>3780.52</v>
      </c>
      <c r="X91" s="25">
        <v>3693.7</v>
      </c>
      <c r="Y91" s="26">
        <v>3670</v>
      </c>
    </row>
    <row r="92" spans="1:25" ht="15.75">
      <c r="A92" s="23">
        <f t="shared" si="1"/>
        <v>43153</v>
      </c>
      <c r="B92" s="24">
        <v>3637.16</v>
      </c>
      <c r="C92" s="25">
        <v>3558.11</v>
      </c>
      <c r="D92" s="25">
        <v>3511.75</v>
      </c>
      <c r="E92" s="25">
        <v>3478.48</v>
      </c>
      <c r="F92" s="25">
        <v>3479.53</v>
      </c>
      <c r="G92" s="25">
        <v>3488.99</v>
      </c>
      <c r="H92" s="25">
        <v>3516.21</v>
      </c>
      <c r="I92" s="25">
        <v>3617.25</v>
      </c>
      <c r="J92" s="25">
        <v>3671.22</v>
      </c>
      <c r="K92" s="25">
        <v>3747.5</v>
      </c>
      <c r="L92" s="25">
        <v>3760.08</v>
      </c>
      <c r="M92" s="25">
        <v>3693.19</v>
      </c>
      <c r="N92" s="25">
        <v>3683.66</v>
      </c>
      <c r="O92" s="25">
        <v>3684.14</v>
      </c>
      <c r="P92" s="25">
        <v>3683.66</v>
      </c>
      <c r="Q92" s="25">
        <v>3678.99</v>
      </c>
      <c r="R92" s="25">
        <v>3679.36</v>
      </c>
      <c r="S92" s="25">
        <v>3686.03</v>
      </c>
      <c r="T92" s="25">
        <v>3701.12</v>
      </c>
      <c r="U92" s="25">
        <v>3698.15</v>
      </c>
      <c r="V92" s="25">
        <v>3682.17</v>
      </c>
      <c r="W92" s="25">
        <v>3677.42</v>
      </c>
      <c r="X92" s="25">
        <v>3690.51</v>
      </c>
      <c r="Y92" s="26">
        <v>3672.05</v>
      </c>
    </row>
    <row r="93" spans="1:25" ht="15.75">
      <c r="A93" s="23">
        <f t="shared" si="1"/>
        <v>43154</v>
      </c>
      <c r="B93" s="24">
        <v>3647.44</v>
      </c>
      <c r="C93" s="25">
        <v>3530.8</v>
      </c>
      <c r="D93" s="25">
        <v>3553.93</v>
      </c>
      <c r="E93" s="25">
        <v>3528.47</v>
      </c>
      <c r="F93" s="25">
        <v>3514.35</v>
      </c>
      <c r="G93" s="25">
        <v>3507.35</v>
      </c>
      <c r="H93" s="25">
        <v>3518.23</v>
      </c>
      <c r="I93" s="25">
        <v>3563.75</v>
      </c>
      <c r="J93" s="25">
        <v>3598.65</v>
      </c>
      <c r="K93" s="25">
        <v>3646.27</v>
      </c>
      <c r="L93" s="25">
        <v>3672.4</v>
      </c>
      <c r="M93" s="25">
        <v>3681.07</v>
      </c>
      <c r="N93" s="25">
        <v>3682.91</v>
      </c>
      <c r="O93" s="25">
        <v>3680.9</v>
      </c>
      <c r="P93" s="25">
        <v>3679.15</v>
      </c>
      <c r="Q93" s="25">
        <v>3668.52</v>
      </c>
      <c r="R93" s="25">
        <v>3672.12</v>
      </c>
      <c r="S93" s="25">
        <v>3680.93</v>
      </c>
      <c r="T93" s="25">
        <v>3690.45</v>
      </c>
      <c r="U93" s="25">
        <v>3696.53</v>
      </c>
      <c r="V93" s="25">
        <v>3737.63</v>
      </c>
      <c r="W93" s="25">
        <v>3724.93</v>
      </c>
      <c r="X93" s="25">
        <v>3690.83</v>
      </c>
      <c r="Y93" s="26">
        <v>3659.38</v>
      </c>
    </row>
    <row r="94" spans="1:25" ht="15.75">
      <c r="A94" s="23">
        <f t="shared" si="1"/>
        <v>43155</v>
      </c>
      <c r="B94" s="24">
        <v>3586.94</v>
      </c>
      <c r="C94" s="25">
        <v>3563.42</v>
      </c>
      <c r="D94" s="25">
        <v>3597.09</v>
      </c>
      <c r="E94" s="25">
        <v>3550.38</v>
      </c>
      <c r="F94" s="25">
        <v>3550.27</v>
      </c>
      <c r="G94" s="25">
        <v>3534.61</v>
      </c>
      <c r="H94" s="25">
        <v>3558.24</v>
      </c>
      <c r="I94" s="25">
        <v>3583.42</v>
      </c>
      <c r="J94" s="25">
        <v>3628.75</v>
      </c>
      <c r="K94" s="25">
        <v>3684.4</v>
      </c>
      <c r="L94" s="25">
        <v>3726.46</v>
      </c>
      <c r="M94" s="25">
        <v>3739.4</v>
      </c>
      <c r="N94" s="25">
        <v>3766.49</v>
      </c>
      <c r="O94" s="25">
        <v>3725.44</v>
      </c>
      <c r="P94" s="25">
        <v>3697.9</v>
      </c>
      <c r="Q94" s="25">
        <v>3691.24</v>
      </c>
      <c r="R94" s="25">
        <v>3693.65</v>
      </c>
      <c r="S94" s="25">
        <v>3715.85</v>
      </c>
      <c r="T94" s="25">
        <v>3738.33</v>
      </c>
      <c r="U94" s="25">
        <v>3781.6</v>
      </c>
      <c r="V94" s="25">
        <v>3832.66</v>
      </c>
      <c r="W94" s="25">
        <v>3797.1</v>
      </c>
      <c r="X94" s="25">
        <v>3718.46</v>
      </c>
      <c r="Y94" s="26">
        <v>3676.98</v>
      </c>
    </row>
    <row r="95" spans="1:25" ht="15.75">
      <c r="A95" s="23">
        <f t="shared" si="1"/>
        <v>43156</v>
      </c>
      <c r="B95" s="24">
        <v>3610.93</v>
      </c>
      <c r="C95" s="25">
        <v>3542.61</v>
      </c>
      <c r="D95" s="25">
        <v>3525.87</v>
      </c>
      <c r="E95" s="25">
        <v>3482.19</v>
      </c>
      <c r="F95" s="25">
        <v>3467.75</v>
      </c>
      <c r="G95" s="25">
        <v>3454.23</v>
      </c>
      <c r="H95" s="25">
        <v>3467.07</v>
      </c>
      <c r="I95" s="25">
        <v>3496.89</v>
      </c>
      <c r="J95" s="25">
        <v>3562.33</v>
      </c>
      <c r="K95" s="25">
        <v>3643.83</v>
      </c>
      <c r="L95" s="25">
        <v>3680.62</v>
      </c>
      <c r="M95" s="25">
        <v>3683.18</v>
      </c>
      <c r="N95" s="25">
        <v>3683.02</v>
      </c>
      <c r="O95" s="25">
        <v>3678.64</v>
      </c>
      <c r="P95" s="25">
        <v>3673.69</v>
      </c>
      <c r="Q95" s="25">
        <v>3671.44</v>
      </c>
      <c r="R95" s="25">
        <v>3674.6</v>
      </c>
      <c r="S95" s="25">
        <v>3681.93</v>
      </c>
      <c r="T95" s="25">
        <v>3698.27</v>
      </c>
      <c r="U95" s="25">
        <v>3739.19</v>
      </c>
      <c r="V95" s="25">
        <v>3796.6</v>
      </c>
      <c r="W95" s="25">
        <v>3757.91</v>
      </c>
      <c r="X95" s="25">
        <v>3693.92</v>
      </c>
      <c r="Y95" s="26">
        <v>3664.29</v>
      </c>
    </row>
    <row r="96" spans="1:25" ht="15.75">
      <c r="A96" s="23">
        <f t="shared" si="1"/>
        <v>43157</v>
      </c>
      <c r="B96" s="24">
        <v>3592.44</v>
      </c>
      <c r="C96" s="25">
        <v>3535.81</v>
      </c>
      <c r="D96" s="25">
        <v>3496.49</v>
      </c>
      <c r="E96" s="25">
        <v>3465.88</v>
      </c>
      <c r="F96" s="25">
        <v>3467.22</v>
      </c>
      <c r="G96" s="25">
        <v>3477.07</v>
      </c>
      <c r="H96" s="25">
        <v>3514.17</v>
      </c>
      <c r="I96" s="25">
        <v>3586.39</v>
      </c>
      <c r="J96" s="25">
        <v>3666.56</v>
      </c>
      <c r="K96" s="25">
        <v>3719.98</v>
      </c>
      <c r="L96" s="25">
        <v>3741.24</v>
      </c>
      <c r="M96" s="25">
        <v>3748.42</v>
      </c>
      <c r="N96" s="25">
        <v>3755.41</v>
      </c>
      <c r="O96" s="25">
        <v>3741.57</v>
      </c>
      <c r="P96" s="25">
        <v>3716.5</v>
      </c>
      <c r="Q96" s="25">
        <v>3717.79</v>
      </c>
      <c r="R96" s="25">
        <v>3715.75</v>
      </c>
      <c r="S96" s="25">
        <v>3718.41</v>
      </c>
      <c r="T96" s="25">
        <v>3726.81</v>
      </c>
      <c r="U96" s="25">
        <v>3725.38</v>
      </c>
      <c r="V96" s="25">
        <v>3733.14</v>
      </c>
      <c r="W96" s="25">
        <v>3735.92</v>
      </c>
      <c r="X96" s="25">
        <v>3690.2</v>
      </c>
      <c r="Y96" s="26">
        <v>3646.72</v>
      </c>
    </row>
    <row r="97" spans="1:25" ht="15.75">
      <c r="A97" s="23">
        <f t="shared" si="1"/>
        <v>43158</v>
      </c>
      <c r="B97" s="24">
        <v>3545.71</v>
      </c>
      <c r="C97" s="25">
        <v>3506.3</v>
      </c>
      <c r="D97" s="25">
        <v>3508.02</v>
      </c>
      <c r="E97" s="25">
        <v>3471.88</v>
      </c>
      <c r="F97" s="25">
        <v>3464.11</v>
      </c>
      <c r="G97" s="25">
        <v>3482.7</v>
      </c>
      <c r="H97" s="25">
        <v>3554.23</v>
      </c>
      <c r="I97" s="25">
        <v>3615.77</v>
      </c>
      <c r="J97" s="25">
        <v>3683.98</v>
      </c>
      <c r="K97" s="25">
        <v>3748.42</v>
      </c>
      <c r="L97" s="25">
        <v>3766.18</v>
      </c>
      <c r="M97" s="25">
        <v>3796.46</v>
      </c>
      <c r="N97" s="25">
        <v>3771.31</v>
      </c>
      <c r="O97" s="25">
        <v>3761.27</v>
      </c>
      <c r="P97" s="25">
        <v>3750.12</v>
      </c>
      <c r="Q97" s="25">
        <v>3747.5</v>
      </c>
      <c r="R97" s="25">
        <v>3747.3</v>
      </c>
      <c r="S97" s="25">
        <v>3749.23</v>
      </c>
      <c r="T97" s="25">
        <v>3743.9</v>
      </c>
      <c r="U97" s="25">
        <v>3745.01</v>
      </c>
      <c r="V97" s="25">
        <v>3780.49</v>
      </c>
      <c r="W97" s="25">
        <v>3765.37</v>
      </c>
      <c r="X97" s="25">
        <v>3713.53</v>
      </c>
      <c r="Y97" s="26">
        <v>3672.07</v>
      </c>
    </row>
    <row r="98" spans="1:25" ht="16.5" thickBot="1">
      <c r="A98" s="27">
        <f t="shared" si="1"/>
        <v>43159</v>
      </c>
      <c r="B98" s="28">
        <v>3642</v>
      </c>
      <c r="C98" s="29">
        <v>3539.46</v>
      </c>
      <c r="D98" s="29">
        <v>3523.97</v>
      </c>
      <c r="E98" s="29">
        <v>3504.84</v>
      </c>
      <c r="F98" s="29">
        <v>3505.21</v>
      </c>
      <c r="G98" s="29">
        <v>3514.59</v>
      </c>
      <c r="H98" s="29">
        <v>3569.64</v>
      </c>
      <c r="I98" s="29">
        <v>3651.58</v>
      </c>
      <c r="J98" s="29">
        <v>3689.15</v>
      </c>
      <c r="K98" s="29">
        <v>3779.17</v>
      </c>
      <c r="L98" s="29">
        <v>3810.88</v>
      </c>
      <c r="M98" s="29">
        <v>3833.76</v>
      </c>
      <c r="N98" s="29">
        <v>3824.31</v>
      </c>
      <c r="O98" s="29">
        <v>3793.32</v>
      </c>
      <c r="P98" s="29">
        <v>3766.87</v>
      </c>
      <c r="Q98" s="29">
        <v>3766.66</v>
      </c>
      <c r="R98" s="29">
        <v>3765.77</v>
      </c>
      <c r="S98" s="29">
        <v>3768.69</v>
      </c>
      <c r="T98" s="29">
        <v>3767.47</v>
      </c>
      <c r="U98" s="29">
        <v>3759.13</v>
      </c>
      <c r="V98" s="29">
        <v>3789.06</v>
      </c>
      <c r="W98" s="29">
        <v>3765.56</v>
      </c>
      <c r="X98" s="29">
        <v>3716.37</v>
      </c>
      <c r="Y98" s="30">
        <v>3672.62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4093.68</v>
      </c>
      <c r="C102" s="20">
        <v>4062.65</v>
      </c>
      <c r="D102" s="20">
        <v>4040.07</v>
      </c>
      <c r="E102" s="20">
        <v>4033.17</v>
      </c>
      <c r="F102" s="20">
        <v>4024.39</v>
      </c>
      <c r="G102" s="20">
        <v>4037.49</v>
      </c>
      <c r="H102" s="20">
        <v>4077.97</v>
      </c>
      <c r="I102" s="20">
        <v>4139.58</v>
      </c>
      <c r="J102" s="20">
        <v>4227.68</v>
      </c>
      <c r="K102" s="20">
        <v>4263.37</v>
      </c>
      <c r="L102" s="20">
        <v>4346.09</v>
      </c>
      <c r="M102" s="20">
        <v>4318.78</v>
      </c>
      <c r="N102" s="20">
        <v>4274.55</v>
      </c>
      <c r="O102" s="20">
        <v>4272.86</v>
      </c>
      <c r="P102" s="20">
        <v>4266.8</v>
      </c>
      <c r="Q102" s="20">
        <v>4269.48</v>
      </c>
      <c r="R102" s="20">
        <v>4272.22</v>
      </c>
      <c r="S102" s="20">
        <v>4292.23</v>
      </c>
      <c r="T102" s="20">
        <v>4309.27</v>
      </c>
      <c r="U102" s="20">
        <v>4295.73</v>
      </c>
      <c r="V102" s="20">
        <v>4272.58</v>
      </c>
      <c r="W102" s="20">
        <v>4256.93</v>
      </c>
      <c r="X102" s="20">
        <v>4238.56</v>
      </c>
      <c r="Y102" s="21">
        <v>4173.61</v>
      </c>
      <c r="Z102" s="22"/>
    </row>
    <row r="103" spans="1:25" ht="15.75">
      <c r="A103" s="23">
        <f t="shared" si="2"/>
        <v>43133</v>
      </c>
      <c r="B103" s="24">
        <v>4065.95</v>
      </c>
      <c r="C103" s="25">
        <v>4040.18</v>
      </c>
      <c r="D103" s="25">
        <v>4042.3</v>
      </c>
      <c r="E103" s="25">
        <v>4029.81</v>
      </c>
      <c r="F103" s="25">
        <v>4033.01</v>
      </c>
      <c r="G103" s="25">
        <v>4047.35</v>
      </c>
      <c r="H103" s="25">
        <v>4079.53</v>
      </c>
      <c r="I103" s="25">
        <v>4142.54</v>
      </c>
      <c r="J103" s="25">
        <v>4251.8</v>
      </c>
      <c r="K103" s="25">
        <v>4426.11</v>
      </c>
      <c r="L103" s="25">
        <v>4455.44</v>
      </c>
      <c r="M103" s="25">
        <v>4444.53</v>
      </c>
      <c r="N103" s="25">
        <v>4418.95</v>
      </c>
      <c r="O103" s="25">
        <v>4423.07</v>
      </c>
      <c r="P103" s="25">
        <v>4397.83</v>
      </c>
      <c r="Q103" s="25">
        <v>4410.56</v>
      </c>
      <c r="R103" s="25">
        <v>4410.9</v>
      </c>
      <c r="S103" s="25">
        <v>4427.17</v>
      </c>
      <c r="T103" s="25">
        <v>4417.1</v>
      </c>
      <c r="U103" s="25">
        <v>4414.14</v>
      </c>
      <c r="V103" s="25">
        <v>4400.24</v>
      </c>
      <c r="W103" s="25">
        <v>4376.16</v>
      </c>
      <c r="X103" s="25">
        <v>4270.78</v>
      </c>
      <c r="Y103" s="26">
        <v>4228.44</v>
      </c>
    </row>
    <row r="104" spans="1:25" ht="15.75">
      <c r="A104" s="23">
        <f t="shared" si="2"/>
        <v>43134</v>
      </c>
      <c r="B104" s="24">
        <v>4138.2</v>
      </c>
      <c r="C104" s="25">
        <v>4086.69</v>
      </c>
      <c r="D104" s="25">
        <v>4111.41</v>
      </c>
      <c r="E104" s="25">
        <v>4087.36</v>
      </c>
      <c r="F104" s="25">
        <v>4067.79</v>
      </c>
      <c r="G104" s="25">
        <v>4062.51</v>
      </c>
      <c r="H104" s="25">
        <v>4082.31</v>
      </c>
      <c r="I104" s="25">
        <v>4125.46</v>
      </c>
      <c r="J104" s="25">
        <v>4172.88</v>
      </c>
      <c r="K104" s="25">
        <v>4239.31</v>
      </c>
      <c r="L104" s="25">
        <v>4348.67</v>
      </c>
      <c r="M104" s="25">
        <v>4432.13</v>
      </c>
      <c r="N104" s="25">
        <v>4423</v>
      </c>
      <c r="O104" s="25">
        <v>4416.94</v>
      </c>
      <c r="P104" s="25">
        <v>4398.66</v>
      </c>
      <c r="Q104" s="25">
        <v>4389.78</v>
      </c>
      <c r="R104" s="25">
        <v>4406.02</v>
      </c>
      <c r="S104" s="25">
        <v>4451.43</v>
      </c>
      <c r="T104" s="25">
        <v>4485.99</v>
      </c>
      <c r="U104" s="25">
        <v>4543.69</v>
      </c>
      <c r="V104" s="25">
        <v>4545.66</v>
      </c>
      <c r="W104" s="25">
        <v>4492.32</v>
      </c>
      <c r="X104" s="25">
        <v>4389.34</v>
      </c>
      <c r="Y104" s="26">
        <v>4304.61</v>
      </c>
    </row>
    <row r="105" spans="1:25" ht="15.75">
      <c r="A105" s="23">
        <f t="shared" si="2"/>
        <v>43135</v>
      </c>
      <c r="B105" s="24">
        <v>4197.37</v>
      </c>
      <c r="C105" s="25">
        <v>4119.37</v>
      </c>
      <c r="D105" s="25">
        <v>4109.29</v>
      </c>
      <c r="E105" s="25">
        <v>4091.24</v>
      </c>
      <c r="F105" s="25">
        <v>4052.67</v>
      </c>
      <c r="G105" s="25">
        <v>4046.29</v>
      </c>
      <c r="H105" s="25">
        <v>4053.74</v>
      </c>
      <c r="I105" s="25">
        <v>4086.28</v>
      </c>
      <c r="J105" s="25">
        <v>4150.2</v>
      </c>
      <c r="K105" s="25">
        <v>4201.64</v>
      </c>
      <c r="L105" s="25">
        <v>4266.97</v>
      </c>
      <c r="M105" s="25">
        <v>4332.04</v>
      </c>
      <c r="N105" s="25">
        <v>4378.68</v>
      </c>
      <c r="O105" s="25">
        <v>4396.57</v>
      </c>
      <c r="P105" s="25">
        <v>4375.39</v>
      </c>
      <c r="Q105" s="25">
        <v>4375.73</v>
      </c>
      <c r="R105" s="25">
        <v>4396.58</v>
      </c>
      <c r="S105" s="25">
        <v>4395.57</v>
      </c>
      <c r="T105" s="25">
        <v>4422.65</v>
      </c>
      <c r="U105" s="25">
        <v>4537.56</v>
      </c>
      <c r="V105" s="25">
        <v>4555.99</v>
      </c>
      <c r="W105" s="25">
        <v>4523.51</v>
      </c>
      <c r="X105" s="25">
        <v>4381.7</v>
      </c>
      <c r="Y105" s="26">
        <v>4234.61</v>
      </c>
    </row>
    <row r="106" spans="1:25" ht="15.75">
      <c r="A106" s="23">
        <f t="shared" si="2"/>
        <v>43136</v>
      </c>
      <c r="B106" s="24">
        <v>4204.96</v>
      </c>
      <c r="C106" s="25">
        <v>4132.52</v>
      </c>
      <c r="D106" s="25">
        <v>4123.85</v>
      </c>
      <c r="E106" s="25">
        <v>4082.24</v>
      </c>
      <c r="F106" s="25">
        <v>4063.85</v>
      </c>
      <c r="G106" s="25">
        <v>4075.93</v>
      </c>
      <c r="H106" s="25">
        <v>4116.44</v>
      </c>
      <c r="I106" s="25">
        <v>4204.12</v>
      </c>
      <c r="J106" s="25">
        <v>4290.54</v>
      </c>
      <c r="K106" s="25">
        <v>4504.32</v>
      </c>
      <c r="L106" s="25">
        <v>4563.73</v>
      </c>
      <c r="M106" s="25">
        <v>4571.59</v>
      </c>
      <c r="N106" s="25">
        <v>4579.74</v>
      </c>
      <c r="O106" s="25">
        <v>4586.74</v>
      </c>
      <c r="P106" s="25">
        <v>4561.93</v>
      </c>
      <c r="Q106" s="25">
        <v>4574.59</v>
      </c>
      <c r="R106" s="25">
        <v>4574.33</v>
      </c>
      <c r="S106" s="25">
        <v>4548.81</v>
      </c>
      <c r="T106" s="25">
        <v>4526.95</v>
      </c>
      <c r="U106" s="25">
        <v>4532.91</v>
      </c>
      <c r="V106" s="25">
        <v>4497.34</v>
      </c>
      <c r="W106" s="25">
        <v>4465.27</v>
      </c>
      <c r="X106" s="25">
        <v>4313.44</v>
      </c>
      <c r="Y106" s="26">
        <v>4216.04</v>
      </c>
    </row>
    <row r="107" spans="1:25" ht="15.75">
      <c r="A107" s="23">
        <f t="shared" si="2"/>
        <v>43137</v>
      </c>
      <c r="B107" s="24">
        <v>4153.03</v>
      </c>
      <c r="C107" s="25">
        <v>4118.08</v>
      </c>
      <c r="D107" s="25">
        <v>4058.31</v>
      </c>
      <c r="E107" s="25">
        <v>4011.54</v>
      </c>
      <c r="F107" s="25">
        <v>3966.45</v>
      </c>
      <c r="G107" s="25">
        <v>3967.47</v>
      </c>
      <c r="H107" s="25">
        <v>4026.37</v>
      </c>
      <c r="I107" s="25">
        <v>4146.82</v>
      </c>
      <c r="J107" s="25">
        <v>4247.64</v>
      </c>
      <c r="K107" s="25">
        <v>4274.43</v>
      </c>
      <c r="L107" s="25">
        <v>4398.58</v>
      </c>
      <c r="M107" s="25">
        <v>4387.78</v>
      </c>
      <c r="N107" s="25">
        <v>4345.1</v>
      </c>
      <c r="O107" s="25">
        <v>4326.12</v>
      </c>
      <c r="P107" s="25">
        <v>4293.13</v>
      </c>
      <c r="Q107" s="25">
        <v>4283.32</v>
      </c>
      <c r="R107" s="25">
        <v>4294.82</v>
      </c>
      <c r="S107" s="25">
        <v>4265.88</v>
      </c>
      <c r="T107" s="25">
        <v>4277.1</v>
      </c>
      <c r="U107" s="25">
        <v>4275.09</v>
      </c>
      <c r="V107" s="25">
        <v>4259.65</v>
      </c>
      <c r="W107" s="25">
        <v>4242.41</v>
      </c>
      <c r="X107" s="25">
        <v>4221.9</v>
      </c>
      <c r="Y107" s="26">
        <v>4202.28</v>
      </c>
    </row>
    <row r="108" spans="1:25" ht="15.75">
      <c r="A108" s="23">
        <f t="shared" si="2"/>
        <v>43138</v>
      </c>
      <c r="B108" s="24">
        <v>4132.3</v>
      </c>
      <c r="C108" s="25">
        <v>4063.04</v>
      </c>
      <c r="D108" s="25">
        <v>4034.89</v>
      </c>
      <c r="E108" s="25">
        <v>3901.22</v>
      </c>
      <c r="F108" s="25">
        <v>3905.84</v>
      </c>
      <c r="G108" s="25">
        <v>3908.91</v>
      </c>
      <c r="H108" s="25">
        <v>4022.22</v>
      </c>
      <c r="I108" s="25">
        <v>4142.4</v>
      </c>
      <c r="J108" s="25">
        <v>4196.31</v>
      </c>
      <c r="K108" s="25">
        <v>4243.67</v>
      </c>
      <c r="L108" s="25">
        <v>4272.11</v>
      </c>
      <c r="M108" s="25">
        <v>4261.22</v>
      </c>
      <c r="N108" s="25">
        <v>4248.46</v>
      </c>
      <c r="O108" s="25">
        <v>4248.43</v>
      </c>
      <c r="P108" s="25">
        <v>4244.41</v>
      </c>
      <c r="Q108" s="25">
        <v>4241.09</v>
      </c>
      <c r="R108" s="25">
        <v>4244.66</v>
      </c>
      <c r="S108" s="25">
        <v>4261.11</v>
      </c>
      <c r="T108" s="25">
        <v>4270.07</v>
      </c>
      <c r="U108" s="25">
        <v>4260.12</v>
      </c>
      <c r="V108" s="25">
        <v>4253.09</v>
      </c>
      <c r="W108" s="25">
        <v>4240.89</v>
      </c>
      <c r="X108" s="25">
        <v>4218.16</v>
      </c>
      <c r="Y108" s="26">
        <v>4143.18</v>
      </c>
    </row>
    <row r="109" spans="1:25" ht="15.75">
      <c r="A109" s="23">
        <f t="shared" si="2"/>
        <v>43139</v>
      </c>
      <c r="B109" s="24">
        <v>4079.38</v>
      </c>
      <c r="C109" s="25">
        <v>4056.32</v>
      </c>
      <c r="D109" s="25">
        <v>3996.78</v>
      </c>
      <c r="E109" s="25">
        <v>3906.09</v>
      </c>
      <c r="F109" s="25">
        <v>3905.41</v>
      </c>
      <c r="G109" s="25">
        <v>3908.67</v>
      </c>
      <c r="H109" s="25">
        <v>3986.38</v>
      </c>
      <c r="I109" s="25">
        <v>4109.77</v>
      </c>
      <c r="J109" s="25">
        <v>4165.92</v>
      </c>
      <c r="K109" s="25">
        <v>4220.31</v>
      </c>
      <c r="L109" s="25">
        <v>4240.69</v>
      </c>
      <c r="M109" s="25">
        <v>4237.94</v>
      </c>
      <c r="N109" s="25">
        <v>4231.84</v>
      </c>
      <c r="O109" s="25">
        <v>4231.71</v>
      </c>
      <c r="P109" s="25">
        <v>4231.71</v>
      </c>
      <c r="Q109" s="25">
        <v>4230.32</v>
      </c>
      <c r="R109" s="25">
        <v>4232.89</v>
      </c>
      <c r="S109" s="25">
        <v>4240.69</v>
      </c>
      <c r="T109" s="25">
        <v>4240.83</v>
      </c>
      <c r="U109" s="25">
        <v>4246.02</v>
      </c>
      <c r="V109" s="25">
        <v>4237.74</v>
      </c>
      <c r="W109" s="25">
        <v>4234.8</v>
      </c>
      <c r="X109" s="25">
        <v>4214.16</v>
      </c>
      <c r="Y109" s="26">
        <v>4152.68</v>
      </c>
    </row>
    <row r="110" spans="1:25" ht="15.75">
      <c r="A110" s="23">
        <f t="shared" si="2"/>
        <v>43140</v>
      </c>
      <c r="B110" s="24">
        <v>4077.76</v>
      </c>
      <c r="C110" s="25">
        <v>4053.01</v>
      </c>
      <c r="D110" s="25">
        <v>4030.54</v>
      </c>
      <c r="E110" s="25">
        <v>4000.06</v>
      </c>
      <c r="F110" s="25">
        <v>3970.89</v>
      </c>
      <c r="G110" s="25">
        <v>3972.58</v>
      </c>
      <c r="H110" s="25">
        <v>4051.17</v>
      </c>
      <c r="I110" s="25">
        <v>4123.65</v>
      </c>
      <c r="J110" s="25">
        <v>4195.26</v>
      </c>
      <c r="K110" s="25">
        <v>4241.29</v>
      </c>
      <c r="L110" s="25">
        <v>4253.63</v>
      </c>
      <c r="M110" s="25">
        <v>4241.36</v>
      </c>
      <c r="N110" s="25">
        <v>4235.43</v>
      </c>
      <c r="O110" s="25">
        <v>4235.55</v>
      </c>
      <c r="P110" s="25">
        <v>4233.87</v>
      </c>
      <c r="Q110" s="25">
        <v>4232.1</v>
      </c>
      <c r="R110" s="25">
        <v>4230.31</v>
      </c>
      <c r="S110" s="25">
        <v>4239.43</v>
      </c>
      <c r="T110" s="25">
        <v>4259.55</v>
      </c>
      <c r="U110" s="25">
        <v>4253.06</v>
      </c>
      <c r="V110" s="25">
        <v>4249.3</v>
      </c>
      <c r="W110" s="25">
        <v>4239.97</v>
      </c>
      <c r="X110" s="25">
        <v>4214.65</v>
      </c>
      <c r="Y110" s="26">
        <v>4163.99</v>
      </c>
    </row>
    <row r="111" spans="1:25" ht="15.75">
      <c r="A111" s="23">
        <f t="shared" si="2"/>
        <v>43141</v>
      </c>
      <c r="B111" s="24">
        <v>4094.06</v>
      </c>
      <c r="C111" s="25">
        <v>4055.35</v>
      </c>
      <c r="D111" s="25">
        <v>4076.67</v>
      </c>
      <c r="E111" s="25">
        <v>4063</v>
      </c>
      <c r="F111" s="25">
        <v>4065.39</v>
      </c>
      <c r="G111" s="25">
        <v>4043.24</v>
      </c>
      <c r="H111" s="25">
        <v>4065.5</v>
      </c>
      <c r="I111" s="25">
        <v>4087.57</v>
      </c>
      <c r="J111" s="25">
        <v>4097.99</v>
      </c>
      <c r="K111" s="25">
        <v>4170.72</v>
      </c>
      <c r="L111" s="25">
        <v>4223.02</v>
      </c>
      <c r="M111" s="25">
        <v>4231.7</v>
      </c>
      <c r="N111" s="25">
        <v>4238.44</v>
      </c>
      <c r="O111" s="25">
        <v>4238.56</v>
      </c>
      <c r="P111" s="25">
        <v>4229.86</v>
      </c>
      <c r="Q111" s="25">
        <v>4229.32</v>
      </c>
      <c r="R111" s="25">
        <v>4230.76</v>
      </c>
      <c r="S111" s="25">
        <v>4228.41</v>
      </c>
      <c r="T111" s="25">
        <v>4242.51</v>
      </c>
      <c r="U111" s="25">
        <v>4269.63</v>
      </c>
      <c r="V111" s="25">
        <v>4260.43</v>
      </c>
      <c r="W111" s="25">
        <v>4245.06</v>
      </c>
      <c r="X111" s="25">
        <v>4224.81</v>
      </c>
      <c r="Y111" s="26">
        <v>4179.42</v>
      </c>
    </row>
    <row r="112" spans="1:25" ht="15.75">
      <c r="A112" s="23">
        <f t="shared" si="2"/>
        <v>43142</v>
      </c>
      <c r="B112" s="24">
        <v>4098.38</v>
      </c>
      <c r="C112" s="25">
        <v>4053.23</v>
      </c>
      <c r="D112" s="25">
        <v>4073.07</v>
      </c>
      <c r="E112" s="25">
        <v>4056.33</v>
      </c>
      <c r="F112" s="25">
        <v>3989.09</v>
      </c>
      <c r="G112" s="25">
        <v>3975.85</v>
      </c>
      <c r="H112" s="25">
        <v>3999.59</v>
      </c>
      <c r="I112" s="25">
        <v>4044.82</v>
      </c>
      <c r="J112" s="25">
        <v>4076.19</v>
      </c>
      <c r="K112" s="25">
        <v>4112.45</v>
      </c>
      <c r="L112" s="25">
        <v>4154.92</v>
      </c>
      <c r="M112" s="25">
        <v>4182.19</v>
      </c>
      <c r="N112" s="25">
        <v>4181.59</v>
      </c>
      <c r="O112" s="25">
        <v>4180.5</v>
      </c>
      <c r="P112" s="25">
        <v>4179.74</v>
      </c>
      <c r="Q112" s="25">
        <v>4187.09</v>
      </c>
      <c r="R112" s="25">
        <v>4196.43</v>
      </c>
      <c r="S112" s="25">
        <v>4209.93</v>
      </c>
      <c r="T112" s="25">
        <v>4225.3</v>
      </c>
      <c r="U112" s="25">
        <v>4249.51</v>
      </c>
      <c r="V112" s="25">
        <v>4254.57</v>
      </c>
      <c r="W112" s="25">
        <v>4233.22</v>
      </c>
      <c r="X112" s="25">
        <v>4225.4</v>
      </c>
      <c r="Y112" s="26">
        <v>4147.72</v>
      </c>
    </row>
    <row r="113" spans="1:25" ht="15.75">
      <c r="A113" s="23">
        <f t="shared" si="2"/>
        <v>43143</v>
      </c>
      <c r="B113" s="24">
        <v>4104.96</v>
      </c>
      <c r="C113" s="25">
        <v>4055.31</v>
      </c>
      <c r="D113" s="25">
        <v>4010.99</v>
      </c>
      <c r="E113" s="25">
        <v>3999.61</v>
      </c>
      <c r="F113" s="25">
        <v>3980.11</v>
      </c>
      <c r="G113" s="25">
        <v>3987.04</v>
      </c>
      <c r="H113" s="25">
        <v>4040.36</v>
      </c>
      <c r="I113" s="25">
        <v>4099.77</v>
      </c>
      <c r="J113" s="25">
        <v>4174.66</v>
      </c>
      <c r="K113" s="25">
        <v>4242.33</v>
      </c>
      <c r="L113" s="25">
        <v>4289.54</v>
      </c>
      <c r="M113" s="25">
        <v>4272.58</v>
      </c>
      <c r="N113" s="25">
        <v>4261.83</v>
      </c>
      <c r="O113" s="25">
        <v>4258.64</v>
      </c>
      <c r="P113" s="25">
        <v>4254.8</v>
      </c>
      <c r="Q113" s="25">
        <v>4251.76</v>
      </c>
      <c r="R113" s="25">
        <v>4258.17</v>
      </c>
      <c r="S113" s="25">
        <v>4280.82</v>
      </c>
      <c r="T113" s="25">
        <v>4254.38</v>
      </c>
      <c r="U113" s="25">
        <v>4281.5</v>
      </c>
      <c r="V113" s="25">
        <v>4249.08</v>
      </c>
      <c r="W113" s="25">
        <v>4237.28</v>
      </c>
      <c r="X113" s="25">
        <v>4219.44</v>
      </c>
      <c r="Y113" s="26">
        <v>4130.26</v>
      </c>
    </row>
    <row r="114" spans="1:25" ht="15.75">
      <c r="A114" s="23">
        <f t="shared" si="2"/>
        <v>43144</v>
      </c>
      <c r="B114" s="24">
        <v>4065.12</v>
      </c>
      <c r="C114" s="25">
        <v>4028.76</v>
      </c>
      <c r="D114" s="25">
        <v>4033.5</v>
      </c>
      <c r="E114" s="25">
        <v>4023.74</v>
      </c>
      <c r="F114" s="25">
        <v>4000.82</v>
      </c>
      <c r="G114" s="25">
        <v>4029.94</v>
      </c>
      <c r="H114" s="25">
        <v>4071.06</v>
      </c>
      <c r="I114" s="25">
        <v>4151.58</v>
      </c>
      <c r="J114" s="25">
        <v>4201.16</v>
      </c>
      <c r="K114" s="25">
        <v>4251.27</v>
      </c>
      <c r="L114" s="25">
        <v>4316.52</v>
      </c>
      <c r="M114" s="25">
        <v>4339.79</v>
      </c>
      <c r="N114" s="25">
        <v>4299.22</v>
      </c>
      <c r="O114" s="25">
        <v>4267.22</v>
      </c>
      <c r="P114" s="25">
        <v>4252.81</v>
      </c>
      <c r="Q114" s="25">
        <v>4236.71</v>
      </c>
      <c r="R114" s="25">
        <v>4239.08</v>
      </c>
      <c r="S114" s="25">
        <v>4276.26</v>
      </c>
      <c r="T114" s="25">
        <v>4239.34</v>
      </c>
      <c r="U114" s="25">
        <v>4285.4</v>
      </c>
      <c r="V114" s="25">
        <v>4253.77</v>
      </c>
      <c r="W114" s="25">
        <v>4236.74</v>
      </c>
      <c r="X114" s="25">
        <v>4221.96</v>
      </c>
      <c r="Y114" s="26">
        <v>4160.05</v>
      </c>
    </row>
    <row r="115" spans="1:25" ht="15.75">
      <c r="A115" s="23">
        <f t="shared" si="2"/>
        <v>43145</v>
      </c>
      <c r="B115" s="24">
        <v>4077.47</v>
      </c>
      <c r="C115" s="25">
        <v>4042.52</v>
      </c>
      <c r="D115" s="25">
        <v>4041.77</v>
      </c>
      <c r="E115" s="25">
        <v>4039.83</v>
      </c>
      <c r="F115" s="25">
        <v>4042.62</v>
      </c>
      <c r="G115" s="25">
        <v>4053.94</v>
      </c>
      <c r="H115" s="25">
        <v>4082.32</v>
      </c>
      <c r="I115" s="25">
        <v>4159.76</v>
      </c>
      <c r="J115" s="25">
        <v>4220.24</v>
      </c>
      <c r="K115" s="25">
        <v>4257.44</v>
      </c>
      <c r="L115" s="25">
        <v>4308.91</v>
      </c>
      <c r="M115" s="25">
        <v>4331.02</v>
      </c>
      <c r="N115" s="25">
        <v>4311.74</v>
      </c>
      <c r="O115" s="25">
        <v>4304.15</v>
      </c>
      <c r="P115" s="25">
        <v>4286.33</v>
      </c>
      <c r="Q115" s="25">
        <v>4286.95</v>
      </c>
      <c r="R115" s="25">
        <v>4292.49</v>
      </c>
      <c r="S115" s="25">
        <v>4294.27</v>
      </c>
      <c r="T115" s="25">
        <v>4294.3</v>
      </c>
      <c r="U115" s="25">
        <v>4299.76</v>
      </c>
      <c r="V115" s="25">
        <v>4303.94</v>
      </c>
      <c r="W115" s="25">
        <v>4282.2</v>
      </c>
      <c r="X115" s="25">
        <v>4247.47</v>
      </c>
      <c r="Y115" s="26">
        <v>4203.74</v>
      </c>
    </row>
    <row r="116" spans="1:25" ht="15.75">
      <c r="A116" s="23">
        <f t="shared" si="2"/>
        <v>43146</v>
      </c>
      <c r="B116" s="24">
        <v>4144.88</v>
      </c>
      <c r="C116" s="25">
        <v>4079.86</v>
      </c>
      <c r="D116" s="25">
        <v>4054.8</v>
      </c>
      <c r="E116" s="25">
        <v>4039.53</v>
      </c>
      <c r="F116" s="25">
        <v>4033.33</v>
      </c>
      <c r="G116" s="25">
        <v>4047.49</v>
      </c>
      <c r="H116" s="25">
        <v>4082.14</v>
      </c>
      <c r="I116" s="25">
        <v>4152.35</v>
      </c>
      <c r="J116" s="25">
        <v>4219.59</v>
      </c>
      <c r="K116" s="25">
        <v>4295.67</v>
      </c>
      <c r="L116" s="25">
        <v>4302.5</v>
      </c>
      <c r="M116" s="25">
        <v>4285.15</v>
      </c>
      <c r="N116" s="25">
        <v>4280.94</v>
      </c>
      <c r="O116" s="25">
        <v>4279.77</v>
      </c>
      <c r="P116" s="25">
        <v>4277.02</v>
      </c>
      <c r="Q116" s="25">
        <v>4270.96</v>
      </c>
      <c r="R116" s="25">
        <v>4275.46</v>
      </c>
      <c r="S116" s="25">
        <v>4281.5</v>
      </c>
      <c r="T116" s="25">
        <v>4296.12</v>
      </c>
      <c r="U116" s="25">
        <v>4296.07</v>
      </c>
      <c r="V116" s="25">
        <v>4307.72</v>
      </c>
      <c r="W116" s="25">
        <v>4284.32</v>
      </c>
      <c r="X116" s="25">
        <v>4245.25</v>
      </c>
      <c r="Y116" s="26">
        <v>4209.14</v>
      </c>
    </row>
    <row r="117" spans="1:25" ht="15.75">
      <c r="A117" s="23">
        <f t="shared" si="2"/>
        <v>43147</v>
      </c>
      <c r="B117" s="24">
        <v>4146.97</v>
      </c>
      <c r="C117" s="25">
        <v>4079.57</v>
      </c>
      <c r="D117" s="25">
        <v>4068.34</v>
      </c>
      <c r="E117" s="25">
        <v>4053.48</v>
      </c>
      <c r="F117" s="25">
        <v>4050.58</v>
      </c>
      <c r="G117" s="25">
        <v>4062.42</v>
      </c>
      <c r="H117" s="25">
        <v>4087.53</v>
      </c>
      <c r="I117" s="25">
        <v>4169.48</v>
      </c>
      <c r="J117" s="25">
        <v>4222.34</v>
      </c>
      <c r="K117" s="25">
        <v>4317.67</v>
      </c>
      <c r="L117" s="25">
        <v>4337.98</v>
      </c>
      <c r="M117" s="25">
        <v>4343.32</v>
      </c>
      <c r="N117" s="25">
        <v>4348.62</v>
      </c>
      <c r="O117" s="25">
        <v>4345.46</v>
      </c>
      <c r="P117" s="25">
        <v>4315.16</v>
      </c>
      <c r="Q117" s="25">
        <v>4313.35</v>
      </c>
      <c r="R117" s="25">
        <v>4313.56</v>
      </c>
      <c r="S117" s="25">
        <v>4321.94</v>
      </c>
      <c r="T117" s="25">
        <v>4339.17</v>
      </c>
      <c r="U117" s="25">
        <v>4322.38</v>
      </c>
      <c r="V117" s="25">
        <v>4340.71</v>
      </c>
      <c r="W117" s="25">
        <v>4315.55</v>
      </c>
      <c r="X117" s="25">
        <v>4262.52</v>
      </c>
      <c r="Y117" s="26">
        <v>4215.48</v>
      </c>
    </row>
    <row r="118" spans="1:25" ht="15.75">
      <c r="A118" s="23">
        <f t="shared" si="2"/>
        <v>43148</v>
      </c>
      <c r="B118" s="24">
        <v>4162.28</v>
      </c>
      <c r="C118" s="25">
        <v>4106.26</v>
      </c>
      <c r="D118" s="25">
        <v>4143.04</v>
      </c>
      <c r="E118" s="25">
        <v>4102.8</v>
      </c>
      <c r="F118" s="25">
        <v>4087.57</v>
      </c>
      <c r="G118" s="25">
        <v>4092.31</v>
      </c>
      <c r="H118" s="25">
        <v>4103.45</v>
      </c>
      <c r="I118" s="25">
        <v>4142.46</v>
      </c>
      <c r="J118" s="25">
        <v>4175.17</v>
      </c>
      <c r="K118" s="25">
        <v>4241.87</v>
      </c>
      <c r="L118" s="25">
        <v>4279.42</v>
      </c>
      <c r="M118" s="25">
        <v>4345.46</v>
      </c>
      <c r="N118" s="25">
        <v>4340.96</v>
      </c>
      <c r="O118" s="25">
        <v>4337.04</v>
      </c>
      <c r="P118" s="25">
        <v>4321.08</v>
      </c>
      <c r="Q118" s="25">
        <v>4311.65</v>
      </c>
      <c r="R118" s="25">
        <v>4311.79</v>
      </c>
      <c r="S118" s="25">
        <v>4344.94</v>
      </c>
      <c r="T118" s="25">
        <v>4355.14</v>
      </c>
      <c r="U118" s="25">
        <v>4360.51</v>
      </c>
      <c r="V118" s="25">
        <v>4428.91</v>
      </c>
      <c r="W118" s="25">
        <v>4342.45</v>
      </c>
      <c r="X118" s="25">
        <v>4319.02</v>
      </c>
      <c r="Y118" s="26">
        <v>4270.84</v>
      </c>
    </row>
    <row r="119" spans="1:25" ht="15.75">
      <c r="A119" s="23">
        <f t="shared" si="2"/>
        <v>43149</v>
      </c>
      <c r="B119" s="24">
        <v>4210.81</v>
      </c>
      <c r="C119" s="25">
        <v>4124.02</v>
      </c>
      <c r="D119" s="25">
        <v>4120.07</v>
      </c>
      <c r="E119" s="25">
        <v>4080.37</v>
      </c>
      <c r="F119" s="25">
        <v>4063.19</v>
      </c>
      <c r="G119" s="25">
        <v>4062.09</v>
      </c>
      <c r="H119" s="25">
        <v>4061.15</v>
      </c>
      <c r="I119" s="25">
        <v>4085.36</v>
      </c>
      <c r="J119" s="25">
        <v>4126.33</v>
      </c>
      <c r="K119" s="25">
        <v>4174.18</v>
      </c>
      <c r="L119" s="25">
        <v>4230.64</v>
      </c>
      <c r="M119" s="25">
        <v>4251.26</v>
      </c>
      <c r="N119" s="25">
        <v>4256.16</v>
      </c>
      <c r="O119" s="25">
        <v>4256.66</v>
      </c>
      <c r="P119" s="25">
        <v>4249.47</v>
      </c>
      <c r="Q119" s="25">
        <v>4248.65</v>
      </c>
      <c r="R119" s="25">
        <v>4253.86</v>
      </c>
      <c r="S119" s="25">
        <v>4277.36</v>
      </c>
      <c r="T119" s="25">
        <v>4320.2</v>
      </c>
      <c r="U119" s="25">
        <v>4347.16</v>
      </c>
      <c r="V119" s="25">
        <v>4413.75</v>
      </c>
      <c r="W119" s="25">
        <v>4361.24</v>
      </c>
      <c r="X119" s="25">
        <v>4311.55</v>
      </c>
      <c r="Y119" s="26">
        <v>4235.81</v>
      </c>
    </row>
    <row r="120" spans="1:25" ht="15.75">
      <c r="A120" s="23">
        <f t="shared" si="2"/>
        <v>43150</v>
      </c>
      <c r="B120" s="24">
        <v>4194.92</v>
      </c>
      <c r="C120" s="25">
        <v>4111.96</v>
      </c>
      <c r="D120" s="25">
        <v>4073.81</v>
      </c>
      <c r="E120" s="25">
        <v>4069.52</v>
      </c>
      <c r="F120" s="25">
        <v>4068.89</v>
      </c>
      <c r="G120" s="25">
        <v>4086.91</v>
      </c>
      <c r="H120" s="25">
        <v>4119.64</v>
      </c>
      <c r="I120" s="25">
        <v>4201.12</v>
      </c>
      <c r="J120" s="25">
        <v>4267.54</v>
      </c>
      <c r="K120" s="25">
        <v>4368.73</v>
      </c>
      <c r="L120" s="25">
        <v>4447.83</v>
      </c>
      <c r="M120" s="25">
        <v>4451.8</v>
      </c>
      <c r="N120" s="25">
        <v>4404.26</v>
      </c>
      <c r="O120" s="25">
        <v>4393.62</v>
      </c>
      <c r="P120" s="25">
        <v>4350.71</v>
      </c>
      <c r="Q120" s="25">
        <v>4363.95</v>
      </c>
      <c r="R120" s="25">
        <v>4360.61</v>
      </c>
      <c r="S120" s="25">
        <v>4378.65</v>
      </c>
      <c r="T120" s="25">
        <v>4402.3</v>
      </c>
      <c r="U120" s="25">
        <v>4396.85</v>
      </c>
      <c r="V120" s="25">
        <v>4416.28</v>
      </c>
      <c r="W120" s="25">
        <v>4364.9</v>
      </c>
      <c r="X120" s="25">
        <v>4315.31</v>
      </c>
      <c r="Y120" s="26">
        <v>4244.67</v>
      </c>
    </row>
    <row r="121" spans="1:25" ht="15.75">
      <c r="A121" s="23">
        <f t="shared" si="2"/>
        <v>43151</v>
      </c>
      <c r="B121" s="24">
        <v>4172.36</v>
      </c>
      <c r="C121" s="25">
        <v>4112.9</v>
      </c>
      <c r="D121" s="25">
        <v>4097.51</v>
      </c>
      <c r="E121" s="25">
        <v>4090.8</v>
      </c>
      <c r="F121" s="25">
        <v>4082.85</v>
      </c>
      <c r="G121" s="25">
        <v>4097.01</v>
      </c>
      <c r="H121" s="25">
        <v>4135.18</v>
      </c>
      <c r="I121" s="25">
        <v>4190.35</v>
      </c>
      <c r="J121" s="25">
        <v>4259.59</v>
      </c>
      <c r="K121" s="25">
        <v>4351.18</v>
      </c>
      <c r="L121" s="25">
        <v>4400.65</v>
      </c>
      <c r="M121" s="25">
        <v>4397.67</v>
      </c>
      <c r="N121" s="25">
        <v>4440.96</v>
      </c>
      <c r="O121" s="25">
        <v>4437.22</v>
      </c>
      <c r="P121" s="25">
        <v>4346.82</v>
      </c>
      <c r="Q121" s="25">
        <v>4372.42</v>
      </c>
      <c r="R121" s="25">
        <v>4376.18</v>
      </c>
      <c r="S121" s="25">
        <v>4359.12</v>
      </c>
      <c r="T121" s="25">
        <v>4381.64</v>
      </c>
      <c r="U121" s="25">
        <v>4393.84</v>
      </c>
      <c r="V121" s="25">
        <v>4426.71</v>
      </c>
      <c r="W121" s="25">
        <v>4377.89</v>
      </c>
      <c r="X121" s="25">
        <v>4304.76</v>
      </c>
      <c r="Y121" s="26">
        <v>4252.94</v>
      </c>
    </row>
    <row r="122" spans="1:25" ht="15.75">
      <c r="A122" s="23">
        <f t="shared" si="2"/>
        <v>43152</v>
      </c>
      <c r="B122" s="24">
        <v>4206.53</v>
      </c>
      <c r="C122" s="25">
        <v>4124.47</v>
      </c>
      <c r="D122" s="25">
        <v>4082.12</v>
      </c>
      <c r="E122" s="25">
        <v>4058.1</v>
      </c>
      <c r="F122" s="25">
        <v>4056.94</v>
      </c>
      <c r="G122" s="25">
        <v>4070.63</v>
      </c>
      <c r="H122" s="25">
        <v>4107.13</v>
      </c>
      <c r="I122" s="25">
        <v>4202.54</v>
      </c>
      <c r="J122" s="25">
        <v>4257.02</v>
      </c>
      <c r="K122" s="25">
        <v>4381.93</v>
      </c>
      <c r="L122" s="25">
        <v>4391.08</v>
      </c>
      <c r="M122" s="25">
        <v>4381.44</v>
      </c>
      <c r="N122" s="25">
        <v>4387.8</v>
      </c>
      <c r="O122" s="25">
        <v>4376.73</v>
      </c>
      <c r="P122" s="25">
        <v>4334.18</v>
      </c>
      <c r="Q122" s="25">
        <v>4331.55</v>
      </c>
      <c r="R122" s="25">
        <v>4331.44</v>
      </c>
      <c r="S122" s="25">
        <v>4339.18</v>
      </c>
      <c r="T122" s="25">
        <v>4350.96</v>
      </c>
      <c r="U122" s="25">
        <v>4360.36</v>
      </c>
      <c r="V122" s="25">
        <v>4372.55</v>
      </c>
      <c r="W122" s="25">
        <v>4339.61</v>
      </c>
      <c r="X122" s="25">
        <v>4252.79</v>
      </c>
      <c r="Y122" s="26">
        <v>4229.09</v>
      </c>
    </row>
    <row r="123" spans="1:25" ht="15.75">
      <c r="A123" s="23">
        <f t="shared" si="2"/>
        <v>43153</v>
      </c>
      <c r="B123" s="24">
        <v>4196.25</v>
      </c>
      <c r="C123" s="25">
        <v>4117.2</v>
      </c>
      <c r="D123" s="25">
        <v>4070.84</v>
      </c>
      <c r="E123" s="25">
        <v>4037.57</v>
      </c>
      <c r="F123" s="25">
        <v>4038.62</v>
      </c>
      <c r="G123" s="25">
        <v>4048.08</v>
      </c>
      <c r="H123" s="25">
        <v>4075.3</v>
      </c>
      <c r="I123" s="25">
        <v>4176.34</v>
      </c>
      <c r="J123" s="25">
        <v>4230.31</v>
      </c>
      <c r="K123" s="25">
        <v>4306.59</v>
      </c>
      <c r="L123" s="25">
        <v>4319.17</v>
      </c>
      <c r="M123" s="25">
        <v>4252.28</v>
      </c>
      <c r="N123" s="25">
        <v>4242.75</v>
      </c>
      <c r="O123" s="25">
        <v>4243.23</v>
      </c>
      <c r="P123" s="25">
        <v>4242.75</v>
      </c>
      <c r="Q123" s="25">
        <v>4238.08</v>
      </c>
      <c r="R123" s="25">
        <v>4238.45</v>
      </c>
      <c r="S123" s="25">
        <v>4245.12</v>
      </c>
      <c r="T123" s="25">
        <v>4260.21</v>
      </c>
      <c r="U123" s="25">
        <v>4257.24</v>
      </c>
      <c r="V123" s="25">
        <v>4241.26</v>
      </c>
      <c r="W123" s="25">
        <v>4236.51</v>
      </c>
      <c r="X123" s="25">
        <v>4249.6</v>
      </c>
      <c r="Y123" s="26">
        <v>4231.14</v>
      </c>
    </row>
    <row r="124" spans="1:25" ht="15.75">
      <c r="A124" s="23">
        <f t="shared" si="2"/>
        <v>43154</v>
      </c>
      <c r="B124" s="24">
        <v>4206.53</v>
      </c>
      <c r="C124" s="25">
        <v>4089.89</v>
      </c>
      <c r="D124" s="25">
        <v>4113.02</v>
      </c>
      <c r="E124" s="25">
        <v>4087.56</v>
      </c>
      <c r="F124" s="25">
        <v>4073.44</v>
      </c>
      <c r="G124" s="25">
        <v>4066.44</v>
      </c>
      <c r="H124" s="25">
        <v>4077.32</v>
      </c>
      <c r="I124" s="25">
        <v>4122.84</v>
      </c>
      <c r="J124" s="25">
        <v>4157.74</v>
      </c>
      <c r="K124" s="25">
        <v>4205.36</v>
      </c>
      <c r="L124" s="25">
        <v>4231.49</v>
      </c>
      <c r="M124" s="25">
        <v>4240.16</v>
      </c>
      <c r="N124" s="25">
        <v>4242</v>
      </c>
      <c r="O124" s="25">
        <v>4239.99</v>
      </c>
      <c r="P124" s="25">
        <v>4238.24</v>
      </c>
      <c r="Q124" s="25">
        <v>4227.61</v>
      </c>
      <c r="R124" s="25">
        <v>4231.21</v>
      </c>
      <c r="S124" s="25">
        <v>4240.02</v>
      </c>
      <c r="T124" s="25">
        <v>4249.54</v>
      </c>
      <c r="U124" s="25">
        <v>4255.62</v>
      </c>
      <c r="V124" s="25">
        <v>4296.72</v>
      </c>
      <c r="W124" s="25">
        <v>4284.02</v>
      </c>
      <c r="X124" s="25">
        <v>4249.92</v>
      </c>
      <c r="Y124" s="26">
        <v>4218.47</v>
      </c>
    </row>
    <row r="125" spans="1:25" ht="15.75">
      <c r="A125" s="23">
        <f t="shared" si="2"/>
        <v>43155</v>
      </c>
      <c r="B125" s="24">
        <v>4146.03</v>
      </c>
      <c r="C125" s="25">
        <v>4122.51</v>
      </c>
      <c r="D125" s="25">
        <v>4156.18</v>
      </c>
      <c r="E125" s="25">
        <v>4109.47</v>
      </c>
      <c r="F125" s="25">
        <v>4109.36</v>
      </c>
      <c r="G125" s="25">
        <v>4093.7</v>
      </c>
      <c r="H125" s="25">
        <v>4117.33</v>
      </c>
      <c r="I125" s="25">
        <v>4142.51</v>
      </c>
      <c r="J125" s="25">
        <v>4187.84</v>
      </c>
      <c r="K125" s="25">
        <v>4243.49</v>
      </c>
      <c r="L125" s="25">
        <v>4285.55</v>
      </c>
      <c r="M125" s="25">
        <v>4298.49</v>
      </c>
      <c r="N125" s="25">
        <v>4325.58</v>
      </c>
      <c r="O125" s="25">
        <v>4284.53</v>
      </c>
      <c r="P125" s="25">
        <v>4256.99</v>
      </c>
      <c r="Q125" s="25">
        <v>4250.33</v>
      </c>
      <c r="R125" s="25">
        <v>4252.74</v>
      </c>
      <c r="S125" s="25">
        <v>4274.94</v>
      </c>
      <c r="T125" s="25">
        <v>4297.42</v>
      </c>
      <c r="U125" s="25">
        <v>4340.69</v>
      </c>
      <c r="V125" s="25">
        <v>4391.75</v>
      </c>
      <c r="W125" s="25">
        <v>4356.19</v>
      </c>
      <c r="X125" s="25">
        <v>4277.55</v>
      </c>
      <c r="Y125" s="26">
        <v>4236.07</v>
      </c>
    </row>
    <row r="126" spans="1:25" ht="15.75">
      <c r="A126" s="23">
        <f t="shared" si="2"/>
        <v>43156</v>
      </c>
      <c r="B126" s="24">
        <v>4170.02</v>
      </c>
      <c r="C126" s="25">
        <v>4101.7</v>
      </c>
      <c r="D126" s="25">
        <v>4084.96</v>
      </c>
      <c r="E126" s="25">
        <v>4041.28</v>
      </c>
      <c r="F126" s="25">
        <v>4026.84</v>
      </c>
      <c r="G126" s="25">
        <v>4013.32</v>
      </c>
      <c r="H126" s="25">
        <v>4026.16</v>
      </c>
      <c r="I126" s="25">
        <v>4055.98</v>
      </c>
      <c r="J126" s="25">
        <v>4121.42</v>
      </c>
      <c r="K126" s="25">
        <v>4202.92</v>
      </c>
      <c r="L126" s="25">
        <v>4239.71</v>
      </c>
      <c r="M126" s="25">
        <v>4242.27</v>
      </c>
      <c r="N126" s="25">
        <v>4242.11</v>
      </c>
      <c r="O126" s="25">
        <v>4237.73</v>
      </c>
      <c r="P126" s="25">
        <v>4232.78</v>
      </c>
      <c r="Q126" s="25">
        <v>4230.53</v>
      </c>
      <c r="R126" s="25">
        <v>4233.69</v>
      </c>
      <c r="S126" s="25">
        <v>4241.02</v>
      </c>
      <c r="T126" s="25">
        <v>4257.36</v>
      </c>
      <c r="U126" s="25">
        <v>4298.28</v>
      </c>
      <c r="V126" s="25">
        <v>4355.69</v>
      </c>
      <c r="W126" s="25">
        <v>4317</v>
      </c>
      <c r="X126" s="25">
        <v>4253.01</v>
      </c>
      <c r="Y126" s="26">
        <v>4223.38</v>
      </c>
    </row>
    <row r="127" spans="1:25" ht="15.75">
      <c r="A127" s="23">
        <f t="shared" si="2"/>
        <v>43157</v>
      </c>
      <c r="B127" s="24">
        <v>4151.53</v>
      </c>
      <c r="C127" s="25">
        <v>4094.9</v>
      </c>
      <c r="D127" s="25">
        <v>4055.58</v>
      </c>
      <c r="E127" s="25">
        <v>4024.97</v>
      </c>
      <c r="F127" s="25">
        <v>4026.31</v>
      </c>
      <c r="G127" s="25">
        <v>4036.16</v>
      </c>
      <c r="H127" s="25">
        <v>4073.26</v>
      </c>
      <c r="I127" s="25">
        <v>4145.48</v>
      </c>
      <c r="J127" s="25">
        <v>4225.65</v>
      </c>
      <c r="K127" s="25">
        <v>4279.07</v>
      </c>
      <c r="L127" s="25">
        <v>4300.33</v>
      </c>
      <c r="M127" s="25">
        <v>4307.51</v>
      </c>
      <c r="N127" s="25">
        <v>4314.5</v>
      </c>
      <c r="O127" s="25">
        <v>4300.66</v>
      </c>
      <c r="P127" s="25">
        <v>4275.59</v>
      </c>
      <c r="Q127" s="25">
        <v>4276.88</v>
      </c>
      <c r="R127" s="25">
        <v>4274.84</v>
      </c>
      <c r="S127" s="25">
        <v>4277.5</v>
      </c>
      <c r="T127" s="25">
        <v>4285.9</v>
      </c>
      <c r="U127" s="25">
        <v>4284.47</v>
      </c>
      <c r="V127" s="25">
        <v>4292.23</v>
      </c>
      <c r="W127" s="25">
        <v>4295.01</v>
      </c>
      <c r="X127" s="25">
        <v>4249.29</v>
      </c>
      <c r="Y127" s="26">
        <v>4205.81</v>
      </c>
    </row>
    <row r="128" spans="1:25" ht="15.75">
      <c r="A128" s="23">
        <f t="shared" si="2"/>
        <v>43158</v>
      </c>
      <c r="B128" s="24">
        <v>4104.8</v>
      </c>
      <c r="C128" s="25">
        <v>4065.39</v>
      </c>
      <c r="D128" s="25">
        <v>4067.11</v>
      </c>
      <c r="E128" s="25">
        <v>4030.97</v>
      </c>
      <c r="F128" s="25">
        <v>4023.2</v>
      </c>
      <c r="G128" s="25">
        <v>4041.79</v>
      </c>
      <c r="H128" s="25">
        <v>4113.32</v>
      </c>
      <c r="I128" s="25">
        <v>4174.86</v>
      </c>
      <c r="J128" s="25">
        <v>4243.07</v>
      </c>
      <c r="K128" s="25">
        <v>4307.51</v>
      </c>
      <c r="L128" s="25">
        <v>4325.27</v>
      </c>
      <c r="M128" s="25">
        <v>4355.55</v>
      </c>
      <c r="N128" s="25">
        <v>4330.4</v>
      </c>
      <c r="O128" s="25">
        <v>4320.36</v>
      </c>
      <c r="P128" s="25">
        <v>4309.21</v>
      </c>
      <c r="Q128" s="25">
        <v>4306.59</v>
      </c>
      <c r="R128" s="25">
        <v>4306.39</v>
      </c>
      <c r="S128" s="25">
        <v>4308.32</v>
      </c>
      <c r="T128" s="25">
        <v>4302.99</v>
      </c>
      <c r="U128" s="25">
        <v>4304.1</v>
      </c>
      <c r="V128" s="25">
        <v>4339.58</v>
      </c>
      <c r="W128" s="25">
        <v>4324.46</v>
      </c>
      <c r="X128" s="25">
        <v>4272.62</v>
      </c>
      <c r="Y128" s="26">
        <v>4231.16</v>
      </c>
    </row>
    <row r="129" spans="1:25" ht="16.5" thickBot="1">
      <c r="A129" s="27">
        <f t="shared" si="2"/>
        <v>43159</v>
      </c>
      <c r="B129" s="28">
        <v>4201.09</v>
      </c>
      <c r="C129" s="29">
        <v>4098.55</v>
      </c>
      <c r="D129" s="29">
        <v>4083.06</v>
      </c>
      <c r="E129" s="29">
        <v>4063.93</v>
      </c>
      <c r="F129" s="29">
        <v>4064.3</v>
      </c>
      <c r="G129" s="29">
        <v>4073.68</v>
      </c>
      <c r="H129" s="29">
        <v>4128.73</v>
      </c>
      <c r="I129" s="29">
        <v>4210.67</v>
      </c>
      <c r="J129" s="29">
        <v>4248.24</v>
      </c>
      <c r="K129" s="29">
        <v>4338.26</v>
      </c>
      <c r="L129" s="29">
        <v>4369.97</v>
      </c>
      <c r="M129" s="29">
        <v>4392.85</v>
      </c>
      <c r="N129" s="29">
        <v>4383.4</v>
      </c>
      <c r="O129" s="29">
        <v>4352.41</v>
      </c>
      <c r="P129" s="29">
        <v>4325.96</v>
      </c>
      <c r="Q129" s="29">
        <v>4325.75</v>
      </c>
      <c r="R129" s="29">
        <v>4324.86</v>
      </c>
      <c r="S129" s="29">
        <v>4327.78</v>
      </c>
      <c r="T129" s="29">
        <v>4326.56</v>
      </c>
      <c r="U129" s="29">
        <v>4318.22</v>
      </c>
      <c r="V129" s="29">
        <v>4348.15</v>
      </c>
      <c r="W129" s="29">
        <v>4324.65</v>
      </c>
      <c r="X129" s="29">
        <v>4275.46</v>
      </c>
      <c r="Y129" s="30">
        <v>4231.71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51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3"/>
      <c r="P131" s="53"/>
      <c r="U131" s="3"/>
      <c r="V131" s="3"/>
    </row>
    <row r="132" spans="1:26" s="47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42"/>
      <c r="N132" s="42"/>
      <c r="O132" s="42"/>
      <c r="P132" s="42"/>
      <c r="Q132" s="43">
        <v>670541.65</v>
      </c>
      <c r="R132" s="43"/>
      <c r="S132" s="44"/>
      <c r="T132" s="44"/>
      <c r="U132" s="45"/>
      <c r="V132" s="45"/>
      <c r="W132" s="45"/>
      <c r="X132" s="45"/>
      <c r="Y132" s="45"/>
      <c r="Z132" s="46"/>
    </row>
    <row r="133" spans="1:20" ht="15.7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0"/>
      <c r="N133" s="40"/>
      <c r="O133" s="40"/>
      <c r="P133" s="40"/>
      <c r="Q133" s="40"/>
      <c r="R133" s="40"/>
      <c r="S133" s="40"/>
      <c r="T133" s="40"/>
    </row>
    <row r="134" spans="1:20" ht="15.75">
      <c r="A134" s="50"/>
      <c r="B134" s="40"/>
      <c r="C134" s="40"/>
      <c r="D134" s="40"/>
      <c r="E134" s="40"/>
      <c r="F134" s="40"/>
      <c r="G134" s="40"/>
      <c r="H134" s="40"/>
      <c r="I134" s="46"/>
      <c r="J134" s="46"/>
      <c r="K134" s="40"/>
      <c r="L134" s="40"/>
      <c r="M134" s="40"/>
      <c r="N134" s="40"/>
      <c r="O134" s="40"/>
      <c r="P134" s="40"/>
      <c r="Q134" s="40"/>
      <c r="S134" s="40"/>
      <c r="T134" s="40"/>
    </row>
    <row r="135" spans="1:20" ht="15.75">
      <c r="A135" s="50"/>
      <c r="B135" s="40"/>
      <c r="C135" s="40"/>
      <c r="D135" s="40"/>
      <c r="E135" s="40"/>
      <c r="F135" s="40"/>
      <c r="G135" s="40"/>
      <c r="H135" s="40"/>
      <c r="I135" s="46"/>
      <c r="J135" s="46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5.75">
      <c r="A136" s="50"/>
      <c r="B136" s="40"/>
      <c r="C136" s="40"/>
      <c r="D136" s="40"/>
      <c r="E136" s="40"/>
      <c r="F136" s="40"/>
      <c r="G136" s="40"/>
      <c r="H136" s="40"/>
      <c r="I136" s="46"/>
      <c r="J136" s="46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5.75">
      <c r="A137" s="50"/>
      <c r="B137" s="40"/>
      <c r="C137" s="40"/>
      <c r="D137" s="40"/>
      <c r="E137" s="40"/>
      <c r="F137" s="40"/>
      <c r="G137" s="40"/>
      <c r="H137" s="40"/>
      <c r="I137" s="46"/>
      <c r="J137" s="46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7.7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1896.64</v>
      </c>
      <c r="C9" s="20">
        <v>1866.04</v>
      </c>
      <c r="D9" s="20">
        <v>1843.78</v>
      </c>
      <c r="E9" s="20">
        <v>1836.98</v>
      </c>
      <c r="F9" s="20">
        <v>1828.32</v>
      </c>
      <c r="G9" s="20">
        <v>1841.23</v>
      </c>
      <c r="H9" s="20">
        <v>1881.14</v>
      </c>
      <c r="I9" s="20">
        <v>1941.89</v>
      </c>
      <c r="J9" s="20">
        <v>2028.76</v>
      </c>
      <c r="K9" s="20">
        <v>2063.95</v>
      </c>
      <c r="L9" s="20">
        <v>2145.52</v>
      </c>
      <c r="M9" s="20">
        <v>2118.59</v>
      </c>
      <c r="N9" s="20">
        <v>2074.98</v>
      </c>
      <c r="O9" s="20">
        <v>2073.31</v>
      </c>
      <c r="P9" s="20">
        <v>2067.34</v>
      </c>
      <c r="Q9" s="20">
        <v>2069.98</v>
      </c>
      <c r="R9" s="20">
        <v>2072.68</v>
      </c>
      <c r="S9" s="20">
        <v>2092.41</v>
      </c>
      <c r="T9" s="20">
        <v>2109.21</v>
      </c>
      <c r="U9" s="20">
        <v>2095.87</v>
      </c>
      <c r="V9" s="20">
        <v>2073.04</v>
      </c>
      <c r="W9" s="20">
        <v>2057.6</v>
      </c>
      <c r="X9" s="20">
        <v>2039.49</v>
      </c>
      <c r="Y9" s="21">
        <v>1975.45</v>
      </c>
      <c r="Z9" s="22"/>
    </row>
    <row r="10" spans="1:25" ht="15.75">
      <c r="A10" s="23">
        <v>43133</v>
      </c>
      <c r="B10" s="24">
        <v>1869.3</v>
      </c>
      <c r="C10" s="25">
        <v>1843.88</v>
      </c>
      <c r="D10" s="25">
        <v>1845.98</v>
      </c>
      <c r="E10" s="25">
        <v>1833.66</v>
      </c>
      <c r="F10" s="25">
        <v>1836.81</v>
      </c>
      <c r="G10" s="25">
        <v>1850.95</v>
      </c>
      <c r="H10" s="25">
        <v>1882.68</v>
      </c>
      <c r="I10" s="25">
        <v>1944.81</v>
      </c>
      <c r="J10" s="25">
        <v>2052.55</v>
      </c>
      <c r="K10" s="25">
        <v>2224.42</v>
      </c>
      <c r="L10" s="25">
        <v>2253.34</v>
      </c>
      <c r="M10" s="25">
        <v>2242.59</v>
      </c>
      <c r="N10" s="25">
        <v>2217.36</v>
      </c>
      <c r="O10" s="25">
        <v>2221.43</v>
      </c>
      <c r="P10" s="25">
        <v>2196.54</v>
      </c>
      <c r="Q10" s="25">
        <v>2209.09</v>
      </c>
      <c r="R10" s="25">
        <v>2209.42</v>
      </c>
      <c r="S10" s="25">
        <v>2225.46</v>
      </c>
      <c r="T10" s="25">
        <v>2215.53</v>
      </c>
      <c r="U10" s="25">
        <v>2212.62</v>
      </c>
      <c r="V10" s="25">
        <v>2198.92</v>
      </c>
      <c r="W10" s="25">
        <v>2175.17</v>
      </c>
      <c r="X10" s="25">
        <v>2071.26</v>
      </c>
      <c r="Y10" s="26">
        <v>2029.52</v>
      </c>
    </row>
    <row r="11" spans="1:25" ht="15.75">
      <c r="A11" s="23">
        <v>43134</v>
      </c>
      <c r="B11" s="24">
        <v>1940.54</v>
      </c>
      <c r="C11" s="25">
        <v>1889.74</v>
      </c>
      <c r="D11" s="25">
        <v>1914.11</v>
      </c>
      <c r="E11" s="25">
        <v>1890.4</v>
      </c>
      <c r="F11" s="25">
        <v>1871.11</v>
      </c>
      <c r="G11" s="25">
        <v>1865.9</v>
      </c>
      <c r="H11" s="25">
        <v>1885.43</v>
      </c>
      <c r="I11" s="25">
        <v>1927.98</v>
      </c>
      <c r="J11" s="25">
        <v>1974.73</v>
      </c>
      <c r="K11" s="25">
        <v>2040.23</v>
      </c>
      <c r="L11" s="25">
        <v>2148.07</v>
      </c>
      <c r="M11" s="25">
        <v>2230.36</v>
      </c>
      <c r="N11" s="25">
        <v>2221.36</v>
      </c>
      <c r="O11" s="25">
        <v>2215.38</v>
      </c>
      <c r="P11" s="25">
        <v>2197.36</v>
      </c>
      <c r="Q11" s="25">
        <v>2188.6</v>
      </c>
      <c r="R11" s="25">
        <v>2204.61</v>
      </c>
      <c r="S11" s="25">
        <v>2249.39</v>
      </c>
      <c r="T11" s="25">
        <v>2283.46</v>
      </c>
      <c r="U11" s="25">
        <v>2340.36</v>
      </c>
      <c r="V11" s="25">
        <v>2342.3</v>
      </c>
      <c r="W11" s="25">
        <v>2289.71</v>
      </c>
      <c r="X11" s="25">
        <v>2188.17</v>
      </c>
      <c r="Y11" s="26">
        <v>2104.62</v>
      </c>
    </row>
    <row r="12" spans="1:25" ht="15.75">
      <c r="A12" s="23">
        <v>43135</v>
      </c>
      <c r="B12" s="24">
        <v>1998.88</v>
      </c>
      <c r="C12" s="25">
        <v>1921.97</v>
      </c>
      <c r="D12" s="25">
        <v>1912.03</v>
      </c>
      <c r="E12" s="25">
        <v>1894.23</v>
      </c>
      <c r="F12" s="25">
        <v>1856.2</v>
      </c>
      <c r="G12" s="25">
        <v>1849.91</v>
      </c>
      <c r="H12" s="25">
        <v>1857.26</v>
      </c>
      <c r="I12" s="25">
        <v>1889.34</v>
      </c>
      <c r="J12" s="25">
        <v>1952.37</v>
      </c>
      <c r="K12" s="25">
        <v>2003.09</v>
      </c>
      <c r="L12" s="25">
        <v>2067.5</v>
      </c>
      <c r="M12" s="25">
        <v>2131.67</v>
      </c>
      <c r="N12" s="25">
        <v>2177.65</v>
      </c>
      <c r="O12" s="25">
        <v>2195.29</v>
      </c>
      <c r="P12" s="25">
        <v>2174.41</v>
      </c>
      <c r="Q12" s="25">
        <v>2174.75</v>
      </c>
      <c r="R12" s="25">
        <v>2195.3</v>
      </c>
      <c r="S12" s="25">
        <v>2194.31</v>
      </c>
      <c r="T12" s="25">
        <v>2221.02</v>
      </c>
      <c r="U12" s="25">
        <v>2334.31</v>
      </c>
      <c r="V12" s="25">
        <v>2352.49</v>
      </c>
      <c r="W12" s="25">
        <v>2320.46</v>
      </c>
      <c r="X12" s="25">
        <v>2180.63</v>
      </c>
      <c r="Y12" s="26">
        <v>2035.6</v>
      </c>
    </row>
    <row r="13" spans="1:25" ht="15.75">
      <c r="A13" s="23">
        <v>43136</v>
      </c>
      <c r="B13" s="24">
        <v>2006.36</v>
      </c>
      <c r="C13" s="25">
        <v>1934.93</v>
      </c>
      <c r="D13" s="25">
        <v>1926.39</v>
      </c>
      <c r="E13" s="25">
        <v>1885.36</v>
      </c>
      <c r="F13" s="25">
        <v>1867.22</v>
      </c>
      <c r="G13" s="25">
        <v>1879.13</v>
      </c>
      <c r="H13" s="25">
        <v>1919.08</v>
      </c>
      <c r="I13" s="25">
        <v>2005.54</v>
      </c>
      <c r="J13" s="25">
        <v>2090.75</v>
      </c>
      <c r="K13" s="25">
        <v>2301.54</v>
      </c>
      <c r="L13" s="25">
        <v>2360.12</v>
      </c>
      <c r="M13" s="25">
        <v>2367.87</v>
      </c>
      <c r="N13" s="25">
        <v>2375.91</v>
      </c>
      <c r="O13" s="25">
        <v>2382.81</v>
      </c>
      <c r="P13" s="25">
        <v>2358.34</v>
      </c>
      <c r="Q13" s="25">
        <v>2370.83</v>
      </c>
      <c r="R13" s="25">
        <v>2370.57</v>
      </c>
      <c r="S13" s="25">
        <v>2345.41</v>
      </c>
      <c r="T13" s="25">
        <v>2323.86</v>
      </c>
      <c r="U13" s="25">
        <v>2329.73</v>
      </c>
      <c r="V13" s="25">
        <v>2294.65</v>
      </c>
      <c r="W13" s="25">
        <v>2263.04</v>
      </c>
      <c r="X13" s="25">
        <v>2113.32</v>
      </c>
      <c r="Y13" s="26">
        <v>2017.29</v>
      </c>
    </row>
    <row r="14" spans="1:25" ht="15.75">
      <c r="A14" s="23">
        <v>43137</v>
      </c>
      <c r="B14" s="24">
        <v>1955.16</v>
      </c>
      <c r="C14" s="25">
        <v>1920.7</v>
      </c>
      <c r="D14" s="25">
        <v>1861.76</v>
      </c>
      <c r="E14" s="25">
        <v>1815.64</v>
      </c>
      <c r="F14" s="25">
        <v>1771.18</v>
      </c>
      <c r="G14" s="25">
        <v>1772.19</v>
      </c>
      <c r="H14" s="25">
        <v>1830.27</v>
      </c>
      <c r="I14" s="25">
        <v>1949.03</v>
      </c>
      <c r="J14" s="25">
        <v>2048.45</v>
      </c>
      <c r="K14" s="25">
        <v>2074.86</v>
      </c>
      <c r="L14" s="25">
        <v>2197.27</v>
      </c>
      <c r="M14" s="25">
        <v>2186.63</v>
      </c>
      <c r="N14" s="25">
        <v>2144.55</v>
      </c>
      <c r="O14" s="25">
        <v>2125.83</v>
      </c>
      <c r="P14" s="25">
        <v>2093.3</v>
      </c>
      <c r="Q14" s="25">
        <v>2083.63</v>
      </c>
      <c r="R14" s="25">
        <v>2094.97</v>
      </c>
      <c r="S14" s="25">
        <v>2066.43</v>
      </c>
      <c r="T14" s="25">
        <v>2077.49</v>
      </c>
      <c r="U14" s="25">
        <v>2075.51</v>
      </c>
      <c r="V14" s="25">
        <v>2060.29</v>
      </c>
      <c r="W14" s="25">
        <v>2043.29</v>
      </c>
      <c r="X14" s="25">
        <v>2023.07</v>
      </c>
      <c r="Y14" s="26">
        <v>2003.72</v>
      </c>
    </row>
    <row r="15" spans="1:25" ht="15.75">
      <c r="A15" s="23">
        <v>43138</v>
      </c>
      <c r="B15" s="24">
        <v>1934.72</v>
      </c>
      <c r="C15" s="25">
        <v>1866.43</v>
      </c>
      <c r="D15" s="25">
        <v>1838.67</v>
      </c>
      <c r="E15" s="25">
        <v>1706.86</v>
      </c>
      <c r="F15" s="25">
        <v>1711.42</v>
      </c>
      <c r="G15" s="25">
        <v>1714.45</v>
      </c>
      <c r="H15" s="25">
        <v>1826.18</v>
      </c>
      <c r="I15" s="25">
        <v>1944.68</v>
      </c>
      <c r="J15" s="25">
        <v>1997.84</v>
      </c>
      <c r="K15" s="25">
        <v>2044.54</v>
      </c>
      <c r="L15" s="25">
        <v>2072.57</v>
      </c>
      <c r="M15" s="25">
        <v>2061.84</v>
      </c>
      <c r="N15" s="25">
        <v>2049.25</v>
      </c>
      <c r="O15" s="25">
        <v>2049.22</v>
      </c>
      <c r="P15" s="25">
        <v>2045.26</v>
      </c>
      <c r="Q15" s="25">
        <v>2041.99</v>
      </c>
      <c r="R15" s="25">
        <v>2045.51</v>
      </c>
      <c r="S15" s="25">
        <v>2061.73</v>
      </c>
      <c r="T15" s="25">
        <v>2070.56</v>
      </c>
      <c r="U15" s="25">
        <v>2060.75</v>
      </c>
      <c r="V15" s="25">
        <v>2053.82</v>
      </c>
      <c r="W15" s="25">
        <v>2041.79</v>
      </c>
      <c r="X15" s="25">
        <v>2019.38</v>
      </c>
      <c r="Y15" s="26">
        <v>1945.44</v>
      </c>
    </row>
    <row r="16" spans="1:25" ht="15.75">
      <c r="A16" s="23">
        <v>43139</v>
      </c>
      <c r="B16" s="24">
        <v>1882.54</v>
      </c>
      <c r="C16" s="25">
        <v>1859.8</v>
      </c>
      <c r="D16" s="25">
        <v>1801.09</v>
      </c>
      <c r="E16" s="25">
        <v>1711.66</v>
      </c>
      <c r="F16" s="25">
        <v>1710.99</v>
      </c>
      <c r="G16" s="25">
        <v>1714.21</v>
      </c>
      <c r="H16" s="25">
        <v>1790.84</v>
      </c>
      <c r="I16" s="25">
        <v>1912.5</v>
      </c>
      <c r="J16" s="25">
        <v>1967.87</v>
      </c>
      <c r="K16" s="25">
        <v>2021.5</v>
      </c>
      <c r="L16" s="25">
        <v>2041.59</v>
      </c>
      <c r="M16" s="25">
        <v>2038.88</v>
      </c>
      <c r="N16" s="25">
        <v>2032.87</v>
      </c>
      <c r="O16" s="25">
        <v>2032.74</v>
      </c>
      <c r="P16" s="25">
        <v>2032.74</v>
      </c>
      <c r="Q16" s="25">
        <v>2031.36</v>
      </c>
      <c r="R16" s="25">
        <v>2033.9</v>
      </c>
      <c r="S16" s="25">
        <v>2041.59</v>
      </c>
      <c r="T16" s="25">
        <v>2041.73</v>
      </c>
      <c r="U16" s="25">
        <v>2046.85</v>
      </c>
      <c r="V16" s="25">
        <v>2038.68</v>
      </c>
      <c r="W16" s="25">
        <v>2035.78</v>
      </c>
      <c r="X16" s="25">
        <v>2015.44</v>
      </c>
      <c r="Y16" s="26">
        <v>1954.81</v>
      </c>
    </row>
    <row r="17" spans="1:25" ht="15.75">
      <c r="A17" s="23">
        <v>43140</v>
      </c>
      <c r="B17" s="24">
        <v>1880.94</v>
      </c>
      <c r="C17" s="25">
        <v>1856.54</v>
      </c>
      <c r="D17" s="25">
        <v>1834.37</v>
      </c>
      <c r="E17" s="25">
        <v>1804.33</v>
      </c>
      <c r="F17" s="25">
        <v>1775.56</v>
      </c>
      <c r="G17" s="25">
        <v>1777.23</v>
      </c>
      <c r="H17" s="25">
        <v>1854.72</v>
      </c>
      <c r="I17" s="25">
        <v>1926.19</v>
      </c>
      <c r="J17" s="25">
        <v>1996.8</v>
      </c>
      <c r="K17" s="25">
        <v>2042.18</v>
      </c>
      <c r="L17" s="25">
        <v>2054.35</v>
      </c>
      <c r="M17" s="25">
        <v>2042.25</v>
      </c>
      <c r="N17" s="25">
        <v>2036.4</v>
      </c>
      <c r="O17" s="25">
        <v>2036.53</v>
      </c>
      <c r="P17" s="25">
        <v>2034.86</v>
      </c>
      <c r="Q17" s="25">
        <v>2033.12</v>
      </c>
      <c r="R17" s="25">
        <v>2031.35</v>
      </c>
      <c r="S17" s="25">
        <v>2040.36</v>
      </c>
      <c r="T17" s="25">
        <v>2060.19</v>
      </c>
      <c r="U17" s="25">
        <v>2053.79</v>
      </c>
      <c r="V17" s="25">
        <v>2050.08</v>
      </c>
      <c r="W17" s="25">
        <v>2040.88</v>
      </c>
      <c r="X17" s="25">
        <v>2015.91</v>
      </c>
      <c r="Y17" s="26">
        <v>1965.96</v>
      </c>
    </row>
    <row r="18" spans="1:25" ht="15.75">
      <c r="A18" s="23">
        <v>43141</v>
      </c>
      <c r="B18" s="24">
        <v>1897.01</v>
      </c>
      <c r="C18" s="25">
        <v>1858.84</v>
      </c>
      <c r="D18" s="25">
        <v>1879.87</v>
      </c>
      <c r="E18" s="25">
        <v>1866.38</v>
      </c>
      <c r="F18" s="25">
        <v>1868.74</v>
      </c>
      <c r="G18" s="25">
        <v>1846.91</v>
      </c>
      <c r="H18" s="25">
        <v>1868.85</v>
      </c>
      <c r="I18" s="25">
        <v>1890.61</v>
      </c>
      <c r="J18" s="25">
        <v>1900.89</v>
      </c>
      <c r="K18" s="25">
        <v>1972.6</v>
      </c>
      <c r="L18" s="25">
        <v>2024.17</v>
      </c>
      <c r="M18" s="25">
        <v>2032.73</v>
      </c>
      <c r="N18" s="25">
        <v>2039.37</v>
      </c>
      <c r="O18" s="25">
        <v>2039.49</v>
      </c>
      <c r="P18" s="25">
        <v>2030.91</v>
      </c>
      <c r="Q18" s="25">
        <v>2030.38</v>
      </c>
      <c r="R18" s="25">
        <v>2031.8</v>
      </c>
      <c r="S18" s="25">
        <v>2029.49</v>
      </c>
      <c r="T18" s="25">
        <v>2043.39</v>
      </c>
      <c r="U18" s="25">
        <v>2070.12</v>
      </c>
      <c r="V18" s="25">
        <v>2061.06</v>
      </c>
      <c r="W18" s="25">
        <v>2045.9</v>
      </c>
      <c r="X18" s="25">
        <v>2025.94</v>
      </c>
      <c r="Y18" s="26">
        <v>1981.18</v>
      </c>
    </row>
    <row r="19" spans="1:25" ht="15.75">
      <c r="A19" s="23">
        <v>43142</v>
      </c>
      <c r="B19" s="24">
        <v>1901.27</v>
      </c>
      <c r="C19" s="25">
        <v>1856.75</v>
      </c>
      <c r="D19" s="25">
        <v>1876.31</v>
      </c>
      <c r="E19" s="25">
        <v>1859.81</v>
      </c>
      <c r="F19" s="25">
        <v>1793.51</v>
      </c>
      <c r="G19" s="25">
        <v>1780.45</v>
      </c>
      <c r="H19" s="25">
        <v>1803.86</v>
      </c>
      <c r="I19" s="25">
        <v>1848.45</v>
      </c>
      <c r="J19" s="25">
        <v>1879.39</v>
      </c>
      <c r="K19" s="25">
        <v>1915.15</v>
      </c>
      <c r="L19" s="25">
        <v>1957.02</v>
      </c>
      <c r="M19" s="25">
        <v>1983.91</v>
      </c>
      <c r="N19" s="25">
        <v>1983.31</v>
      </c>
      <c r="O19" s="25">
        <v>1982.24</v>
      </c>
      <c r="P19" s="25">
        <v>1981.5</v>
      </c>
      <c r="Q19" s="25">
        <v>1988.74</v>
      </c>
      <c r="R19" s="25">
        <v>1997.95</v>
      </c>
      <c r="S19" s="25">
        <v>2011.27</v>
      </c>
      <c r="T19" s="25">
        <v>2026.42</v>
      </c>
      <c r="U19" s="25">
        <v>2050.29</v>
      </c>
      <c r="V19" s="25">
        <v>2055.28</v>
      </c>
      <c r="W19" s="25">
        <v>2034.22</v>
      </c>
      <c r="X19" s="25">
        <v>2026.51</v>
      </c>
      <c r="Y19" s="26">
        <v>1949.92</v>
      </c>
    </row>
    <row r="20" spans="1:25" ht="15.75">
      <c r="A20" s="23">
        <v>43143</v>
      </c>
      <c r="B20" s="24">
        <v>1907.76</v>
      </c>
      <c r="C20" s="25">
        <v>1858.81</v>
      </c>
      <c r="D20" s="25">
        <v>1815.1</v>
      </c>
      <c r="E20" s="25">
        <v>1803.88</v>
      </c>
      <c r="F20" s="25">
        <v>1784.65</v>
      </c>
      <c r="G20" s="25">
        <v>1791.49</v>
      </c>
      <c r="H20" s="25">
        <v>1844.06</v>
      </c>
      <c r="I20" s="25">
        <v>1902.65</v>
      </c>
      <c r="J20" s="25">
        <v>1976.48</v>
      </c>
      <c r="K20" s="25">
        <v>2043.21</v>
      </c>
      <c r="L20" s="25">
        <v>2089.76</v>
      </c>
      <c r="M20" s="25">
        <v>2073.04</v>
      </c>
      <c r="N20" s="25">
        <v>2062.43</v>
      </c>
      <c r="O20" s="25">
        <v>2059.3</v>
      </c>
      <c r="P20" s="25">
        <v>2055.51</v>
      </c>
      <c r="Q20" s="25">
        <v>2052.5</v>
      </c>
      <c r="R20" s="25">
        <v>2058.83</v>
      </c>
      <c r="S20" s="25">
        <v>2081.16</v>
      </c>
      <c r="T20" s="25">
        <v>2055.1</v>
      </c>
      <c r="U20" s="25">
        <v>2081.83</v>
      </c>
      <c r="V20" s="25">
        <v>2049.86</v>
      </c>
      <c r="W20" s="25">
        <v>2038.23</v>
      </c>
      <c r="X20" s="25">
        <v>2020.64</v>
      </c>
      <c r="Y20" s="26">
        <v>1932.7</v>
      </c>
    </row>
    <row r="21" spans="1:25" ht="15.75">
      <c r="A21" s="23">
        <v>43144</v>
      </c>
      <c r="B21" s="24">
        <v>1868.48</v>
      </c>
      <c r="C21" s="25">
        <v>1832.62</v>
      </c>
      <c r="D21" s="25">
        <v>1837.3</v>
      </c>
      <c r="E21" s="25">
        <v>1827.68</v>
      </c>
      <c r="F21" s="25">
        <v>1805.07</v>
      </c>
      <c r="G21" s="25">
        <v>1833.79</v>
      </c>
      <c r="H21" s="25">
        <v>1874.33</v>
      </c>
      <c r="I21" s="25">
        <v>1953.73</v>
      </c>
      <c r="J21" s="25">
        <v>2002.62</v>
      </c>
      <c r="K21" s="25">
        <v>2052.03</v>
      </c>
      <c r="L21" s="25">
        <v>2116.37</v>
      </c>
      <c r="M21" s="25">
        <v>2139.3</v>
      </c>
      <c r="N21" s="25">
        <v>2099.31</v>
      </c>
      <c r="O21" s="25">
        <v>2067.75</v>
      </c>
      <c r="P21" s="25">
        <v>2053.55</v>
      </c>
      <c r="Q21" s="25">
        <v>2037.67</v>
      </c>
      <c r="R21" s="25">
        <v>2040</v>
      </c>
      <c r="S21" s="25">
        <v>2076.67</v>
      </c>
      <c r="T21" s="25">
        <v>2040.26</v>
      </c>
      <c r="U21" s="25">
        <v>2085.68</v>
      </c>
      <c r="V21" s="25">
        <v>2054.49</v>
      </c>
      <c r="W21" s="25">
        <v>2037.7</v>
      </c>
      <c r="X21" s="25">
        <v>2023.13</v>
      </c>
      <c r="Y21" s="26">
        <v>1962.08</v>
      </c>
    </row>
    <row r="22" spans="1:25" ht="15.75">
      <c r="A22" s="23">
        <v>43145</v>
      </c>
      <c r="B22" s="24">
        <v>1880.65</v>
      </c>
      <c r="C22" s="25">
        <v>1846.19</v>
      </c>
      <c r="D22" s="25">
        <v>1845.45</v>
      </c>
      <c r="E22" s="25">
        <v>1843.54</v>
      </c>
      <c r="F22" s="25">
        <v>1846.29</v>
      </c>
      <c r="G22" s="25">
        <v>1857.46</v>
      </c>
      <c r="H22" s="25">
        <v>1885.44</v>
      </c>
      <c r="I22" s="25">
        <v>1961.79</v>
      </c>
      <c r="J22" s="25">
        <v>2021.42</v>
      </c>
      <c r="K22" s="25">
        <v>2058.11</v>
      </c>
      <c r="L22" s="25">
        <v>2108.86</v>
      </c>
      <c r="M22" s="25">
        <v>2130.66</v>
      </c>
      <c r="N22" s="25">
        <v>2111.65</v>
      </c>
      <c r="O22" s="25">
        <v>2104.17</v>
      </c>
      <c r="P22" s="25">
        <v>2086.6</v>
      </c>
      <c r="Q22" s="25">
        <v>2087.21</v>
      </c>
      <c r="R22" s="25">
        <v>2092.67</v>
      </c>
      <c r="S22" s="25">
        <v>2094.42</v>
      </c>
      <c r="T22" s="25">
        <v>2094.45</v>
      </c>
      <c r="U22" s="25">
        <v>2099.84</v>
      </c>
      <c r="V22" s="25">
        <v>2103.96</v>
      </c>
      <c r="W22" s="25">
        <v>2082.52</v>
      </c>
      <c r="X22" s="25">
        <v>2048.28</v>
      </c>
      <c r="Y22" s="26">
        <v>2005.16</v>
      </c>
    </row>
    <row r="23" spans="1:25" ht="15.75">
      <c r="A23" s="23">
        <v>43146</v>
      </c>
      <c r="B23" s="24">
        <v>1947.12</v>
      </c>
      <c r="C23" s="25">
        <v>1883.01</v>
      </c>
      <c r="D23" s="25">
        <v>1858.3</v>
      </c>
      <c r="E23" s="25">
        <v>1843.24</v>
      </c>
      <c r="F23" s="25">
        <v>1837.13</v>
      </c>
      <c r="G23" s="25">
        <v>1851.1</v>
      </c>
      <c r="H23" s="25">
        <v>1885.25</v>
      </c>
      <c r="I23" s="25">
        <v>1954.48</v>
      </c>
      <c r="J23" s="25">
        <v>2020.78</v>
      </c>
      <c r="K23" s="25">
        <v>2095.81</v>
      </c>
      <c r="L23" s="25">
        <v>2102.54</v>
      </c>
      <c r="M23" s="25">
        <v>2085.43</v>
      </c>
      <c r="N23" s="25">
        <v>2081.28</v>
      </c>
      <c r="O23" s="25">
        <v>2080.13</v>
      </c>
      <c r="P23" s="25">
        <v>2077.41</v>
      </c>
      <c r="Q23" s="25">
        <v>2071.44</v>
      </c>
      <c r="R23" s="25">
        <v>2075.87</v>
      </c>
      <c r="S23" s="25">
        <v>2081.83</v>
      </c>
      <c r="T23" s="25">
        <v>2096.25</v>
      </c>
      <c r="U23" s="25">
        <v>2096.2</v>
      </c>
      <c r="V23" s="25">
        <v>2107.69</v>
      </c>
      <c r="W23" s="25">
        <v>2084.62</v>
      </c>
      <c r="X23" s="25">
        <v>2046.09</v>
      </c>
      <c r="Y23" s="26">
        <v>2010.48</v>
      </c>
    </row>
    <row r="24" spans="1:25" ht="15.75">
      <c r="A24" s="23">
        <v>43147</v>
      </c>
      <c r="B24" s="24">
        <v>1949.18</v>
      </c>
      <c r="C24" s="25">
        <v>1882.72</v>
      </c>
      <c r="D24" s="25">
        <v>1871.65</v>
      </c>
      <c r="E24" s="25">
        <v>1857</v>
      </c>
      <c r="F24" s="25">
        <v>1854.14</v>
      </c>
      <c r="G24" s="25">
        <v>1865.82</v>
      </c>
      <c r="H24" s="25">
        <v>1890.57</v>
      </c>
      <c r="I24" s="25">
        <v>1971.38</v>
      </c>
      <c r="J24" s="25">
        <v>2023.5</v>
      </c>
      <c r="K24" s="25">
        <v>2117.49</v>
      </c>
      <c r="L24" s="25">
        <v>2137.53</v>
      </c>
      <c r="M24" s="25">
        <v>2142.79</v>
      </c>
      <c r="N24" s="25">
        <v>2148.02</v>
      </c>
      <c r="O24" s="25">
        <v>2144.9</v>
      </c>
      <c r="P24" s="25">
        <v>2115.03</v>
      </c>
      <c r="Q24" s="25">
        <v>2113.24</v>
      </c>
      <c r="R24" s="25">
        <v>2113.45</v>
      </c>
      <c r="S24" s="25">
        <v>2121.7</v>
      </c>
      <c r="T24" s="25">
        <v>2138.7</v>
      </c>
      <c r="U24" s="25">
        <v>2122.14</v>
      </c>
      <c r="V24" s="25">
        <v>2140.21</v>
      </c>
      <c r="W24" s="25">
        <v>2115.41</v>
      </c>
      <c r="X24" s="25">
        <v>2063.12</v>
      </c>
      <c r="Y24" s="26">
        <v>2016.74</v>
      </c>
    </row>
    <row r="25" spans="1:25" ht="15.75">
      <c r="A25" s="23">
        <v>43148</v>
      </c>
      <c r="B25" s="24">
        <v>1964.28</v>
      </c>
      <c r="C25" s="25">
        <v>1909.05</v>
      </c>
      <c r="D25" s="25">
        <v>1945.31</v>
      </c>
      <c r="E25" s="25">
        <v>1905.63</v>
      </c>
      <c r="F25" s="25">
        <v>1890.61</v>
      </c>
      <c r="G25" s="25">
        <v>1895.29</v>
      </c>
      <c r="H25" s="25">
        <v>1906.27</v>
      </c>
      <c r="I25" s="25">
        <v>1944.74</v>
      </c>
      <c r="J25" s="25">
        <v>1976.99</v>
      </c>
      <c r="K25" s="25">
        <v>2042.76</v>
      </c>
      <c r="L25" s="25">
        <v>2079.79</v>
      </c>
      <c r="M25" s="25">
        <v>2144.9</v>
      </c>
      <c r="N25" s="25">
        <v>2140.46</v>
      </c>
      <c r="O25" s="25">
        <v>2136.6</v>
      </c>
      <c r="P25" s="25">
        <v>2120.86</v>
      </c>
      <c r="Q25" s="25">
        <v>2111.56</v>
      </c>
      <c r="R25" s="25">
        <v>2111.7</v>
      </c>
      <c r="S25" s="25">
        <v>2144.38</v>
      </c>
      <c r="T25" s="25">
        <v>2154.45</v>
      </c>
      <c r="U25" s="25">
        <v>2159.74</v>
      </c>
      <c r="V25" s="25">
        <v>2227.19</v>
      </c>
      <c r="W25" s="25">
        <v>2141.94</v>
      </c>
      <c r="X25" s="25">
        <v>2118.82</v>
      </c>
      <c r="Y25" s="26">
        <v>2071.32</v>
      </c>
    </row>
    <row r="26" spans="1:25" ht="15.75">
      <c r="A26" s="23">
        <v>43149</v>
      </c>
      <c r="B26" s="24">
        <v>2012.13</v>
      </c>
      <c r="C26" s="25">
        <v>1926.55</v>
      </c>
      <c r="D26" s="25">
        <v>1922.66</v>
      </c>
      <c r="E26" s="25">
        <v>1883.51</v>
      </c>
      <c r="F26" s="25">
        <v>1866.57</v>
      </c>
      <c r="G26" s="25">
        <v>1865.49</v>
      </c>
      <c r="H26" s="25">
        <v>1864.56</v>
      </c>
      <c r="I26" s="25">
        <v>1888.43</v>
      </c>
      <c r="J26" s="25">
        <v>1928.83</v>
      </c>
      <c r="K26" s="25">
        <v>1976.02</v>
      </c>
      <c r="L26" s="25">
        <v>2031.68</v>
      </c>
      <c r="M26" s="25">
        <v>2052.02</v>
      </c>
      <c r="N26" s="25">
        <v>2056.85</v>
      </c>
      <c r="O26" s="25">
        <v>2057.34</v>
      </c>
      <c r="P26" s="25">
        <v>2050.25</v>
      </c>
      <c r="Q26" s="25">
        <v>2049.44</v>
      </c>
      <c r="R26" s="25">
        <v>2054.58</v>
      </c>
      <c r="S26" s="25">
        <v>2077.75</v>
      </c>
      <c r="T26" s="25">
        <v>2119.99</v>
      </c>
      <c r="U26" s="25">
        <v>2146.57</v>
      </c>
      <c r="V26" s="25">
        <v>2212.23</v>
      </c>
      <c r="W26" s="25">
        <v>2160.45</v>
      </c>
      <c r="X26" s="25">
        <v>2111.47</v>
      </c>
      <c r="Y26" s="26">
        <v>2036.78</v>
      </c>
    </row>
    <row r="27" spans="1:25" ht="15.75">
      <c r="A27" s="23">
        <v>43150</v>
      </c>
      <c r="B27" s="24">
        <v>1996.47</v>
      </c>
      <c r="C27" s="25">
        <v>1914.66</v>
      </c>
      <c r="D27" s="25">
        <v>1877.05</v>
      </c>
      <c r="E27" s="25">
        <v>1872.81</v>
      </c>
      <c r="F27" s="25">
        <v>1872.2</v>
      </c>
      <c r="G27" s="25">
        <v>1889.96</v>
      </c>
      <c r="H27" s="25">
        <v>1922.24</v>
      </c>
      <c r="I27" s="25">
        <v>2002.58</v>
      </c>
      <c r="J27" s="25">
        <v>2068.07</v>
      </c>
      <c r="K27" s="25">
        <v>2167.85</v>
      </c>
      <c r="L27" s="25">
        <v>2245.84</v>
      </c>
      <c r="M27" s="25">
        <v>2249.75</v>
      </c>
      <c r="N27" s="25">
        <v>2202.88</v>
      </c>
      <c r="O27" s="25">
        <v>2192.39</v>
      </c>
      <c r="P27" s="25">
        <v>2150.08</v>
      </c>
      <c r="Q27" s="25">
        <v>2163.13</v>
      </c>
      <c r="R27" s="25">
        <v>2159.84</v>
      </c>
      <c r="S27" s="25">
        <v>2177.63</v>
      </c>
      <c r="T27" s="25">
        <v>2200.95</v>
      </c>
      <c r="U27" s="25">
        <v>2195.57</v>
      </c>
      <c r="V27" s="25">
        <v>2214.73</v>
      </c>
      <c r="W27" s="25">
        <v>2164.07</v>
      </c>
      <c r="X27" s="25">
        <v>2115.17</v>
      </c>
      <c r="Y27" s="26">
        <v>2045.52</v>
      </c>
    </row>
    <row r="28" spans="1:25" ht="15.75">
      <c r="A28" s="23">
        <v>43151</v>
      </c>
      <c r="B28" s="24">
        <v>1974.22</v>
      </c>
      <c r="C28" s="25">
        <v>1915.59</v>
      </c>
      <c r="D28" s="25">
        <v>1900.42</v>
      </c>
      <c r="E28" s="25">
        <v>1893.8</v>
      </c>
      <c r="F28" s="25">
        <v>1885.96</v>
      </c>
      <c r="G28" s="25">
        <v>1899.92</v>
      </c>
      <c r="H28" s="25">
        <v>1937.56</v>
      </c>
      <c r="I28" s="25">
        <v>1991.95</v>
      </c>
      <c r="J28" s="25">
        <v>2060.23</v>
      </c>
      <c r="K28" s="25">
        <v>2150.53</v>
      </c>
      <c r="L28" s="25">
        <v>2199.32</v>
      </c>
      <c r="M28" s="25">
        <v>2196.38</v>
      </c>
      <c r="N28" s="25">
        <v>2239.07</v>
      </c>
      <c r="O28" s="25">
        <v>2235.37</v>
      </c>
      <c r="P28" s="25">
        <v>2146.24</v>
      </c>
      <c r="Q28" s="25">
        <v>2171.48</v>
      </c>
      <c r="R28" s="25">
        <v>2175.19</v>
      </c>
      <c r="S28" s="25">
        <v>2158.37</v>
      </c>
      <c r="T28" s="25">
        <v>2180.57</v>
      </c>
      <c r="U28" s="25">
        <v>2192.61</v>
      </c>
      <c r="V28" s="25">
        <v>2225.01</v>
      </c>
      <c r="W28" s="25">
        <v>2176.88</v>
      </c>
      <c r="X28" s="25">
        <v>2104.77</v>
      </c>
      <c r="Y28" s="26">
        <v>2053.67</v>
      </c>
    </row>
    <row r="29" spans="1:25" ht="15.75">
      <c r="A29" s="23">
        <v>43152</v>
      </c>
      <c r="B29" s="24">
        <v>2007.91</v>
      </c>
      <c r="C29" s="25">
        <v>1927</v>
      </c>
      <c r="D29" s="25">
        <v>1885.24</v>
      </c>
      <c r="E29" s="25">
        <v>1861.55</v>
      </c>
      <c r="F29" s="25">
        <v>1860.41</v>
      </c>
      <c r="G29" s="25">
        <v>1873.91</v>
      </c>
      <c r="H29" s="25">
        <v>1909.9</v>
      </c>
      <c r="I29" s="25">
        <v>2003.98</v>
      </c>
      <c r="J29" s="25">
        <v>2057.7</v>
      </c>
      <c r="K29" s="25">
        <v>2180.86</v>
      </c>
      <c r="L29" s="25">
        <v>2189.88</v>
      </c>
      <c r="M29" s="25">
        <v>2180.38</v>
      </c>
      <c r="N29" s="25">
        <v>2186.65</v>
      </c>
      <c r="O29" s="25">
        <v>2175.73</v>
      </c>
      <c r="P29" s="25">
        <v>2133.78</v>
      </c>
      <c r="Q29" s="25">
        <v>2131.18</v>
      </c>
      <c r="R29" s="25">
        <v>2131.08</v>
      </c>
      <c r="S29" s="25">
        <v>2138.71</v>
      </c>
      <c r="T29" s="25">
        <v>2150.32</v>
      </c>
      <c r="U29" s="25">
        <v>2159.59</v>
      </c>
      <c r="V29" s="25">
        <v>2171.61</v>
      </c>
      <c r="W29" s="25">
        <v>2139.13</v>
      </c>
      <c r="X29" s="25">
        <v>2053.53</v>
      </c>
      <c r="Y29" s="26">
        <v>2030.16</v>
      </c>
    </row>
    <row r="30" spans="1:25" ht="15.75">
      <c r="A30" s="23">
        <v>43153</v>
      </c>
      <c r="B30" s="24">
        <v>1997.78</v>
      </c>
      <c r="C30" s="25">
        <v>1919.83</v>
      </c>
      <c r="D30" s="25">
        <v>1874.12</v>
      </c>
      <c r="E30" s="25">
        <v>1841.31</v>
      </c>
      <c r="F30" s="25">
        <v>1842.34</v>
      </c>
      <c r="G30" s="25">
        <v>1851.67</v>
      </c>
      <c r="H30" s="25">
        <v>1878.51</v>
      </c>
      <c r="I30" s="25">
        <v>1978.14</v>
      </c>
      <c r="J30" s="25">
        <v>2031.35</v>
      </c>
      <c r="K30" s="25">
        <v>2106.57</v>
      </c>
      <c r="L30" s="25">
        <v>2118.98</v>
      </c>
      <c r="M30" s="25">
        <v>2053.02</v>
      </c>
      <c r="N30" s="25">
        <v>2043.63</v>
      </c>
      <c r="O30" s="25">
        <v>2044.1</v>
      </c>
      <c r="P30" s="25">
        <v>2043.63</v>
      </c>
      <c r="Q30" s="25">
        <v>2039.02</v>
      </c>
      <c r="R30" s="25">
        <v>2039.38</v>
      </c>
      <c r="S30" s="25">
        <v>2045.96</v>
      </c>
      <c r="T30" s="25">
        <v>2060.84</v>
      </c>
      <c r="U30" s="25">
        <v>2057.91</v>
      </c>
      <c r="V30" s="25">
        <v>2042.15</v>
      </c>
      <c r="W30" s="25">
        <v>2037.48</v>
      </c>
      <c r="X30" s="25">
        <v>2050.38</v>
      </c>
      <c r="Y30" s="26">
        <v>2032.18</v>
      </c>
    </row>
    <row r="31" spans="1:25" ht="15.75">
      <c r="A31" s="23">
        <v>43154</v>
      </c>
      <c r="B31" s="24">
        <v>2007.91</v>
      </c>
      <c r="C31" s="25">
        <v>1892.9</v>
      </c>
      <c r="D31" s="25">
        <v>1915.7</v>
      </c>
      <c r="E31" s="25">
        <v>1890.6</v>
      </c>
      <c r="F31" s="25">
        <v>1876.68</v>
      </c>
      <c r="G31" s="25">
        <v>1869.78</v>
      </c>
      <c r="H31" s="25">
        <v>1880.51</v>
      </c>
      <c r="I31" s="25">
        <v>1925.39</v>
      </c>
      <c r="J31" s="25">
        <v>1959.8</v>
      </c>
      <c r="K31" s="25">
        <v>2006.76</v>
      </c>
      <c r="L31" s="25">
        <v>2032.52</v>
      </c>
      <c r="M31" s="25">
        <v>2041.07</v>
      </c>
      <c r="N31" s="25">
        <v>2042.88</v>
      </c>
      <c r="O31" s="25">
        <v>2040.9</v>
      </c>
      <c r="P31" s="25">
        <v>2039.18</v>
      </c>
      <c r="Q31" s="25">
        <v>2028.69</v>
      </c>
      <c r="R31" s="25">
        <v>2032.24</v>
      </c>
      <c r="S31" s="25">
        <v>2040.93</v>
      </c>
      <c r="T31" s="25">
        <v>2050.32</v>
      </c>
      <c r="U31" s="25">
        <v>2056.31</v>
      </c>
      <c r="V31" s="25">
        <v>2096.84</v>
      </c>
      <c r="W31" s="25">
        <v>2084.32</v>
      </c>
      <c r="X31" s="25">
        <v>2050.7</v>
      </c>
      <c r="Y31" s="26">
        <v>2019.68</v>
      </c>
    </row>
    <row r="32" spans="1:25" ht="15.75">
      <c r="A32" s="23">
        <v>43155</v>
      </c>
      <c r="B32" s="24">
        <v>1948.26</v>
      </c>
      <c r="C32" s="25">
        <v>1925.07</v>
      </c>
      <c r="D32" s="25">
        <v>1958.26</v>
      </c>
      <c r="E32" s="25">
        <v>1912.2</v>
      </c>
      <c r="F32" s="25">
        <v>1912.1</v>
      </c>
      <c r="G32" s="25">
        <v>1896.66</v>
      </c>
      <c r="H32" s="25">
        <v>1919.96</v>
      </c>
      <c r="I32" s="25">
        <v>1944.78</v>
      </c>
      <c r="J32" s="25">
        <v>1989.48</v>
      </c>
      <c r="K32" s="25">
        <v>2044.35</v>
      </c>
      <c r="L32" s="25">
        <v>2085.82</v>
      </c>
      <c r="M32" s="25">
        <v>2098.58</v>
      </c>
      <c r="N32" s="25">
        <v>2125.3</v>
      </c>
      <c r="O32" s="25">
        <v>2084.82</v>
      </c>
      <c r="P32" s="25">
        <v>2057.67</v>
      </c>
      <c r="Q32" s="25">
        <v>2051.1</v>
      </c>
      <c r="R32" s="25">
        <v>2053.47</v>
      </c>
      <c r="S32" s="25">
        <v>2075.37</v>
      </c>
      <c r="T32" s="25">
        <v>2097.53</v>
      </c>
      <c r="U32" s="25">
        <v>2140.19</v>
      </c>
      <c r="V32" s="25">
        <v>2190.54</v>
      </c>
      <c r="W32" s="25">
        <v>2155.48</v>
      </c>
      <c r="X32" s="25">
        <v>2077.94</v>
      </c>
      <c r="Y32" s="26">
        <v>2037.04</v>
      </c>
    </row>
    <row r="33" spans="1:25" ht="15.75">
      <c r="A33" s="23">
        <v>43156</v>
      </c>
      <c r="B33" s="24">
        <v>1971.91</v>
      </c>
      <c r="C33" s="25">
        <v>1904.55</v>
      </c>
      <c r="D33" s="25">
        <v>1888.04</v>
      </c>
      <c r="E33" s="25">
        <v>1844.97</v>
      </c>
      <c r="F33" s="25">
        <v>1830.73</v>
      </c>
      <c r="G33" s="25">
        <v>1817.39</v>
      </c>
      <c r="H33" s="25">
        <v>1830.06</v>
      </c>
      <c r="I33" s="25">
        <v>1859.47</v>
      </c>
      <c r="J33" s="25">
        <v>1923.99</v>
      </c>
      <c r="K33" s="25">
        <v>2004.35</v>
      </c>
      <c r="L33" s="25">
        <v>2040.62</v>
      </c>
      <c r="M33" s="25">
        <v>2043.15</v>
      </c>
      <c r="N33" s="25">
        <v>2043</v>
      </c>
      <c r="O33" s="25">
        <v>2038.67</v>
      </c>
      <c r="P33" s="25">
        <v>2033.79</v>
      </c>
      <c r="Q33" s="25">
        <v>2031.57</v>
      </c>
      <c r="R33" s="25">
        <v>2034.69</v>
      </c>
      <c r="S33" s="25">
        <v>2041.91</v>
      </c>
      <c r="T33" s="25">
        <v>2058.03</v>
      </c>
      <c r="U33" s="25">
        <v>2098.38</v>
      </c>
      <c r="V33" s="25">
        <v>2154.98</v>
      </c>
      <c r="W33" s="25">
        <v>2116.83</v>
      </c>
      <c r="X33" s="25">
        <v>2053.74</v>
      </c>
      <c r="Y33" s="26">
        <v>2024.52</v>
      </c>
    </row>
    <row r="34" spans="1:25" ht="15.75">
      <c r="A34" s="23">
        <v>43157</v>
      </c>
      <c r="B34" s="24">
        <v>1953.68</v>
      </c>
      <c r="C34" s="25">
        <v>1897.84</v>
      </c>
      <c r="D34" s="25">
        <v>1859.07</v>
      </c>
      <c r="E34" s="25">
        <v>1828.88</v>
      </c>
      <c r="F34" s="25">
        <v>1830.2</v>
      </c>
      <c r="G34" s="25">
        <v>1839.92</v>
      </c>
      <c r="H34" s="25">
        <v>1876.5</v>
      </c>
      <c r="I34" s="25">
        <v>1947.71</v>
      </c>
      <c r="J34" s="25">
        <v>2026.76</v>
      </c>
      <c r="K34" s="25">
        <v>2079.44</v>
      </c>
      <c r="L34" s="25">
        <v>2100.4</v>
      </c>
      <c r="M34" s="25">
        <v>2107.48</v>
      </c>
      <c r="N34" s="25">
        <v>2114.38</v>
      </c>
      <c r="O34" s="25">
        <v>2100.73</v>
      </c>
      <c r="P34" s="25">
        <v>2076.01</v>
      </c>
      <c r="Q34" s="25">
        <v>2077.28</v>
      </c>
      <c r="R34" s="25">
        <v>2075.27</v>
      </c>
      <c r="S34" s="25">
        <v>2077.89</v>
      </c>
      <c r="T34" s="25">
        <v>2086.18</v>
      </c>
      <c r="U34" s="25">
        <v>2084.76</v>
      </c>
      <c r="V34" s="25">
        <v>2092.41</v>
      </c>
      <c r="W34" s="25">
        <v>2095.16</v>
      </c>
      <c r="X34" s="25">
        <v>2050.07</v>
      </c>
      <c r="Y34" s="26">
        <v>2007.2</v>
      </c>
    </row>
    <row r="35" spans="1:25" ht="15.75">
      <c r="A35" s="23">
        <v>43158</v>
      </c>
      <c r="B35" s="24">
        <v>1907.6</v>
      </c>
      <c r="C35" s="25">
        <v>1868.74</v>
      </c>
      <c r="D35" s="25">
        <v>1870.44</v>
      </c>
      <c r="E35" s="25">
        <v>1834.8</v>
      </c>
      <c r="F35" s="25">
        <v>1827.14</v>
      </c>
      <c r="G35" s="25">
        <v>1845.47</v>
      </c>
      <c r="H35" s="25">
        <v>1916</v>
      </c>
      <c r="I35" s="25">
        <v>1976.69</v>
      </c>
      <c r="J35" s="25">
        <v>2043.94</v>
      </c>
      <c r="K35" s="25">
        <v>2107.48</v>
      </c>
      <c r="L35" s="25">
        <v>2124.99</v>
      </c>
      <c r="M35" s="25">
        <v>2154.85</v>
      </c>
      <c r="N35" s="25">
        <v>2130.05</v>
      </c>
      <c r="O35" s="25">
        <v>2120.15</v>
      </c>
      <c r="P35" s="25">
        <v>2109.15</v>
      </c>
      <c r="Q35" s="25">
        <v>2106.57</v>
      </c>
      <c r="R35" s="25">
        <v>2106.38</v>
      </c>
      <c r="S35" s="25">
        <v>2108.28</v>
      </c>
      <c r="T35" s="25">
        <v>2103.02</v>
      </c>
      <c r="U35" s="25">
        <v>2104.12</v>
      </c>
      <c r="V35" s="25">
        <v>2139.1</v>
      </c>
      <c r="W35" s="25">
        <v>2124.19</v>
      </c>
      <c r="X35" s="25">
        <v>2073.08</v>
      </c>
      <c r="Y35" s="26">
        <v>2032.2</v>
      </c>
    </row>
    <row r="36" spans="1:26" ht="16.5" thickBot="1">
      <c r="A36" s="27">
        <v>43159</v>
      </c>
      <c r="B36" s="28">
        <v>2002.54</v>
      </c>
      <c r="C36" s="29">
        <v>1901.44</v>
      </c>
      <c r="D36" s="29">
        <v>1886.16</v>
      </c>
      <c r="E36" s="29">
        <v>1867.3</v>
      </c>
      <c r="F36" s="29">
        <v>1867.66</v>
      </c>
      <c r="G36" s="29">
        <v>1876.91</v>
      </c>
      <c r="H36" s="29">
        <v>1931.2</v>
      </c>
      <c r="I36" s="29">
        <v>2011.99</v>
      </c>
      <c r="J36" s="29">
        <v>2049.04</v>
      </c>
      <c r="K36" s="29">
        <v>2137.8</v>
      </c>
      <c r="L36" s="29">
        <v>2169.06</v>
      </c>
      <c r="M36" s="29">
        <v>2191.63</v>
      </c>
      <c r="N36" s="29">
        <v>2182.31</v>
      </c>
      <c r="O36" s="29">
        <v>2151.75</v>
      </c>
      <c r="P36" s="29">
        <v>2125.67</v>
      </c>
      <c r="Q36" s="29">
        <v>2125.46</v>
      </c>
      <c r="R36" s="29">
        <v>2124.58</v>
      </c>
      <c r="S36" s="29">
        <v>2127.46</v>
      </c>
      <c r="T36" s="29">
        <v>2126.27</v>
      </c>
      <c r="U36" s="29">
        <v>2118.04</v>
      </c>
      <c r="V36" s="29">
        <v>2147.55</v>
      </c>
      <c r="W36" s="29">
        <v>2124.38</v>
      </c>
      <c r="X36" s="29">
        <v>2075.87</v>
      </c>
      <c r="Y36" s="30">
        <v>2032.74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2642.22</v>
      </c>
      <c r="C40" s="20">
        <v>2611.62</v>
      </c>
      <c r="D40" s="20">
        <v>2589.36</v>
      </c>
      <c r="E40" s="20">
        <v>2582.56</v>
      </c>
      <c r="F40" s="20">
        <v>2573.9</v>
      </c>
      <c r="G40" s="20">
        <v>2586.81</v>
      </c>
      <c r="H40" s="20">
        <v>2626.72</v>
      </c>
      <c r="I40" s="20">
        <v>2687.47</v>
      </c>
      <c r="J40" s="20">
        <v>2774.34</v>
      </c>
      <c r="K40" s="20">
        <v>2809.53</v>
      </c>
      <c r="L40" s="20">
        <v>2891.1</v>
      </c>
      <c r="M40" s="20">
        <v>2864.17</v>
      </c>
      <c r="N40" s="20">
        <v>2820.56</v>
      </c>
      <c r="O40" s="20">
        <v>2818.89</v>
      </c>
      <c r="P40" s="20">
        <v>2812.92</v>
      </c>
      <c r="Q40" s="20">
        <v>2815.56</v>
      </c>
      <c r="R40" s="20">
        <v>2818.26</v>
      </c>
      <c r="S40" s="20">
        <v>2837.99</v>
      </c>
      <c r="T40" s="20">
        <v>2854.79</v>
      </c>
      <c r="U40" s="20">
        <v>2841.45</v>
      </c>
      <c r="V40" s="20">
        <v>2818.62</v>
      </c>
      <c r="W40" s="20">
        <v>2803.18</v>
      </c>
      <c r="X40" s="20">
        <v>2785.07</v>
      </c>
      <c r="Y40" s="21">
        <v>2721.03</v>
      </c>
      <c r="Z40" s="22"/>
    </row>
    <row r="41" spans="1:25" ht="15.75">
      <c r="A41" s="23">
        <f t="shared" si="0"/>
        <v>43133</v>
      </c>
      <c r="B41" s="24">
        <v>2614.88</v>
      </c>
      <c r="C41" s="25">
        <v>2589.46</v>
      </c>
      <c r="D41" s="25">
        <v>2591.56</v>
      </c>
      <c r="E41" s="25">
        <v>2579.24</v>
      </c>
      <c r="F41" s="25">
        <v>2582.39</v>
      </c>
      <c r="G41" s="25">
        <v>2596.53</v>
      </c>
      <c r="H41" s="25">
        <v>2628.26</v>
      </c>
      <c r="I41" s="25">
        <v>2690.39</v>
      </c>
      <c r="J41" s="25">
        <v>2798.13</v>
      </c>
      <c r="K41" s="25">
        <v>2970</v>
      </c>
      <c r="L41" s="25">
        <v>2998.92</v>
      </c>
      <c r="M41" s="25">
        <v>2988.17</v>
      </c>
      <c r="N41" s="25">
        <v>2962.94</v>
      </c>
      <c r="O41" s="25">
        <v>2967.01</v>
      </c>
      <c r="P41" s="25">
        <v>2942.12</v>
      </c>
      <c r="Q41" s="25">
        <v>2954.67</v>
      </c>
      <c r="R41" s="25">
        <v>2955</v>
      </c>
      <c r="S41" s="25">
        <v>2971.04</v>
      </c>
      <c r="T41" s="25">
        <v>2961.11</v>
      </c>
      <c r="U41" s="25">
        <v>2958.2</v>
      </c>
      <c r="V41" s="25">
        <v>2944.5</v>
      </c>
      <c r="W41" s="25">
        <v>2920.75</v>
      </c>
      <c r="X41" s="25">
        <v>2816.84</v>
      </c>
      <c r="Y41" s="26">
        <v>2775.1</v>
      </c>
    </row>
    <row r="42" spans="1:25" ht="15.75">
      <c r="A42" s="23">
        <f t="shared" si="0"/>
        <v>43134</v>
      </c>
      <c r="B42" s="24">
        <v>2686.12</v>
      </c>
      <c r="C42" s="25">
        <v>2635.32</v>
      </c>
      <c r="D42" s="25">
        <v>2659.69</v>
      </c>
      <c r="E42" s="25">
        <v>2635.98</v>
      </c>
      <c r="F42" s="25">
        <v>2616.69</v>
      </c>
      <c r="G42" s="25">
        <v>2611.48</v>
      </c>
      <c r="H42" s="25">
        <v>2631.01</v>
      </c>
      <c r="I42" s="25">
        <v>2673.56</v>
      </c>
      <c r="J42" s="25">
        <v>2720.31</v>
      </c>
      <c r="K42" s="25">
        <v>2785.81</v>
      </c>
      <c r="L42" s="25">
        <v>2893.65</v>
      </c>
      <c r="M42" s="25">
        <v>2975.94</v>
      </c>
      <c r="N42" s="25">
        <v>2966.94</v>
      </c>
      <c r="O42" s="25">
        <v>2960.96</v>
      </c>
      <c r="P42" s="25">
        <v>2942.94</v>
      </c>
      <c r="Q42" s="25">
        <v>2934.18</v>
      </c>
      <c r="R42" s="25">
        <v>2950.19</v>
      </c>
      <c r="S42" s="25">
        <v>2994.97</v>
      </c>
      <c r="T42" s="25">
        <v>3029.04</v>
      </c>
      <c r="U42" s="25">
        <v>3085.94</v>
      </c>
      <c r="V42" s="25">
        <v>3087.88</v>
      </c>
      <c r="W42" s="25">
        <v>3035.29</v>
      </c>
      <c r="X42" s="25">
        <v>2933.75</v>
      </c>
      <c r="Y42" s="26">
        <v>2850.2</v>
      </c>
    </row>
    <row r="43" spans="1:25" ht="15.75">
      <c r="A43" s="23">
        <f t="shared" si="0"/>
        <v>43135</v>
      </c>
      <c r="B43" s="24">
        <v>2744.46</v>
      </c>
      <c r="C43" s="25">
        <v>2667.55</v>
      </c>
      <c r="D43" s="25">
        <v>2657.61</v>
      </c>
      <c r="E43" s="25">
        <v>2639.81</v>
      </c>
      <c r="F43" s="25">
        <v>2601.78</v>
      </c>
      <c r="G43" s="25">
        <v>2595.49</v>
      </c>
      <c r="H43" s="25">
        <v>2602.84</v>
      </c>
      <c r="I43" s="25">
        <v>2634.92</v>
      </c>
      <c r="J43" s="25">
        <v>2697.95</v>
      </c>
      <c r="K43" s="25">
        <v>2748.67</v>
      </c>
      <c r="L43" s="25">
        <v>2813.08</v>
      </c>
      <c r="M43" s="25">
        <v>2877.25</v>
      </c>
      <c r="N43" s="25">
        <v>2923.23</v>
      </c>
      <c r="O43" s="25">
        <v>2940.87</v>
      </c>
      <c r="P43" s="25">
        <v>2919.99</v>
      </c>
      <c r="Q43" s="25">
        <v>2920.33</v>
      </c>
      <c r="R43" s="25">
        <v>2940.88</v>
      </c>
      <c r="S43" s="25">
        <v>2939.89</v>
      </c>
      <c r="T43" s="25">
        <v>2966.6</v>
      </c>
      <c r="U43" s="25">
        <v>3079.89</v>
      </c>
      <c r="V43" s="25">
        <v>3098.07</v>
      </c>
      <c r="W43" s="25">
        <v>3066.04</v>
      </c>
      <c r="X43" s="25">
        <v>2926.21</v>
      </c>
      <c r="Y43" s="26">
        <v>2781.18</v>
      </c>
    </row>
    <row r="44" spans="1:25" ht="15.75">
      <c r="A44" s="23">
        <f t="shared" si="0"/>
        <v>43136</v>
      </c>
      <c r="B44" s="24">
        <v>2751.94</v>
      </c>
      <c r="C44" s="25">
        <v>2680.51</v>
      </c>
      <c r="D44" s="25">
        <v>2671.97</v>
      </c>
      <c r="E44" s="25">
        <v>2630.94</v>
      </c>
      <c r="F44" s="25">
        <v>2612.8</v>
      </c>
      <c r="G44" s="25">
        <v>2624.71</v>
      </c>
      <c r="H44" s="25">
        <v>2664.66</v>
      </c>
      <c r="I44" s="25">
        <v>2751.12</v>
      </c>
      <c r="J44" s="25">
        <v>2836.33</v>
      </c>
      <c r="K44" s="25">
        <v>3047.12</v>
      </c>
      <c r="L44" s="25">
        <v>3105.7</v>
      </c>
      <c r="M44" s="25">
        <v>3113.45</v>
      </c>
      <c r="N44" s="25">
        <v>3121.49</v>
      </c>
      <c r="O44" s="25">
        <v>3128.39</v>
      </c>
      <c r="P44" s="25">
        <v>3103.92</v>
      </c>
      <c r="Q44" s="25">
        <v>3116.41</v>
      </c>
      <c r="R44" s="25">
        <v>3116.15</v>
      </c>
      <c r="S44" s="25">
        <v>3090.99</v>
      </c>
      <c r="T44" s="25">
        <v>3069.44</v>
      </c>
      <c r="U44" s="25">
        <v>3075.31</v>
      </c>
      <c r="V44" s="25">
        <v>3040.23</v>
      </c>
      <c r="W44" s="25">
        <v>3008.62</v>
      </c>
      <c r="X44" s="25">
        <v>2858.9</v>
      </c>
      <c r="Y44" s="26">
        <v>2762.87</v>
      </c>
    </row>
    <row r="45" spans="1:25" ht="15.75">
      <c r="A45" s="23">
        <f t="shared" si="0"/>
        <v>43137</v>
      </c>
      <c r="B45" s="24">
        <v>2700.74</v>
      </c>
      <c r="C45" s="25">
        <v>2666.28</v>
      </c>
      <c r="D45" s="25">
        <v>2607.34</v>
      </c>
      <c r="E45" s="25">
        <v>2561.22</v>
      </c>
      <c r="F45" s="25">
        <v>2516.76</v>
      </c>
      <c r="G45" s="25">
        <v>2517.77</v>
      </c>
      <c r="H45" s="25">
        <v>2575.85</v>
      </c>
      <c r="I45" s="25">
        <v>2694.61</v>
      </c>
      <c r="J45" s="25">
        <v>2794.03</v>
      </c>
      <c r="K45" s="25">
        <v>2820.44</v>
      </c>
      <c r="L45" s="25">
        <v>2942.85</v>
      </c>
      <c r="M45" s="25">
        <v>2932.21</v>
      </c>
      <c r="N45" s="25">
        <v>2890.13</v>
      </c>
      <c r="O45" s="25">
        <v>2871.41</v>
      </c>
      <c r="P45" s="25">
        <v>2838.88</v>
      </c>
      <c r="Q45" s="25">
        <v>2829.21</v>
      </c>
      <c r="R45" s="25">
        <v>2840.55</v>
      </c>
      <c r="S45" s="25">
        <v>2812.01</v>
      </c>
      <c r="T45" s="25">
        <v>2823.07</v>
      </c>
      <c r="U45" s="25">
        <v>2821.09</v>
      </c>
      <c r="V45" s="25">
        <v>2805.87</v>
      </c>
      <c r="W45" s="25">
        <v>2788.87</v>
      </c>
      <c r="X45" s="25">
        <v>2768.65</v>
      </c>
      <c r="Y45" s="26">
        <v>2749.3</v>
      </c>
    </row>
    <row r="46" spans="1:25" ht="15.75">
      <c r="A46" s="23">
        <f t="shared" si="0"/>
        <v>43138</v>
      </c>
      <c r="B46" s="24">
        <v>2680.3</v>
      </c>
      <c r="C46" s="25">
        <v>2612.01</v>
      </c>
      <c r="D46" s="25">
        <v>2584.25</v>
      </c>
      <c r="E46" s="25">
        <v>2452.44</v>
      </c>
      <c r="F46" s="25">
        <v>2457</v>
      </c>
      <c r="G46" s="25">
        <v>2460.03</v>
      </c>
      <c r="H46" s="25">
        <v>2571.76</v>
      </c>
      <c r="I46" s="25">
        <v>2690.26</v>
      </c>
      <c r="J46" s="25">
        <v>2743.42</v>
      </c>
      <c r="K46" s="25">
        <v>2790.12</v>
      </c>
      <c r="L46" s="25">
        <v>2818.15</v>
      </c>
      <c r="M46" s="25">
        <v>2807.42</v>
      </c>
      <c r="N46" s="25">
        <v>2794.83</v>
      </c>
      <c r="O46" s="25">
        <v>2794.8</v>
      </c>
      <c r="P46" s="25">
        <v>2790.84</v>
      </c>
      <c r="Q46" s="25">
        <v>2787.57</v>
      </c>
      <c r="R46" s="25">
        <v>2791.09</v>
      </c>
      <c r="S46" s="25">
        <v>2807.31</v>
      </c>
      <c r="T46" s="25">
        <v>2816.14</v>
      </c>
      <c r="U46" s="25">
        <v>2806.33</v>
      </c>
      <c r="V46" s="25">
        <v>2799.4</v>
      </c>
      <c r="W46" s="25">
        <v>2787.37</v>
      </c>
      <c r="X46" s="25">
        <v>2764.96</v>
      </c>
      <c r="Y46" s="26">
        <v>2691.02</v>
      </c>
    </row>
    <row r="47" spans="1:25" ht="15.75">
      <c r="A47" s="23">
        <f t="shared" si="0"/>
        <v>43139</v>
      </c>
      <c r="B47" s="24">
        <v>2628.12</v>
      </c>
      <c r="C47" s="25">
        <v>2605.38</v>
      </c>
      <c r="D47" s="25">
        <v>2546.67</v>
      </c>
      <c r="E47" s="25">
        <v>2457.24</v>
      </c>
      <c r="F47" s="25">
        <v>2456.57</v>
      </c>
      <c r="G47" s="25">
        <v>2459.79</v>
      </c>
      <c r="H47" s="25">
        <v>2536.42</v>
      </c>
      <c r="I47" s="25">
        <v>2658.08</v>
      </c>
      <c r="J47" s="25">
        <v>2713.45</v>
      </c>
      <c r="K47" s="25">
        <v>2767.08</v>
      </c>
      <c r="L47" s="25">
        <v>2787.17</v>
      </c>
      <c r="M47" s="25">
        <v>2784.46</v>
      </c>
      <c r="N47" s="25">
        <v>2778.45</v>
      </c>
      <c r="O47" s="25">
        <v>2778.32</v>
      </c>
      <c r="P47" s="25">
        <v>2778.32</v>
      </c>
      <c r="Q47" s="25">
        <v>2776.94</v>
      </c>
      <c r="R47" s="25">
        <v>2779.48</v>
      </c>
      <c r="S47" s="25">
        <v>2787.17</v>
      </c>
      <c r="T47" s="25">
        <v>2787.31</v>
      </c>
      <c r="U47" s="25">
        <v>2792.43</v>
      </c>
      <c r="V47" s="25">
        <v>2784.26</v>
      </c>
      <c r="W47" s="25">
        <v>2781.36</v>
      </c>
      <c r="X47" s="25">
        <v>2761.02</v>
      </c>
      <c r="Y47" s="26">
        <v>2700.39</v>
      </c>
    </row>
    <row r="48" spans="1:25" ht="15.75">
      <c r="A48" s="23">
        <f t="shared" si="0"/>
        <v>43140</v>
      </c>
      <c r="B48" s="24">
        <v>2626.52</v>
      </c>
      <c r="C48" s="25">
        <v>2602.12</v>
      </c>
      <c r="D48" s="25">
        <v>2579.95</v>
      </c>
      <c r="E48" s="25">
        <v>2549.91</v>
      </c>
      <c r="F48" s="25">
        <v>2521.14</v>
      </c>
      <c r="G48" s="25">
        <v>2522.81</v>
      </c>
      <c r="H48" s="25">
        <v>2600.3</v>
      </c>
      <c r="I48" s="25">
        <v>2671.77</v>
      </c>
      <c r="J48" s="25">
        <v>2742.38</v>
      </c>
      <c r="K48" s="25">
        <v>2787.76</v>
      </c>
      <c r="L48" s="25">
        <v>2799.93</v>
      </c>
      <c r="M48" s="25">
        <v>2787.83</v>
      </c>
      <c r="N48" s="25">
        <v>2781.98</v>
      </c>
      <c r="O48" s="25">
        <v>2782.11</v>
      </c>
      <c r="P48" s="25">
        <v>2780.44</v>
      </c>
      <c r="Q48" s="25">
        <v>2778.7</v>
      </c>
      <c r="R48" s="25">
        <v>2776.93</v>
      </c>
      <c r="S48" s="25">
        <v>2785.94</v>
      </c>
      <c r="T48" s="25">
        <v>2805.77</v>
      </c>
      <c r="U48" s="25">
        <v>2799.37</v>
      </c>
      <c r="V48" s="25">
        <v>2795.66</v>
      </c>
      <c r="W48" s="25">
        <v>2786.46</v>
      </c>
      <c r="X48" s="25">
        <v>2761.49</v>
      </c>
      <c r="Y48" s="26">
        <v>2711.54</v>
      </c>
    </row>
    <row r="49" spans="1:25" ht="15.75">
      <c r="A49" s="23">
        <f t="shared" si="0"/>
        <v>43141</v>
      </c>
      <c r="B49" s="24">
        <v>2642.59</v>
      </c>
      <c r="C49" s="25">
        <v>2604.42</v>
      </c>
      <c r="D49" s="25">
        <v>2625.45</v>
      </c>
      <c r="E49" s="25">
        <v>2611.96</v>
      </c>
      <c r="F49" s="25">
        <v>2614.32</v>
      </c>
      <c r="G49" s="25">
        <v>2592.49</v>
      </c>
      <c r="H49" s="25">
        <v>2614.43</v>
      </c>
      <c r="I49" s="25">
        <v>2636.19</v>
      </c>
      <c r="J49" s="25">
        <v>2646.47</v>
      </c>
      <c r="K49" s="25">
        <v>2718.18</v>
      </c>
      <c r="L49" s="25">
        <v>2769.75</v>
      </c>
      <c r="M49" s="25">
        <v>2778.31</v>
      </c>
      <c r="N49" s="25">
        <v>2784.95</v>
      </c>
      <c r="O49" s="25">
        <v>2785.07</v>
      </c>
      <c r="P49" s="25">
        <v>2776.49</v>
      </c>
      <c r="Q49" s="25">
        <v>2775.96</v>
      </c>
      <c r="R49" s="25">
        <v>2777.38</v>
      </c>
      <c r="S49" s="25">
        <v>2775.07</v>
      </c>
      <c r="T49" s="25">
        <v>2788.97</v>
      </c>
      <c r="U49" s="25">
        <v>2815.7</v>
      </c>
      <c r="V49" s="25">
        <v>2806.64</v>
      </c>
      <c r="W49" s="25">
        <v>2791.48</v>
      </c>
      <c r="X49" s="25">
        <v>2771.52</v>
      </c>
      <c r="Y49" s="26">
        <v>2726.76</v>
      </c>
    </row>
    <row r="50" spans="1:25" ht="15.75">
      <c r="A50" s="23">
        <f t="shared" si="0"/>
        <v>43142</v>
      </c>
      <c r="B50" s="24">
        <v>2646.85</v>
      </c>
      <c r="C50" s="25">
        <v>2602.33</v>
      </c>
      <c r="D50" s="25">
        <v>2621.89</v>
      </c>
      <c r="E50" s="25">
        <v>2605.39</v>
      </c>
      <c r="F50" s="25">
        <v>2539.09</v>
      </c>
      <c r="G50" s="25">
        <v>2526.03</v>
      </c>
      <c r="H50" s="25">
        <v>2549.44</v>
      </c>
      <c r="I50" s="25">
        <v>2594.03</v>
      </c>
      <c r="J50" s="25">
        <v>2624.97</v>
      </c>
      <c r="K50" s="25">
        <v>2660.73</v>
      </c>
      <c r="L50" s="25">
        <v>2702.6</v>
      </c>
      <c r="M50" s="25">
        <v>2729.49</v>
      </c>
      <c r="N50" s="25">
        <v>2728.89</v>
      </c>
      <c r="O50" s="25">
        <v>2727.82</v>
      </c>
      <c r="P50" s="25">
        <v>2727.08</v>
      </c>
      <c r="Q50" s="25">
        <v>2734.32</v>
      </c>
      <c r="R50" s="25">
        <v>2743.53</v>
      </c>
      <c r="S50" s="25">
        <v>2756.85</v>
      </c>
      <c r="T50" s="25">
        <v>2772</v>
      </c>
      <c r="U50" s="25">
        <v>2795.87</v>
      </c>
      <c r="V50" s="25">
        <v>2800.86</v>
      </c>
      <c r="W50" s="25">
        <v>2779.8</v>
      </c>
      <c r="X50" s="25">
        <v>2772.09</v>
      </c>
      <c r="Y50" s="26">
        <v>2695.5</v>
      </c>
    </row>
    <row r="51" spans="1:25" ht="15.75">
      <c r="A51" s="23">
        <f t="shared" si="0"/>
        <v>43143</v>
      </c>
      <c r="B51" s="24">
        <v>2653.34</v>
      </c>
      <c r="C51" s="25">
        <v>2604.39</v>
      </c>
      <c r="D51" s="25">
        <v>2560.68</v>
      </c>
      <c r="E51" s="25">
        <v>2549.46</v>
      </c>
      <c r="F51" s="25">
        <v>2530.23</v>
      </c>
      <c r="G51" s="25">
        <v>2537.07</v>
      </c>
      <c r="H51" s="25">
        <v>2589.64</v>
      </c>
      <c r="I51" s="25">
        <v>2648.23</v>
      </c>
      <c r="J51" s="25">
        <v>2722.06</v>
      </c>
      <c r="K51" s="25">
        <v>2788.79</v>
      </c>
      <c r="L51" s="25">
        <v>2835.34</v>
      </c>
      <c r="M51" s="25">
        <v>2818.62</v>
      </c>
      <c r="N51" s="25">
        <v>2808.01</v>
      </c>
      <c r="O51" s="25">
        <v>2804.88</v>
      </c>
      <c r="P51" s="25">
        <v>2801.09</v>
      </c>
      <c r="Q51" s="25">
        <v>2798.08</v>
      </c>
      <c r="R51" s="25">
        <v>2804.41</v>
      </c>
      <c r="S51" s="25">
        <v>2826.74</v>
      </c>
      <c r="T51" s="25">
        <v>2800.68</v>
      </c>
      <c r="U51" s="25">
        <v>2827.41</v>
      </c>
      <c r="V51" s="25">
        <v>2795.44</v>
      </c>
      <c r="W51" s="25">
        <v>2783.81</v>
      </c>
      <c r="X51" s="25">
        <v>2766.22</v>
      </c>
      <c r="Y51" s="26">
        <v>2678.28</v>
      </c>
    </row>
    <row r="52" spans="1:25" ht="15.75">
      <c r="A52" s="23">
        <f t="shared" si="0"/>
        <v>43144</v>
      </c>
      <c r="B52" s="24">
        <v>2614.06</v>
      </c>
      <c r="C52" s="25">
        <v>2578.2</v>
      </c>
      <c r="D52" s="25">
        <v>2582.88</v>
      </c>
      <c r="E52" s="25">
        <v>2573.26</v>
      </c>
      <c r="F52" s="25">
        <v>2550.65</v>
      </c>
      <c r="G52" s="25">
        <v>2579.37</v>
      </c>
      <c r="H52" s="25">
        <v>2619.91</v>
      </c>
      <c r="I52" s="25">
        <v>2699.31</v>
      </c>
      <c r="J52" s="25">
        <v>2748.2</v>
      </c>
      <c r="K52" s="25">
        <v>2797.61</v>
      </c>
      <c r="L52" s="25">
        <v>2861.95</v>
      </c>
      <c r="M52" s="25">
        <v>2884.88</v>
      </c>
      <c r="N52" s="25">
        <v>2844.89</v>
      </c>
      <c r="O52" s="25">
        <v>2813.33</v>
      </c>
      <c r="P52" s="25">
        <v>2799.13</v>
      </c>
      <c r="Q52" s="25">
        <v>2783.25</v>
      </c>
      <c r="R52" s="25">
        <v>2785.58</v>
      </c>
      <c r="S52" s="25">
        <v>2822.25</v>
      </c>
      <c r="T52" s="25">
        <v>2785.84</v>
      </c>
      <c r="U52" s="25">
        <v>2831.26</v>
      </c>
      <c r="V52" s="25">
        <v>2800.07</v>
      </c>
      <c r="W52" s="25">
        <v>2783.28</v>
      </c>
      <c r="X52" s="25">
        <v>2768.71</v>
      </c>
      <c r="Y52" s="26">
        <v>2707.66</v>
      </c>
    </row>
    <row r="53" spans="1:25" ht="15.75">
      <c r="A53" s="23">
        <f t="shared" si="0"/>
        <v>43145</v>
      </c>
      <c r="B53" s="24">
        <v>2626.23</v>
      </c>
      <c r="C53" s="25">
        <v>2591.77</v>
      </c>
      <c r="D53" s="25">
        <v>2591.03</v>
      </c>
      <c r="E53" s="25">
        <v>2589.12</v>
      </c>
      <c r="F53" s="25">
        <v>2591.87</v>
      </c>
      <c r="G53" s="25">
        <v>2603.04</v>
      </c>
      <c r="H53" s="25">
        <v>2631.02</v>
      </c>
      <c r="I53" s="25">
        <v>2707.37</v>
      </c>
      <c r="J53" s="25">
        <v>2767</v>
      </c>
      <c r="K53" s="25">
        <v>2803.69</v>
      </c>
      <c r="L53" s="25">
        <v>2854.44</v>
      </c>
      <c r="M53" s="25">
        <v>2876.24</v>
      </c>
      <c r="N53" s="25">
        <v>2857.23</v>
      </c>
      <c r="O53" s="25">
        <v>2849.75</v>
      </c>
      <c r="P53" s="25">
        <v>2832.18</v>
      </c>
      <c r="Q53" s="25">
        <v>2832.79</v>
      </c>
      <c r="R53" s="25">
        <v>2838.25</v>
      </c>
      <c r="S53" s="25">
        <v>2840</v>
      </c>
      <c r="T53" s="25">
        <v>2840.03</v>
      </c>
      <c r="U53" s="25">
        <v>2845.42</v>
      </c>
      <c r="V53" s="25">
        <v>2849.54</v>
      </c>
      <c r="W53" s="25">
        <v>2828.1</v>
      </c>
      <c r="X53" s="25">
        <v>2793.86</v>
      </c>
      <c r="Y53" s="26">
        <v>2750.74</v>
      </c>
    </row>
    <row r="54" spans="1:25" ht="15.75">
      <c r="A54" s="23">
        <f t="shared" si="0"/>
        <v>43146</v>
      </c>
      <c r="B54" s="24">
        <v>2692.7</v>
      </c>
      <c r="C54" s="25">
        <v>2628.59</v>
      </c>
      <c r="D54" s="25">
        <v>2603.88</v>
      </c>
      <c r="E54" s="25">
        <v>2588.82</v>
      </c>
      <c r="F54" s="25">
        <v>2582.71</v>
      </c>
      <c r="G54" s="25">
        <v>2596.68</v>
      </c>
      <c r="H54" s="25">
        <v>2630.83</v>
      </c>
      <c r="I54" s="25">
        <v>2700.06</v>
      </c>
      <c r="J54" s="25">
        <v>2766.36</v>
      </c>
      <c r="K54" s="25">
        <v>2841.39</v>
      </c>
      <c r="L54" s="25">
        <v>2848.12</v>
      </c>
      <c r="M54" s="25">
        <v>2831.01</v>
      </c>
      <c r="N54" s="25">
        <v>2826.86</v>
      </c>
      <c r="O54" s="25">
        <v>2825.71</v>
      </c>
      <c r="P54" s="25">
        <v>2822.99</v>
      </c>
      <c r="Q54" s="25">
        <v>2817.02</v>
      </c>
      <c r="R54" s="25">
        <v>2821.45</v>
      </c>
      <c r="S54" s="25">
        <v>2827.41</v>
      </c>
      <c r="T54" s="25">
        <v>2841.83</v>
      </c>
      <c r="U54" s="25">
        <v>2841.78</v>
      </c>
      <c r="V54" s="25">
        <v>2853.27</v>
      </c>
      <c r="W54" s="25">
        <v>2830.2</v>
      </c>
      <c r="X54" s="25">
        <v>2791.67</v>
      </c>
      <c r="Y54" s="26">
        <v>2756.06</v>
      </c>
    </row>
    <row r="55" spans="1:25" ht="15.75">
      <c r="A55" s="23">
        <f t="shared" si="0"/>
        <v>43147</v>
      </c>
      <c r="B55" s="24">
        <v>2694.76</v>
      </c>
      <c r="C55" s="25">
        <v>2628.3</v>
      </c>
      <c r="D55" s="25">
        <v>2617.23</v>
      </c>
      <c r="E55" s="25">
        <v>2602.58</v>
      </c>
      <c r="F55" s="25">
        <v>2599.72</v>
      </c>
      <c r="G55" s="25">
        <v>2611.4</v>
      </c>
      <c r="H55" s="25">
        <v>2636.15</v>
      </c>
      <c r="I55" s="25">
        <v>2716.96</v>
      </c>
      <c r="J55" s="25">
        <v>2769.08</v>
      </c>
      <c r="K55" s="25">
        <v>2863.07</v>
      </c>
      <c r="L55" s="25">
        <v>2883.11</v>
      </c>
      <c r="M55" s="25">
        <v>2888.37</v>
      </c>
      <c r="N55" s="25">
        <v>2893.6</v>
      </c>
      <c r="O55" s="25">
        <v>2890.48</v>
      </c>
      <c r="P55" s="25">
        <v>2860.61</v>
      </c>
      <c r="Q55" s="25">
        <v>2858.82</v>
      </c>
      <c r="R55" s="25">
        <v>2859.03</v>
      </c>
      <c r="S55" s="25">
        <v>2867.28</v>
      </c>
      <c r="T55" s="25">
        <v>2884.28</v>
      </c>
      <c r="U55" s="25">
        <v>2867.72</v>
      </c>
      <c r="V55" s="25">
        <v>2885.79</v>
      </c>
      <c r="W55" s="25">
        <v>2860.99</v>
      </c>
      <c r="X55" s="25">
        <v>2808.7</v>
      </c>
      <c r="Y55" s="26">
        <v>2762.32</v>
      </c>
    </row>
    <row r="56" spans="1:25" ht="15.75">
      <c r="A56" s="23">
        <f t="shared" si="0"/>
        <v>43148</v>
      </c>
      <c r="B56" s="24">
        <v>2709.86</v>
      </c>
      <c r="C56" s="25">
        <v>2654.63</v>
      </c>
      <c r="D56" s="25">
        <v>2690.89</v>
      </c>
      <c r="E56" s="25">
        <v>2651.21</v>
      </c>
      <c r="F56" s="25">
        <v>2636.19</v>
      </c>
      <c r="G56" s="25">
        <v>2640.87</v>
      </c>
      <c r="H56" s="25">
        <v>2651.85</v>
      </c>
      <c r="I56" s="25">
        <v>2690.32</v>
      </c>
      <c r="J56" s="25">
        <v>2722.57</v>
      </c>
      <c r="K56" s="25">
        <v>2788.34</v>
      </c>
      <c r="L56" s="25">
        <v>2825.37</v>
      </c>
      <c r="M56" s="25">
        <v>2890.48</v>
      </c>
      <c r="N56" s="25">
        <v>2886.04</v>
      </c>
      <c r="O56" s="25">
        <v>2882.18</v>
      </c>
      <c r="P56" s="25">
        <v>2866.44</v>
      </c>
      <c r="Q56" s="25">
        <v>2857.14</v>
      </c>
      <c r="R56" s="25">
        <v>2857.28</v>
      </c>
      <c r="S56" s="25">
        <v>2889.96</v>
      </c>
      <c r="T56" s="25">
        <v>2900.03</v>
      </c>
      <c r="U56" s="25">
        <v>2905.32</v>
      </c>
      <c r="V56" s="25">
        <v>2972.77</v>
      </c>
      <c r="W56" s="25">
        <v>2887.52</v>
      </c>
      <c r="X56" s="25">
        <v>2864.4</v>
      </c>
      <c r="Y56" s="26">
        <v>2816.9</v>
      </c>
    </row>
    <row r="57" spans="1:25" ht="15.75">
      <c r="A57" s="23">
        <f t="shared" si="0"/>
        <v>43149</v>
      </c>
      <c r="B57" s="24">
        <v>2757.71</v>
      </c>
      <c r="C57" s="25">
        <v>2672.13</v>
      </c>
      <c r="D57" s="25">
        <v>2668.24</v>
      </c>
      <c r="E57" s="25">
        <v>2629.09</v>
      </c>
      <c r="F57" s="25">
        <v>2612.15</v>
      </c>
      <c r="G57" s="25">
        <v>2611.07</v>
      </c>
      <c r="H57" s="25">
        <v>2610.14</v>
      </c>
      <c r="I57" s="25">
        <v>2634.01</v>
      </c>
      <c r="J57" s="25">
        <v>2674.41</v>
      </c>
      <c r="K57" s="25">
        <v>2721.6</v>
      </c>
      <c r="L57" s="25">
        <v>2777.26</v>
      </c>
      <c r="M57" s="25">
        <v>2797.6</v>
      </c>
      <c r="N57" s="25">
        <v>2802.43</v>
      </c>
      <c r="O57" s="25">
        <v>2802.92</v>
      </c>
      <c r="P57" s="25">
        <v>2795.83</v>
      </c>
      <c r="Q57" s="25">
        <v>2795.02</v>
      </c>
      <c r="R57" s="25">
        <v>2800.16</v>
      </c>
      <c r="S57" s="25">
        <v>2823.33</v>
      </c>
      <c r="T57" s="25">
        <v>2865.57</v>
      </c>
      <c r="U57" s="25">
        <v>2892.15</v>
      </c>
      <c r="V57" s="25">
        <v>2957.81</v>
      </c>
      <c r="W57" s="25">
        <v>2906.03</v>
      </c>
      <c r="X57" s="25">
        <v>2857.05</v>
      </c>
      <c r="Y57" s="26">
        <v>2782.36</v>
      </c>
    </row>
    <row r="58" spans="1:25" ht="15.75">
      <c r="A58" s="23">
        <f t="shared" si="0"/>
        <v>43150</v>
      </c>
      <c r="B58" s="24">
        <v>2742.05</v>
      </c>
      <c r="C58" s="25">
        <v>2660.24</v>
      </c>
      <c r="D58" s="25">
        <v>2622.63</v>
      </c>
      <c r="E58" s="25">
        <v>2618.39</v>
      </c>
      <c r="F58" s="25">
        <v>2617.78</v>
      </c>
      <c r="G58" s="25">
        <v>2635.54</v>
      </c>
      <c r="H58" s="25">
        <v>2667.82</v>
      </c>
      <c r="I58" s="25">
        <v>2748.16</v>
      </c>
      <c r="J58" s="25">
        <v>2813.65</v>
      </c>
      <c r="K58" s="25">
        <v>2913.43</v>
      </c>
      <c r="L58" s="25">
        <v>2991.42</v>
      </c>
      <c r="M58" s="25">
        <v>2995.33</v>
      </c>
      <c r="N58" s="25">
        <v>2948.46</v>
      </c>
      <c r="O58" s="25">
        <v>2937.97</v>
      </c>
      <c r="P58" s="25">
        <v>2895.66</v>
      </c>
      <c r="Q58" s="25">
        <v>2908.71</v>
      </c>
      <c r="R58" s="25">
        <v>2905.42</v>
      </c>
      <c r="S58" s="25">
        <v>2923.21</v>
      </c>
      <c r="T58" s="25">
        <v>2946.53</v>
      </c>
      <c r="U58" s="25">
        <v>2941.15</v>
      </c>
      <c r="V58" s="25">
        <v>2960.31</v>
      </c>
      <c r="W58" s="25">
        <v>2909.65</v>
      </c>
      <c r="X58" s="25">
        <v>2860.75</v>
      </c>
      <c r="Y58" s="26">
        <v>2791.1</v>
      </c>
    </row>
    <row r="59" spans="1:25" ht="15.75">
      <c r="A59" s="23">
        <f t="shared" si="0"/>
        <v>43151</v>
      </c>
      <c r="B59" s="24">
        <v>2719.8</v>
      </c>
      <c r="C59" s="25">
        <v>2661.17</v>
      </c>
      <c r="D59" s="25">
        <v>2646</v>
      </c>
      <c r="E59" s="25">
        <v>2639.38</v>
      </c>
      <c r="F59" s="25">
        <v>2631.54</v>
      </c>
      <c r="G59" s="25">
        <v>2645.5</v>
      </c>
      <c r="H59" s="25">
        <v>2683.14</v>
      </c>
      <c r="I59" s="25">
        <v>2737.53</v>
      </c>
      <c r="J59" s="25">
        <v>2805.81</v>
      </c>
      <c r="K59" s="25">
        <v>2896.11</v>
      </c>
      <c r="L59" s="25">
        <v>2944.9</v>
      </c>
      <c r="M59" s="25">
        <v>2941.96</v>
      </c>
      <c r="N59" s="25">
        <v>2984.65</v>
      </c>
      <c r="O59" s="25">
        <v>2980.95</v>
      </c>
      <c r="P59" s="25">
        <v>2891.82</v>
      </c>
      <c r="Q59" s="25">
        <v>2917.06</v>
      </c>
      <c r="R59" s="25">
        <v>2920.77</v>
      </c>
      <c r="S59" s="25">
        <v>2903.95</v>
      </c>
      <c r="T59" s="25">
        <v>2926.15</v>
      </c>
      <c r="U59" s="25">
        <v>2938.19</v>
      </c>
      <c r="V59" s="25">
        <v>2970.59</v>
      </c>
      <c r="W59" s="25">
        <v>2922.46</v>
      </c>
      <c r="X59" s="25">
        <v>2850.35</v>
      </c>
      <c r="Y59" s="26">
        <v>2799.25</v>
      </c>
    </row>
    <row r="60" spans="1:25" ht="15.75">
      <c r="A60" s="23">
        <f t="shared" si="0"/>
        <v>43152</v>
      </c>
      <c r="B60" s="24">
        <v>2753.49</v>
      </c>
      <c r="C60" s="25">
        <v>2672.58</v>
      </c>
      <c r="D60" s="25">
        <v>2630.82</v>
      </c>
      <c r="E60" s="25">
        <v>2607.13</v>
      </c>
      <c r="F60" s="25">
        <v>2605.99</v>
      </c>
      <c r="G60" s="25">
        <v>2619.49</v>
      </c>
      <c r="H60" s="25">
        <v>2655.48</v>
      </c>
      <c r="I60" s="25">
        <v>2749.56</v>
      </c>
      <c r="J60" s="25">
        <v>2803.28</v>
      </c>
      <c r="K60" s="25">
        <v>2926.44</v>
      </c>
      <c r="L60" s="25">
        <v>2935.46</v>
      </c>
      <c r="M60" s="25">
        <v>2925.96</v>
      </c>
      <c r="N60" s="25">
        <v>2932.23</v>
      </c>
      <c r="O60" s="25">
        <v>2921.31</v>
      </c>
      <c r="P60" s="25">
        <v>2879.36</v>
      </c>
      <c r="Q60" s="25">
        <v>2876.76</v>
      </c>
      <c r="R60" s="25">
        <v>2876.66</v>
      </c>
      <c r="S60" s="25">
        <v>2884.29</v>
      </c>
      <c r="T60" s="25">
        <v>2895.9</v>
      </c>
      <c r="U60" s="25">
        <v>2905.17</v>
      </c>
      <c r="V60" s="25">
        <v>2917.19</v>
      </c>
      <c r="W60" s="25">
        <v>2884.71</v>
      </c>
      <c r="X60" s="25">
        <v>2799.11</v>
      </c>
      <c r="Y60" s="26">
        <v>2775.74</v>
      </c>
    </row>
    <row r="61" spans="1:25" ht="15.75">
      <c r="A61" s="23">
        <f t="shared" si="0"/>
        <v>43153</v>
      </c>
      <c r="B61" s="24">
        <v>2743.36</v>
      </c>
      <c r="C61" s="25">
        <v>2665.41</v>
      </c>
      <c r="D61" s="25">
        <v>2619.7</v>
      </c>
      <c r="E61" s="25">
        <v>2586.89</v>
      </c>
      <c r="F61" s="25">
        <v>2587.92</v>
      </c>
      <c r="G61" s="25">
        <v>2597.25</v>
      </c>
      <c r="H61" s="25">
        <v>2624.09</v>
      </c>
      <c r="I61" s="25">
        <v>2723.72</v>
      </c>
      <c r="J61" s="25">
        <v>2776.93</v>
      </c>
      <c r="K61" s="25">
        <v>2852.15</v>
      </c>
      <c r="L61" s="25">
        <v>2864.56</v>
      </c>
      <c r="M61" s="25">
        <v>2798.6</v>
      </c>
      <c r="N61" s="25">
        <v>2789.21</v>
      </c>
      <c r="O61" s="25">
        <v>2789.68</v>
      </c>
      <c r="P61" s="25">
        <v>2789.21</v>
      </c>
      <c r="Q61" s="25">
        <v>2784.6</v>
      </c>
      <c r="R61" s="25">
        <v>2784.96</v>
      </c>
      <c r="S61" s="25">
        <v>2791.54</v>
      </c>
      <c r="T61" s="25">
        <v>2806.42</v>
      </c>
      <c r="U61" s="25">
        <v>2803.49</v>
      </c>
      <c r="V61" s="25">
        <v>2787.73</v>
      </c>
      <c r="W61" s="25">
        <v>2783.06</v>
      </c>
      <c r="X61" s="25">
        <v>2795.96</v>
      </c>
      <c r="Y61" s="26">
        <v>2777.76</v>
      </c>
    </row>
    <row r="62" spans="1:25" ht="15.75">
      <c r="A62" s="23">
        <f t="shared" si="0"/>
        <v>43154</v>
      </c>
      <c r="B62" s="24">
        <v>2753.49</v>
      </c>
      <c r="C62" s="25">
        <v>2638.48</v>
      </c>
      <c r="D62" s="25">
        <v>2661.28</v>
      </c>
      <c r="E62" s="25">
        <v>2636.18</v>
      </c>
      <c r="F62" s="25">
        <v>2622.26</v>
      </c>
      <c r="G62" s="25">
        <v>2615.36</v>
      </c>
      <c r="H62" s="25">
        <v>2626.09</v>
      </c>
      <c r="I62" s="25">
        <v>2670.97</v>
      </c>
      <c r="J62" s="25">
        <v>2705.38</v>
      </c>
      <c r="K62" s="25">
        <v>2752.34</v>
      </c>
      <c r="L62" s="25">
        <v>2778.1</v>
      </c>
      <c r="M62" s="25">
        <v>2786.65</v>
      </c>
      <c r="N62" s="25">
        <v>2788.46</v>
      </c>
      <c r="O62" s="25">
        <v>2786.48</v>
      </c>
      <c r="P62" s="25">
        <v>2784.76</v>
      </c>
      <c r="Q62" s="25">
        <v>2774.27</v>
      </c>
      <c r="R62" s="25">
        <v>2777.82</v>
      </c>
      <c r="S62" s="25">
        <v>2786.51</v>
      </c>
      <c r="T62" s="25">
        <v>2795.9</v>
      </c>
      <c r="U62" s="25">
        <v>2801.89</v>
      </c>
      <c r="V62" s="25">
        <v>2842.42</v>
      </c>
      <c r="W62" s="25">
        <v>2829.9</v>
      </c>
      <c r="X62" s="25">
        <v>2796.28</v>
      </c>
      <c r="Y62" s="26">
        <v>2765.26</v>
      </c>
    </row>
    <row r="63" spans="1:25" ht="15.75">
      <c r="A63" s="23">
        <f t="shared" si="0"/>
        <v>43155</v>
      </c>
      <c r="B63" s="24">
        <v>2693.84</v>
      </c>
      <c r="C63" s="25">
        <v>2670.65</v>
      </c>
      <c r="D63" s="25">
        <v>2703.84</v>
      </c>
      <c r="E63" s="25">
        <v>2657.78</v>
      </c>
      <c r="F63" s="25">
        <v>2657.68</v>
      </c>
      <c r="G63" s="25">
        <v>2642.24</v>
      </c>
      <c r="H63" s="25">
        <v>2665.54</v>
      </c>
      <c r="I63" s="25">
        <v>2690.36</v>
      </c>
      <c r="J63" s="25">
        <v>2735.06</v>
      </c>
      <c r="K63" s="25">
        <v>2789.93</v>
      </c>
      <c r="L63" s="25">
        <v>2831.4</v>
      </c>
      <c r="M63" s="25">
        <v>2844.16</v>
      </c>
      <c r="N63" s="25">
        <v>2870.88</v>
      </c>
      <c r="O63" s="25">
        <v>2830.4</v>
      </c>
      <c r="P63" s="25">
        <v>2803.25</v>
      </c>
      <c r="Q63" s="25">
        <v>2796.68</v>
      </c>
      <c r="R63" s="25">
        <v>2799.05</v>
      </c>
      <c r="S63" s="25">
        <v>2820.95</v>
      </c>
      <c r="T63" s="25">
        <v>2843.11</v>
      </c>
      <c r="U63" s="25">
        <v>2885.77</v>
      </c>
      <c r="V63" s="25">
        <v>2936.12</v>
      </c>
      <c r="W63" s="25">
        <v>2901.06</v>
      </c>
      <c r="X63" s="25">
        <v>2823.52</v>
      </c>
      <c r="Y63" s="26">
        <v>2782.62</v>
      </c>
    </row>
    <row r="64" spans="1:25" ht="15.75">
      <c r="A64" s="23">
        <f t="shared" si="0"/>
        <v>43156</v>
      </c>
      <c r="B64" s="24">
        <v>2717.49</v>
      </c>
      <c r="C64" s="25">
        <v>2650.13</v>
      </c>
      <c r="D64" s="25">
        <v>2633.62</v>
      </c>
      <c r="E64" s="25">
        <v>2590.55</v>
      </c>
      <c r="F64" s="25">
        <v>2576.31</v>
      </c>
      <c r="G64" s="25">
        <v>2562.97</v>
      </c>
      <c r="H64" s="25">
        <v>2575.64</v>
      </c>
      <c r="I64" s="25">
        <v>2605.05</v>
      </c>
      <c r="J64" s="25">
        <v>2669.57</v>
      </c>
      <c r="K64" s="25">
        <v>2749.93</v>
      </c>
      <c r="L64" s="25">
        <v>2786.2</v>
      </c>
      <c r="M64" s="25">
        <v>2788.73</v>
      </c>
      <c r="N64" s="25">
        <v>2788.58</v>
      </c>
      <c r="O64" s="25">
        <v>2784.25</v>
      </c>
      <c r="P64" s="25">
        <v>2779.37</v>
      </c>
      <c r="Q64" s="25">
        <v>2777.15</v>
      </c>
      <c r="R64" s="25">
        <v>2780.27</v>
      </c>
      <c r="S64" s="25">
        <v>2787.49</v>
      </c>
      <c r="T64" s="25">
        <v>2803.61</v>
      </c>
      <c r="U64" s="25">
        <v>2843.96</v>
      </c>
      <c r="V64" s="25">
        <v>2900.56</v>
      </c>
      <c r="W64" s="25">
        <v>2862.41</v>
      </c>
      <c r="X64" s="25">
        <v>2799.32</v>
      </c>
      <c r="Y64" s="26">
        <v>2770.1</v>
      </c>
    </row>
    <row r="65" spans="1:25" ht="15.75">
      <c r="A65" s="23">
        <f t="shared" si="0"/>
        <v>43157</v>
      </c>
      <c r="B65" s="24">
        <v>2699.26</v>
      </c>
      <c r="C65" s="25">
        <v>2643.42</v>
      </c>
      <c r="D65" s="25">
        <v>2604.65</v>
      </c>
      <c r="E65" s="25">
        <v>2574.46</v>
      </c>
      <c r="F65" s="25">
        <v>2575.78</v>
      </c>
      <c r="G65" s="25">
        <v>2585.5</v>
      </c>
      <c r="H65" s="25">
        <v>2622.08</v>
      </c>
      <c r="I65" s="25">
        <v>2693.29</v>
      </c>
      <c r="J65" s="25">
        <v>2772.34</v>
      </c>
      <c r="K65" s="25">
        <v>2825.02</v>
      </c>
      <c r="L65" s="25">
        <v>2845.98</v>
      </c>
      <c r="M65" s="25">
        <v>2853.06</v>
      </c>
      <c r="N65" s="25">
        <v>2859.96</v>
      </c>
      <c r="O65" s="25">
        <v>2846.31</v>
      </c>
      <c r="P65" s="25">
        <v>2821.59</v>
      </c>
      <c r="Q65" s="25">
        <v>2822.86</v>
      </c>
      <c r="R65" s="25">
        <v>2820.85</v>
      </c>
      <c r="S65" s="25">
        <v>2823.47</v>
      </c>
      <c r="T65" s="25">
        <v>2831.76</v>
      </c>
      <c r="U65" s="25">
        <v>2830.34</v>
      </c>
      <c r="V65" s="25">
        <v>2837.99</v>
      </c>
      <c r="W65" s="25">
        <v>2840.74</v>
      </c>
      <c r="X65" s="25">
        <v>2795.65</v>
      </c>
      <c r="Y65" s="26">
        <v>2752.78</v>
      </c>
    </row>
    <row r="66" spans="1:25" ht="15.75">
      <c r="A66" s="23">
        <f t="shared" si="0"/>
        <v>43158</v>
      </c>
      <c r="B66" s="24">
        <v>2653.18</v>
      </c>
      <c r="C66" s="25">
        <v>2614.32</v>
      </c>
      <c r="D66" s="25">
        <v>2616.02</v>
      </c>
      <c r="E66" s="25">
        <v>2580.38</v>
      </c>
      <c r="F66" s="25">
        <v>2572.72</v>
      </c>
      <c r="G66" s="25">
        <v>2591.05</v>
      </c>
      <c r="H66" s="25">
        <v>2661.58</v>
      </c>
      <c r="I66" s="25">
        <v>2722.27</v>
      </c>
      <c r="J66" s="25">
        <v>2789.52</v>
      </c>
      <c r="K66" s="25">
        <v>2853.06</v>
      </c>
      <c r="L66" s="25">
        <v>2870.57</v>
      </c>
      <c r="M66" s="25">
        <v>2900.43</v>
      </c>
      <c r="N66" s="25">
        <v>2875.63</v>
      </c>
      <c r="O66" s="25">
        <v>2865.73</v>
      </c>
      <c r="P66" s="25">
        <v>2854.73</v>
      </c>
      <c r="Q66" s="25">
        <v>2852.15</v>
      </c>
      <c r="R66" s="25">
        <v>2851.96</v>
      </c>
      <c r="S66" s="25">
        <v>2853.86</v>
      </c>
      <c r="T66" s="25">
        <v>2848.6</v>
      </c>
      <c r="U66" s="25">
        <v>2849.7</v>
      </c>
      <c r="V66" s="25">
        <v>2884.68</v>
      </c>
      <c r="W66" s="25">
        <v>2869.77</v>
      </c>
      <c r="X66" s="25">
        <v>2818.66</v>
      </c>
      <c r="Y66" s="26">
        <v>2777.78</v>
      </c>
    </row>
    <row r="67" spans="1:25" ht="16.5" thickBot="1">
      <c r="A67" s="27">
        <f t="shared" si="0"/>
        <v>43159</v>
      </c>
      <c r="B67" s="28">
        <v>2748.12</v>
      </c>
      <c r="C67" s="29">
        <v>2647.02</v>
      </c>
      <c r="D67" s="29">
        <v>2631.74</v>
      </c>
      <c r="E67" s="29">
        <v>2612.88</v>
      </c>
      <c r="F67" s="29">
        <v>2613.24</v>
      </c>
      <c r="G67" s="29">
        <v>2622.49</v>
      </c>
      <c r="H67" s="29">
        <v>2676.78</v>
      </c>
      <c r="I67" s="29">
        <v>2757.57</v>
      </c>
      <c r="J67" s="29">
        <v>2794.62</v>
      </c>
      <c r="K67" s="29">
        <v>2883.38</v>
      </c>
      <c r="L67" s="29">
        <v>2914.64</v>
      </c>
      <c r="M67" s="29">
        <v>2937.21</v>
      </c>
      <c r="N67" s="29">
        <v>2927.89</v>
      </c>
      <c r="O67" s="29">
        <v>2897.33</v>
      </c>
      <c r="P67" s="29">
        <v>2871.25</v>
      </c>
      <c r="Q67" s="29">
        <v>2871.04</v>
      </c>
      <c r="R67" s="29">
        <v>2870.16</v>
      </c>
      <c r="S67" s="29">
        <v>2873.04</v>
      </c>
      <c r="T67" s="29">
        <v>2871.85</v>
      </c>
      <c r="U67" s="29">
        <v>2863.62</v>
      </c>
      <c r="V67" s="29">
        <v>2893.13</v>
      </c>
      <c r="W67" s="29">
        <v>2869.96</v>
      </c>
      <c r="X67" s="29">
        <v>2821.45</v>
      </c>
      <c r="Y67" s="30">
        <v>2778.32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3521.56</v>
      </c>
      <c r="C71" s="20">
        <v>3490.96</v>
      </c>
      <c r="D71" s="20">
        <v>3468.7</v>
      </c>
      <c r="E71" s="20">
        <v>3461.9</v>
      </c>
      <c r="F71" s="20">
        <v>3453.24</v>
      </c>
      <c r="G71" s="20">
        <v>3466.15</v>
      </c>
      <c r="H71" s="20">
        <v>3506.06</v>
      </c>
      <c r="I71" s="20">
        <v>3566.81</v>
      </c>
      <c r="J71" s="20">
        <v>3653.68</v>
      </c>
      <c r="K71" s="20">
        <v>3688.87</v>
      </c>
      <c r="L71" s="20">
        <v>3770.44</v>
      </c>
      <c r="M71" s="20">
        <v>3743.51</v>
      </c>
      <c r="N71" s="20">
        <v>3699.9</v>
      </c>
      <c r="O71" s="20">
        <v>3698.23</v>
      </c>
      <c r="P71" s="20">
        <v>3692.26</v>
      </c>
      <c r="Q71" s="20">
        <v>3694.9</v>
      </c>
      <c r="R71" s="20">
        <v>3697.6</v>
      </c>
      <c r="S71" s="20">
        <v>3717.33</v>
      </c>
      <c r="T71" s="20">
        <v>3734.13</v>
      </c>
      <c r="U71" s="20">
        <v>3720.79</v>
      </c>
      <c r="V71" s="20">
        <v>3697.96</v>
      </c>
      <c r="W71" s="20">
        <v>3682.52</v>
      </c>
      <c r="X71" s="20">
        <v>3664.41</v>
      </c>
      <c r="Y71" s="21">
        <v>3600.37</v>
      </c>
      <c r="Z71" s="22"/>
    </row>
    <row r="72" spans="1:25" ht="15.75">
      <c r="A72" s="23">
        <f t="shared" si="1"/>
        <v>43133</v>
      </c>
      <c r="B72" s="24">
        <v>3494.22</v>
      </c>
      <c r="C72" s="25">
        <v>3468.8</v>
      </c>
      <c r="D72" s="25">
        <v>3470.9</v>
      </c>
      <c r="E72" s="25">
        <v>3458.58</v>
      </c>
      <c r="F72" s="25">
        <v>3461.73</v>
      </c>
      <c r="G72" s="25">
        <v>3475.87</v>
      </c>
      <c r="H72" s="25">
        <v>3507.6</v>
      </c>
      <c r="I72" s="25">
        <v>3569.73</v>
      </c>
      <c r="J72" s="25">
        <v>3677.47</v>
      </c>
      <c r="K72" s="25">
        <v>3849.34</v>
      </c>
      <c r="L72" s="25">
        <v>3878.26</v>
      </c>
      <c r="M72" s="25">
        <v>3867.51</v>
      </c>
      <c r="N72" s="25">
        <v>3842.28</v>
      </c>
      <c r="O72" s="25">
        <v>3846.35</v>
      </c>
      <c r="P72" s="25">
        <v>3821.46</v>
      </c>
      <c r="Q72" s="25">
        <v>3834.01</v>
      </c>
      <c r="R72" s="25">
        <v>3834.34</v>
      </c>
      <c r="S72" s="25">
        <v>3850.38</v>
      </c>
      <c r="T72" s="25">
        <v>3840.45</v>
      </c>
      <c r="U72" s="25">
        <v>3837.54</v>
      </c>
      <c r="V72" s="25">
        <v>3823.84</v>
      </c>
      <c r="W72" s="25">
        <v>3800.09</v>
      </c>
      <c r="X72" s="25">
        <v>3696.18</v>
      </c>
      <c r="Y72" s="26">
        <v>3654.44</v>
      </c>
    </row>
    <row r="73" spans="1:25" ht="15.75">
      <c r="A73" s="23">
        <f t="shared" si="1"/>
        <v>43134</v>
      </c>
      <c r="B73" s="24">
        <v>3565.46</v>
      </c>
      <c r="C73" s="25">
        <v>3514.66</v>
      </c>
      <c r="D73" s="25">
        <v>3539.03</v>
      </c>
      <c r="E73" s="25">
        <v>3515.32</v>
      </c>
      <c r="F73" s="25">
        <v>3496.03</v>
      </c>
      <c r="G73" s="25">
        <v>3490.82</v>
      </c>
      <c r="H73" s="25">
        <v>3510.35</v>
      </c>
      <c r="I73" s="25">
        <v>3552.9</v>
      </c>
      <c r="J73" s="25">
        <v>3599.65</v>
      </c>
      <c r="K73" s="25">
        <v>3665.15</v>
      </c>
      <c r="L73" s="25">
        <v>3772.99</v>
      </c>
      <c r="M73" s="25">
        <v>3855.28</v>
      </c>
      <c r="N73" s="25">
        <v>3846.28</v>
      </c>
      <c r="O73" s="25">
        <v>3840.3</v>
      </c>
      <c r="P73" s="25">
        <v>3822.28</v>
      </c>
      <c r="Q73" s="25">
        <v>3813.52</v>
      </c>
      <c r="R73" s="25">
        <v>3829.53</v>
      </c>
      <c r="S73" s="25">
        <v>3874.31</v>
      </c>
      <c r="T73" s="25">
        <v>3908.38</v>
      </c>
      <c r="U73" s="25">
        <v>3965.28</v>
      </c>
      <c r="V73" s="25">
        <v>3967.22</v>
      </c>
      <c r="W73" s="25">
        <v>3914.63</v>
      </c>
      <c r="X73" s="25">
        <v>3813.09</v>
      </c>
      <c r="Y73" s="26">
        <v>3729.54</v>
      </c>
    </row>
    <row r="74" spans="1:25" ht="15.75">
      <c r="A74" s="23">
        <f t="shared" si="1"/>
        <v>43135</v>
      </c>
      <c r="B74" s="24">
        <v>3623.8</v>
      </c>
      <c r="C74" s="25">
        <v>3546.89</v>
      </c>
      <c r="D74" s="25">
        <v>3536.95</v>
      </c>
      <c r="E74" s="25">
        <v>3519.15</v>
      </c>
      <c r="F74" s="25">
        <v>3481.12</v>
      </c>
      <c r="G74" s="25">
        <v>3474.83</v>
      </c>
      <c r="H74" s="25">
        <v>3482.18</v>
      </c>
      <c r="I74" s="25">
        <v>3514.26</v>
      </c>
      <c r="J74" s="25">
        <v>3577.29</v>
      </c>
      <c r="K74" s="25">
        <v>3628.01</v>
      </c>
      <c r="L74" s="25">
        <v>3692.42</v>
      </c>
      <c r="M74" s="25">
        <v>3756.59</v>
      </c>
      <c r="N74" s="25">
        <v>3802.57</v>
      </c>
      <c r="O74" s="25">
        <v>3820.21</v>
      </c>
      <c r="P74" s="25">
        <v>3799.33</v>
      </c>
      <c r="Q74" s="25">
        <v>3799.67</v>
      </c>
      <c r="R74" s="25">
        <v>3820.22</v>
      </c>
      <c r="S74" s="25">
        <v>3819.23</v>
      </c>
      <c r="T74" s="25">
        <v>3845.94</v>
      </c>
      <c r="U74" s="25">
        <v>3959.23</v>
      </c>
      <c r="V74" s="25">
        <v>3977.41</v>
      </c>
      <c r="W74" s="25">
        <v>3945.38</v>
      </c>
      <c r="X74" s="25">
        <v>3805.55</v>
      </c>
      <c r="Y74" s="26">
        <v>3660.52</v>
      </c>
    </row>
    <row r="75" spans="1:25" ht="15.75">
      <c r="A75" s="23">
        <f t="shared" si="1"/>
        <v>43136</v>
      </c>
      <c r="B75" s="24">
        <v>3631.28</v>
      </c>
      <c r="C75" s="25">
        <v>3559.85</v>
      </c>
      <c r="D75" s="25">
        <v>3551.31</v>
      </c>
      <c r="E75" s="25">
        <v>3510.28</v>
      </c>
      <c r="F75" s="25">
        <v>3492.14</v>
      </c>
      <c r="G75" s="25">
        <v>3504.05</v>
      </c>
      <c r="H75" s="25">
        <v>3544</v>
      </c>
      <c r="I75" s="25">
        <v>3630.46</v>
      </c>
      <c r="J75" s="25">
        <v>3715.67</v>
      </c>
      <c r="K75" s="25">
        <v>3926.46</v>
      </c>
      <c r="L75" s="25">
        <v>3985.04</v>
      </c>
      <c r="M75" s="25">
        <v>3992.79</v>
      </c>
      <c r="N75" s="25">
        <v>4000.83</v>
      </c>
      <c r="O75" s="25">
        <v>4007.73</v>
      </c>
      <c r="P75" s="25">
        <v>3983.26</v>
      </c>
      <c r="Q75" s="25">
        <v>3995.75</v>
      </c>
      <c r="R75" s="25">
        <v>3995.49</v>
      </c>
      <c r="S75" s="25">
        <v>3970.33</v>
      </c>
      <c r="T75" s="25">
        <v>3948.78</v>
      </c>
      <c r="U75" s="25">
        <v>3954.65</v>
      </c>
      <c r="V75" s="25">
        <v>3919.57</v>
      </c>
      <c r="W75" s="25">
        <v>3887.96</v>
      </c>
      <c r="X75" s="25">
        <v>3738.24</v>
      </c>
      <c r="Y75" s="26">
        <v>3642.21</v>
      </c>
    </row>
    <row r="76" spans="1:25" ht="15.75">
      <c r="A76" s="23">
        <f t="shared" si="1"/>
        <v>43137</v>
      </c>
      <c r="B76" s="24">
        <v>3580.08</v>
      </c>
      <c r="C76" s="25">
        <v>3545.62</v>
      </c>
      <c r="D76" s="25">
        <v>3486.68</v>
      </c>
      <c r="E76" s="25">
        <v>3440.56</v>
      </c>
      <c r="F76" s="25">
        <v>3396.1</v>
      </c>
      <c r="G76" s="25">
        <v>3397.11</v>
      </c>
      <c r="H76" s="25">
        <v>3455.19</v>
      </c>
      <c r="I76" s="25">
        <v>3573.95</v>
      </c>
      <c r="J76" s="25">
        <v>3673.37</v>
      </c>
      <c r="K76" s="25">
        <v>3699.78</v>
      </c>
      <c r="L76" s="25">
        <v>3822.19</v>
      </c>
      <c r="M76" s="25">
        <v>3811.55</v>
      </c>
      <c r="N76" s="25">
        <v>3769.47</v>
      </c>
      <c r="O76" s="25">
        <v>3750.75</v>
      </c>
      <c r="P76" s="25">
        <v>3718.22</v>
      </c>
      <c r="Q76" s="25">
        <v>3708.55</v>
      </c>
      <c r="R76" s="25">
        <v>3719.89</v>
      </c>
      <c r="S76" s="25">
        <v>3691.35</v>
      </c>
      <c r="T76" s="25">
        <v>3702.41</v>
      </c>
      <c r="U76" s="25">
        <v>3700.43</v>
      </c>
      <c r="V76" s="25">
        <v>3685.21</v>
      </c>
      <c r="W76" s="25">
        <v>3668.21</v>
      </c>
      <c r="X76" s="25">
        <v>3647.99</v>
      </c>
      <c r="Y76" s="26">
        <v>3628.64</v>
      </c>
    </row>
    <row r="77" spans="1:25" ht="15.75">
      <c r="A77" s="23">
        <f t="shared" si="1"/>
        <v>43138</v>
      </c>
      <c r="B77" s="24">
        <v>3559.64</v>
      </c>
      <c r="C77" s="25">
        <v>3491.35</v>
      </c>
      <c r="D77" s="25">
        <v>3463.59</v>
      </c>
      <c r="E77" s="25">
        <v>3331.78</v>
      </c>
      <c r="F77" s="25">
        <v>3336.34</v>
      </c>
      <c r="G77" s="25">
        <v>3339.37</v>
      </c>
      <c r="H77" s="25">
        <v>3451.1</v>
      </c>
      <c r="I77" s="25">
        <v>3569.6</v>
      </c>
      <c r="J77" s="25">
        <v>3622.76</v>
      </c>
      <c r="K77" s="25">
        <v>3669.46</v>
      </c>
      <c r="L77" s="25">
        <v>3697.49</v>
      </c>
      <c r="M77" s="25">
        <v>3686.76</v>
      </c>
      <c r="N77" s="25">
        <v>3674.17</v>
      </c>
      <c r="O77" s="25">
        <v>3674.14</v>
      </c>
      <c r="P77" s="25">
        <v>3670.18</v>
      </c>
      <c r="Q77" s="25">
        <v>3666.91</v>
      </c>
      <c r="R77" s="25">
        <v>3670.43</v>
      </c>
      <c r="S77" s="25">
        <v>3686.65</v>
      </c>
      <c r="T77" s="25">
        <v>3695.48</v>
      </c>
      <c r="U77" s="25">
        <v>3685.67</v>
      </c>
      <c r="V77" s="25">
        <v>3678.74</v>
      </c>
      <c r="W77" s="25">
        <v>3666.71</v>
      </c>
      <c r="X77" s="25">
        <v>3644.3</v>
      </c>
      <c r="Y77" s="26">
        <v>3570.36</v>
      </c>
    </row>
    <row r="78" spans="1:25" ht="15.75">
      <c r="A78" s="23">
        <f t="shared" si="1"/>
        <v>43139</v>
      </c>
      <c r="B78" s="24">
        <v>3507.46</v>
      </c>
      <c r="C78" s="25">
        <v>3484.72</v>
      </c>
      <c r="D78" s="25">
        <v>3426.01</v>
      </c>
      <c r="E78" s="25">
        <v>3336.58</v>
      </c>
      <c r="F78" s="25">
        <v>3335.91</v>
      </c>
      <c r="G78" s="25">
        <v>3339.13</v>
      </c>
      <c r="H78" s="25">
        <v>3415.76</v>
      </c>
      <c r="I78" s="25">
        <v>3537.42</v>
      </c>
      <c r="J78" s="25">
        <v>3592.79</v>
      </c>
      <c r="K78" s="25">
        <v>3646.42</v>
      </c>
      <c r="L78" s="25">
        <v>3666.51</v>
      </c>
      <c r="M78" s="25">
        <v>3663.8</v>
      </c>
      <c r="N78" s="25">
        <v>3657.79</v>
      </c>
      <c r="O78" s="25">
        <v>3657.66</v>
      </c>
      <c r="P78" s="25">
        <v>3657.66</v>
      </c>
      <c r="Q78" s="25">
        <v>3656.28</v>
      </c>
      <c r="R78" s="25">
        <v>3658.82</v>
      </c>
      <c r="S78" s="25">
        <v>3666.51</v>
      </c>
      <c r="T78" s="25">
        <v>3666.65</v>
      </c>
      <c r="U78" s="25">
        <v>3671.77</v>
      </c>
      <c r="V78" s="25">
        <v>3663.6</v>
      </c>
      <c r="W78" s="25">
        <v>3660.7</v>
      </c>
      <c r="X78" s="25">
        <v>3640.36</v>
      </c>
      <c r="Y78" s="26">
        <v>3579.73</v>
      </c>
    </row>
    <row r="79" spans="1:25" ht="15.75">
      <c r="A79" s="23">
        <f t="shared" si="1"/>
        <v>43140</v>
      </c>
      <c r="B79" s="24">
        <v>3505.86</v>
      </c>
      <c r="C79" s="25">
        <v>3481.46</v>
      </c>
      <c r="D79" s="25">
        <v>3459.29</v>
      </c>
      <c r="E79" s="25">
        <v>3429.25</v>
      </c>
      <c r="F79" s="25">
        <v>3400.48</v>
      </c>
      <c r="G79" s="25">
        <v>3402.15</v>
      </c>
      <c r="H79" s="25">
        <v>3479.64</v>
      </c>
      <c r="I79" s="25">
        <v>3551.11</v>
      </c>
      <c r="J79" s="25">
        <v>3621.72</v>
      </c>
      <c r="K79" s="25">
        <v>3667.1</v>
      </c>
      <c r="L79" s="25">
        <v>3679.27</v>
      </c>
      <c r="M79" s="25">
        <v>3667.17</v>
      </c>
      <c r="N79" s="25">
        <v>3661.32</v>
      </c>
      <c r="O79" s="25">
        <v>3661.45</v>
      </c>
      <c r="P79" s="25">
        <v>3659.78</v>
      </c>
      <c r="Q79" s="25">
        <v>3658.04</v>
      </c>
      <c r="R79" s="25">
        <v>3656.27</v>
      </c>
      <c r="S79" s="25">
        <v>3665.28</v>
      </c>
      <c r="T79" s="25">
        <v>3685.11</v>
      </c>
      <c r="U79" s="25">
        <v>3678.71</v>
      </c>
      <c r="V79" s="25">
        <v>3675</v>
      </c>
      <c r="W79" s="25">
        <v>3665.8</v>
      </c>
      <c r="X79" s="25">
        <v>3640.83</v>
      </c>
      <c r="Y79" s="26">
        <v>3590.88</v>
      </c>
    </row>
    <row r="80" spans="1:25" ht="15.75">
      <c r="A80" s="23">
        <f t="shared" si="1"/>
        <v>43141</v>
      </c>
      <c r="B80" s="24">
        <v>3521.93</v>
      </c>
      <c r="C80" s="25">
        <v>3483.76</v>
      </c>
      <c r="D80" s="25">
        <v>3504.79</v>
      </c>
      <c r="E80" s="25">
        <v>3491.3</v>
      </c>
      <c r="F80" s="25">
        <v>3493.66</v>
      </c>
      <c r="G80" s="25">
        <v>3471.83</v>
      </c>
      <c r="H80" s="25">
        <v>3493.77</v>
      </c>
      <c r="I80" s="25">
        <v>3515.53</v>
      </c>
      <c r="J80" s="25">
        <v>3525.81</v>
      </c>
      <c r="K80" s="25">
        <v>3597.52</v>
      </c>
      <c r="L80" s="25">
        <v>3649.09</v>
      </c>
      <c r="M80" s="25">
        <v>3657.65</v>
      </c>
      <c r="N80" s="25">
        <v>3664.29</v>
      </c>
      <c r="O80" s="25">
        <v>3664.41</v>
      </c>
      <c r="P80" s="25">
        <v>3655.83</v>
      </c>
      <c r="Q80" s="25">
        <v>3655.3</v>
      </c>
      <c r="R80" s="25">
        <v>3656.72</v>
      </c>
      <c r="S80" s="25">
        <v>3654.41</v>
      </c>
      <c r="T80" s="25">
        <v>3668.31</v>
      </c>
      <c r="U80" s="25">
        <v>3695.04</v>
      </c>
      <c r="V80" s="25">
        <v>3685.98</v>
      </c>
      <c r="W80" s="25">
        <v>3670.82</v>
      </c>
      <c r="X80" s="25">
        <v>3650.86</v>
      </c>
      <c r="Y80" s="26">
        <v>3606.1</v>
      </c>
    </row>
    <row r="81" spans="1:25" ht="15.75">
      <c r="A81" s="23">
        <f t="shared" si="1"/>
        <v>43142</v>
      </c>
      <c r="B81" s="24">
        <v>3526.19</v>
      </c>
      <c r="C81" s="25">
        <v>3481.67</v>
      </c>
      <c r="D81" s="25">
        <v>3501.23</v>
      </c>
      <c r="E81" s="25">
        <v>3484.73</v>
      </c>
      <c r="F81" s="25">
        <v>3418.43</v>
      </c>
      <c r="G81" s="25">
        <v>3405.37</v>
      </c>
      <c r="H81" s="25">
        <v>3428.78</v>
      </c>
      <c r="I81" s="25">
        <v>3473.37</v>
      </c>
      <c r="J81" s="25">
        <v>3504.31</v>
      </c>
      <c r="K81" s="25">
        <v>3540.07</v>
      </c>
      <c r="L81" s="25">
        <v>3581.94</v>
      </c>
      <c r="M81" s="25">
        <v>3608.83</v>
      </c>
      <c r="N81" s="25">
        <v>3608.23</v>
      </c>
      <c r="O81" s="25">
        <v>3607.16</v>
      </c>
      <c r="P81" s="25">
        <v>3606.42</v>
      </c>
      <c r="Q81" s="25">
        <v>3613.66</v>
      </c>
      <c r="R81" s="25">
        <v>3622.87</v>
      </c>
      <c r="S81" s="25">
        <v>3636.19</v>
      </c>
      <c r="T81" s="25">
        <v>3651.34</v>
      </c>
      <c r="U81" s="25">
        <v>3675.21</v>
      </c>
      <c r="V81" s="25">
        <v>3680.2</v>
      </c>
      <c r="W81" s="25">
        <v>3659.14</v>
      </c>
      <c r="X81" s="25">
        <v>3651.43</v>
      </c>
      <c r="Y81" s="26">
        <v>3574.84</v>
      </c>
    </row>
    <row r="82" spans="1:25" ht="15.75">
      <c r="A82" s="23">
        <f t="shared" si="1"/>
        <v>43143</v>
      </c>
      <c r="B82" s="24">
        <v>3532.68</v>
      </c>
      <c r="C82" s="25">
        <v>3483.73</v>
      </c>
      <c r="D82" s="25">
        <v>3440.02</v>
      </c>
      <c r="E82" s="25">
        <v>3428.8</v>
      </c>
      <c r="F82" s="25">
        <v>3409.57</v>
      </c>
      <c r="G82" s="25">
        <v>3416.41</v>
      </c>
      <c r="H82" s="25">
        <v>3468.98</v>
      </c>
      <c r="I82" s="25">
        <v>3527.57</v>
      </c>
      <c r="J82" s="25">
        <v>3601.4</v>
      </c>
      <c r="K82" s="25">
        <v>3668.13</v>
      </c>
      <c r="L82" s="25">
        <v>3714.68</v>
      </c>
      <c r="M82" s="25">
        <v>3697.96</v>
      </c>
      <c r="N82" s="25">
        <v>3687.35</v>
      </c>
      <c r="O82" s="25">
        <v>3684.22</v>
      </c>
      <c r="P82" s="25">
        <v>3680.43</v>
      </c>
      <c r="Q82" s="25">
        <v>3677.42</v>
      </c>
      <c r="R82" s="25">
        <v>3683.75</v>
      </c>
      <c r="S82" s="25">
        <v>3706.08</v>
      </c>
      <c r="T82" s="25">
        <v>3680.02</v>
      </c>
      <c r="U82" s="25">
        <v>3706.75</v>
      </c>
      <c r="V82" s="25">
        <v>3674.78</v>
      </c>
      <c r="W82" s="25">
        <v>3663.15</v>
      </c>
      <c r="X82" s="25">
        <v>3645.56</v>
      </c>
      <c r="Y82" s="26">
        <v>3557.62</v>
      </c>
    </row>
    <row r="83" spans="1:25" ht="15.75">
      <c r="A83" s="23">
        <f t="shared" si="1"/>
        <v>43144</v>
      </c>
      <c r="B83" s="24">
        <v>3493.4</v>
      </c>
      <c r="C83" s="25">
        <v>3457.54</v>
      </c>
      <c r="D83" s="25">
        <v>3462.22</v>
      </c>
      <c r="E83" s="25">
        <v>3452.6</v>
      </c>
      <c r="F83" s="25">
        <v>3429.99</v>
      </c>
      <c r="G83" s="25">
        <v>3458.71</v>
      </c>
      <c r="H83" s="25">
        <v>3499.25</v>
      </c>
      <c r="I83" s="25">
        <v>3578.65</v>
      </c>
      <c r="J83" s="25">
        <v>3627.54</v>
      </c>
      <c r="K83" s="25">
        <v>3676.95</v>
      </c>
      <c r="L83" s="25">
        <v>3741.29</v>
      </c>
      <c r="M83" s="25">
        <v>3764.22</v>
      </c>
      <c r="N83" s="25">
        <v>3724.23</v>
      </c>
      <c r="O83" s="25">
        <v>3692.67</v>
      </c>
      <c r="P83" s="25">
        <v>3678.47</v>
      </c>
      <c r="Q83" s="25">
        <v>3662.59</v>
      </c>
      <c r="R83" s="25">
        <v>3664.92</v>
      </c>
      <c r="S83" s="25">
        <v>3701.59</v>
      </c>
      <c r="T83" s="25">
        <v>3665.18</v>
      </c>
      <c r="U83" s="25">
        <v>3710.6</v>
      </c>
      <c r="V83" s="25">
        <v>3679.41</v>
      </c>
      <c r="W83" s="25">
        <v>3662.62</v>
      </c>
      <c r="X83" s="25">
        <v>3648.05</v>
      </c>
      <c r="Y83" s="26">
        <v>3587</v>
      </c>
    </row>
    <row r="84" spans="1:25" ht="15.75">
      <c r="A84" s="23">
        <f t="shared" si="1"/>
        <v>43145</v>
      </c>
      <c r="B84" s="24">
        <v>3505.57</v>
      </c>
      <c r="C84" s="25">
        <v>3471.11</v>
      </c>
      <c r="D84" s="25">
        <v>3470.37</v>
      </c>
      <c r="E84" s="25">
        <v>3468.46</v>
      </c>
      <c r="F84" s="25">
        <v>3471.21</v>
      </c>
      <c r="G84" s="25">
        <v>3482.38</v>
      </c>
      <c r="H84" s="25">
        <v>3510.36</v>
      </c>
      <c r="I84" s="25">
        <v>3586.71</v>
      </c>
      <c r="J84" s="25">
        <v>3646.34</v>
      </c>
      <c r="K84" s="25">
        <v>3683.03</v>
      </c>
      <c r="L84" s="25">
        <v>3733.78</v>
      </c>
      <c r="M84" s="25">
        <v>3755.58</v>
      </c>
      <c r="N84" s="25">
        <v>3736.57</v>
      </c>
      <c r="O84" s="25">
        <v>3729.09</v>
      </c>
      <c r="P84" s="25">
        <v>3711.52</v>
      </c>
      <c r="Q84" s="25">
        <v>3712.13</v>
      </c>
      <c r="R84" s="25">
        <v>3717.59</v>
      </c>
      <c r="S84" s="25">
        <v>3719.34</v>
      </c>
      <c r="T84" s="25">
        <v>3719.37</v>
      </c>
      <c r="U84" s="25">
        <v>3724.76</v>
      </c>
      <c r="V84" s="25">
        <v>3728.88</v>
      </c>
      <c r="W84" s="25">
        <v>3707.44</v>
      </c>
      <c r="X84" s="25">
        <v>3673.2</v>
      </c>
      <c r="Y84" s="26">
        <v>3630.08</v>
      </c>
    </row>
    <row r="85" spans="1:25" ht="15.75">
      <c r="A85" s="23">
        <f t="shared" si="1"/>
        <v>43146</v>
      </c>
      <c r="B85" s="24">
        <v>3572.04</v>
      </c>
      <c r="C85" s="25">
        <v>3507.93</v>
      </c>
      <c r="D85" s="25">
        <v>3483.22</v>
      </c>
      <c r="E85" s="25">
        <v>3468.16</v>
      </c>
      <c r="F85" s="25">
        <v>3462.05</v>
      </c>
      <c r="G85" s="25">
        <v>3476.02</v>
      </c>
      <c r="H85" s="25">
        <v>3510.17</v>
      </c>
      <c r="I85" s="25">
        <v>3579.4</v>
      </c>
      <c r="J85" s="25">
        <v>3645.7</v>
      </c>
      <c r="K85" s="25">
        <v>3720.73</v>
      </c>
      <c r="L85" s="25">
        <v>3727.46</v>
      </c>
      <c r="M85" s="25">
        <v>3710.35</v>
      </c>
      <c r="N85" s="25">
        <v>3706.2</v>
      </c>
      <c r="O85" s="25">
        <v>3705.05</v>
      </c>
      <c r="P85" s="25">
        <v>3702.33</v>
      </c>
      <c r="Q85" s="25">
        <v>3696.36</v>
      </c>
      <c r="R85" s="25">
        <v>3700.79</v>
      </c>
      <c r="S85" s="25">
        <v>3706.75</v>
      </c>
      <c r="T85" s="25">
        <v>3721.17</v>
      </c>
      <c r="U85" s="25">
        <v>3721.12</v>
      </c>
      <c r="V85" s="25">
        <v>3732.61</v>
      </c>
      <c r="W85" s="25">
        <v>3709.54</v>
      </c>
      <c r="X85" s="25">
        <v>3671.01</v>
      </c>
      <c r="Y85" s="26">
        <v>3635.4</v>
      </c>
    </row>
    <row r="86" spans="1:25" ht="15.75">
      <c r="A86" s="23">
        <f t="shared" si="1"/>
        <v>43147</v>
      </c>
      <c r="B86" s="24">
        <v>3574.1</v>
      </c>
      <c r="C86" s="25">
        <v>3507.64</v>
      </c>
      <c r="D86" s="25">
        <v>3496.57</v>
      </c>
      <c r="E86" s="25">
        <v>3481.92</v>
      </c>
      <c r="F86" s="25">
        <v>3479.06</v>
      </c>
      <c r="G86" s="25">
        <v>3490.74</v>
      </c>
      <c r="H86" s="25">
        <v>3515.49</v>
      </c>
      <c r="I86" s="25">
        <v>3596.3</v>
      </c>
      <c r="J86" s="25">
        <v>3648.42</v>
      </c>
      <c r="K86" s="25">
        <v>3742.41</v>
      </c>
      <c r="L86" s="25">
        <v>3762.45</v>
      </c>
      <c r="M86" s="25">
        <v>3767.71</v>
      </c>
      <c r="N86" s="25">
        <v>3772.94</v>
      </c>
      <c r="O86" s="25">
        <v>3769.82</v>
      </c>
      <c r="P86" s="25">
        <v>3739.95</v>
      </c>
      <c r="Q86" s="25">
        <v>3738.16</v>
      </c>
      <c r="R86" s="25">
        <v>3738.37</v>
      </c>
      <c r="S86" s="25">
        <v>3746.62</v>
      </c>
      <c r="T86" s="25">
        <v>3763.62</v>
      </c>
      <c r="U86" s="25">
        <v>3747.06</v>
      </c>
      <c r="V86" s="25">
        <v>3765.13</v>
      </c>
      <c r="W86" s="25">
        <v>3740.33</v>
      </c>
      <c r="X86" s="25">
        <v>3688.04</v>
      </c>
      <c r="Y86" s="26">
        <v>3641.66</v>
      </c>
    </row>
    <row r="87" spans="1:25" ht="15.75">
      <c r="A87" s="23">
        <f t="shared" si="1"/>
        <v>43148</v>
      </c>
      <c r="B87" s="24">
        <v>3589.2</v>
      </c>
      <c r="C87" s="25">
        <v>3533.97</v>
      </c>
      <c r="D87" s="25">
        <v>3570.23</v>
      </c>
      <c r="E87" s="25">
        <v>3530.55</v>
      </c>
      <c r="F87" s="25">
        <v>3515.53</v>
      </c>
      <c r="G87" s="25">
        <v>3520.21</v>
      </c>
      <c r="H87" s="25">
        <v>3531.19</v>
      </c>
      <c r="I87" s="25">
        <v>3569.66</v>
      </c>
      <c r="J87" s="25">
        <v>3601.91</v>
      </c>
      <c r="K87" s="25">
        <v>3667.68</v>
      </c>
      <c r="L87" s="25">
        <v>3704.71</v>
      </c>
      <c r="M87" s="25">
        <v>3769.82</v>
      </c>
      <c r="N87" s="25">
        <v>3765.38</v>
      </c>
      <c r="O87" s="25">
        <v>3761.52</v>
      </c>
      <c r="P87" s="25">
        <v>3745.78</v>
      </c>
      <c r="Q87" s="25">
        <v>3736.48</v>
      </c>
      <c r="R87" s="25">
        <v>3736.62</v>
      </c>
      <c r="S87" s="25">
        <v>3769.3</v>
      </c>
      <c r="T87" s="25">
        <v>3779.37</v>
      </c>
      <c r="U87" s="25">
        <v>3784.66</v>
      </c>
      <c r="V87" s="25">
        <v>3852.11</v>
      </c>
      <c r="W87" s="25">
        <v>3766.86</v>
      </c>
      <c r="X87" s="25">
        <v>3743.74</v>
      </c>
      <c r="Y87" s="26">
        <v>3696.24</v>
      </c>
    </row>
    <row r="88" spans="1:25" ht="15.75">
      <c r="A88" s="23">
        <f t="shared" si="1"/>
        <v>43149</v>
      </c>
      <c r="B88" s="24">
        <v>3637.05</v>
      </c>
      <c r="C88" s="25">
        <v>3551.47</v>
      </c>
      <c r="D88" s="25">
        <v>3547.58</v>
      </c>
      <c r="E88" s="25">
        <v>3508.43</v>
      </c>
      <c r="F88" s="25">
        <v>3491.49</v>
      </c>
      <c r="G88" s="25">
        <v>3490.41</v>
      </c>
      <c r="H88" s="25">
        <v>3489.48</v>
      </c>
      <c r="I88" s="25">
        <v>3513.35</v>
      </c>
      <c r="J88" s="25">
        <v>3553.75</v>
      </c>
      <c r="K88" s="25">
        <v>3600.94</v>
      </c>
      <c r="L88" s="25">
        <v>3656.6</v>
      </c>
      <c r="M88" s="25">
        <v>3676.94</v>
      </c>
      <c r="N88" s="25">
        <v>3681.77</v>
      </c>
      <c r="O88" s="25">
        <v>3682.26</v>
      </c>
      <c r="P88" s="25">
        <v>3675.17</v>
      </c>
      <c r="Q88" s="25">
        <v>3674.36</v>
      </c>
      <c r="R88" s="25">
        <v>3679.5</v>
      </c>
      <c r="S88" s="25">
        <v>3702.67</v>
      </c>
      <c r="T88" s="25">
        <v>3744.91</v>
      </c>
      <c r="U88" s="25">
        <v>3771.49</v>
      </c>
      <c r="V88" s="25">
        <v>3837.15</v>
      </c>
      <c r="W88" s="25">
        <v>3785.37</v>
      </c>
      <c r="X88" s="25">
        <v>3736.39</v>
      </c>
      <c r="Y88" s="26">
        <v>3661.7</v>
      </c>
    </row>
    <row r="89" spans="1:25" ht="15.75">
      <c r="A89" s="23">
        <f t="shared" si="1"/>
        <v>43150</v>
      </c>
      <c r="B89" s="24">
        <v>3621.39</v>
      </c>
      <c r="C89" s="25">
        <v>3539.58</v>
      </c>
      <c r="D89" s="25">
        <v>3501.97</v>
      </c>
      <c r="E89" s="25">
        <v>3497.73</v>
      </c>
      <c r="F89" s="25">
        <v>3497.12</v>
      </c>
      <c r="G89" s="25">
        <v>3514.88</v>
      </c>
      <c r="H89" s="25">
        <v>3547.16</v>
      </c>
      <c r="I89" s="25">
        <v>3627.5</v>
      </c>
      <c r="J89" s="25">
        <v>3692.99</v>
      </c>
      <c r="K89" s="25">
        <v>3792.77</v>
      </c>
      <c r="L89" s="25">
        <v>3870.76</v>
      </c>
      <c r="M89" s="25">
        <v>3874.67</v>
      </c>
      <c r="N89" s="25">
        <v>3827.8</v>
      </c>
      <c r="O89" s="25">
        <v>3817.31</v>
      </c>
      <c r="P89" s="25">
        <v>3775</v>
      </c>
      <c r="Q89" s="25">
        <v>3788.05</v>
      </c>
      <c r="R89" s="25">
        <v>3784.76</v>
      </c>
      <c r="S89" s="25">
        <v>3802.55</v>
      </c>
      <c r="T89" s="25">
        <v>3825.87</v>
      </c>
      <c r="U89" s="25">
        <v>3820.49</v>
      </c>
      <c r="V89" s="25">
        <v>3839.65</v>
      </c>
      <c r="W89" s="25">
        <v>3788.99</v>
      </c>
      <c r="X89" s="25">
        <v>3740.09</v>
      </c>
      <c r="Y89" s="26">
        <v>3670.44</v>
      </c>
    </row>
    <row r="90" spans="1:25" ht="15.75">
      <c r="A90" s="23">
        <f t="shared" si="1"/>
        <v>43151</v>
      </c>
      <c r="B90" s="24">
        <v>3599.14</v>
      </c>
      <c r="C90" s="25">
        <v>3540.51</v>
      </c>
      <c r="D90" s="25">
        <v>3525.34</v>
      </c>
      <c r="E90" s="25">
        <v>3518.72</v>
      </c>
      <c r="F90" s="25">
        <v>3510.88</v>
      </c>
      <c r="G90" s="25">
        <v>3524.84</v>
      </c>
      <c r="H90" s="25">
        <v>3562.48</v>
      </c>
      <c r="I90" s="25">
        <v>3616.87</v>
      </c>
      <c r="J90" s="25">
        <v>3685.15</v>
      </c>
      <c r="K90" s="25">
        <v>3775.45</v>
      </c>
      <c r="L90" s="25">
        <v>3824.24</v>
      </c>
      <c r="M90" s="25">
        <v>3821.3</v>
      </c>
      <c r="N90" s="25">
        <v>3863.99</v>
      </c>
      <c r="O90" s="25">
        <v>3860.29</v>
      </c>
      <c r="P90" s="25">
        <v>3771.16</v>
      </c>
      <c r="Q90" s="25">
        <v>3796.4</v>
      </c>
      <c r="R90" s="25">
        <v>3800.11</v>
      </c>
      <c r="S90" s="25">
        <v>3783.29</v>
      </c>
      <c r="T90" s="25">
        <v>3805.49</v>
      </c>
      <c r="U90" s="25">
        <v>3817.53</v>
      </c>
      <c r="V90" s="25">
        <v>3849.93</v>
      </c>
      <c r="W90" s="25">
        <v>3801.8</v>
      </c>
      <c r="X90" s="25">
        <v>3729.69</v>
      </c>
      <c r="Y90" s="26">
        <v>3678.59</v>
      </c>
    </row>
    <row r="91" spans="1:25" ht="15.75">
      <c r="A91" s="23">
        <f t="shared" si="1"/>
        <v>43152</v>
      </c>
      <c r="B91" s="24">
        <v>3632.83</v>
      </c>
      <c r="C91" s="25">
        <v>3551.92</v>
      </c>
      <c r="D91" s="25">
        <v>3510.16</v>
      </c>
      <c r="E91" s="25">
        <v>3486.47</v>
      </c>
      <c r="F91" s="25">
        <v>3485.33</v>
      </c>
      <c r="G91" s="25">
        <v>3498.83</v>
      </c>
      <c r="H91" s="25">
        <v>3534.82</v>
      </c>
      <c r="I91" s="25">
        <v>3628.9</v>
      </c>
      <c r="J91" s="25">
        <v>3682.62</v>
      </c>
      <c r="K91" s="25">
        <v>3805.78</v>
      </c>
      <c r="L91" s="25">
        <v>3814.8</v>
      </c>
      <c r="M91" s="25">
        <v>3805.3</v>
      </c>
      <c r="N91" s="25">
        <v>3811.57</v>
      </c>
      <c r="O91" s="25">
        <v>3800.65</v>
      </c>
      <c r="P91" s="25">
        <v>3758.7</v>
      </c>
      <c r="Q91" s="25">
        <v>3756.1</v>
      </c>
      <c r="R91" s="25">
        <v>3756</v>
      </c>
      <c r="S91" s="25">
        <v>3763.63</v>
      </c>
      <c r="T91" s="25">
        <v>3775.24</v>
      </c>
      <c r="U91" s="25">
        <v>3784.51</v>
      </c>
      <c r="V91" s="25">
        <v>3796.53</v>
      </c>
      <c r="W91" s="25">
        <v>3764.05</v>
      </c>
      <c r="X91" s="25">
        <v>3678.45</v>
      </c>
      <c r="Y91" s="26">
        <v>3655.08</v>
      </c>
    </row>
    <row r="92" spans="1:25" ht="15.75">
      <c r="A92" s="23">
        <f t="shared" si="1"/>
        <v>43153</v>
      </c>
      <c r="B92" s="24">
        <v>3622.7</v>
      </c>
      <c r="C92" s="25">
        <v>3544.75</v>
      </c>
      <c r="D92" s="25">
        <v>3499.04</v>
      </c>
      <c r="E92" s="25">
        <v>3466.23</v>
      </c>
      <c r="F92" s="25">
        <v>3467.26</v>
      </c>
      <c r="G92" s="25">
        <v>3476.59</v>
      </c>
      <c r="H92" s="25">
        <v>3503.43</v>
      </c>
      <c r="I92" s="25">
        <v>3603.06</v>
      </c>
      <c r="J92" s="25">
        <v>3656.27</v>
      </c>
      <c r="K92" s="25">
        <v>3731.49</v>
      </c>
      <c r="L92" s="25">
        <v>3743.9</v>
      </c>
      <c r="M92" s="25">
        <v>3677.94</v>
      </c>
      <c r="N92" s="25">
        <v>3668.55</v>
      </c>
      <c r="O92" s="25">
        <v>3669.02</v>
      </c>
      <c r="P92" s="25">
        <v>3668.55</v>
      </c>
      <c r="Q92" s="25">
        <v>3663.94</v>
      </c>
      <c r="R92" s="25">
        <v>3664.3</v>
      </c>
      <c r="S92" s="25">
        <v>3670.88</v>
      </c>
      <c r="T92" s="25">
        <v>3685.76</v>
      </c>
      <c r="U92" s="25">
        <v>3682.83</v>
      </c>
      <c r="V92" s="25">
        <v>3667.07</v>
      </c>
      <c r="W92" s="25">
        <v>3662.4</v>
      </c>
      <c r="X92" s="25">
        <v>3675.3</v>
      </c>
      <c r="Y92" s="26">
        <v>3657.1</v>
      </c>
    </row>
    <row r="93" spans="1:25" ht="15.75">
      <c r="A93" s="23">
        <f t="shared" si="1"/>
        <v>43154</v>
      </c>
      <c r="B93" s="24">
        <v>3632.83</v>
      </c>
      <c r="C93" s="25">
        <v>3517.82</v>
      </c>
      <c r="D93" s="25">
        <v>3540.62</v>
      </c>
      <c r="E93" s="25">
        <v>3515.52</v>
      </c>
      <c r="F93" s="25">
        <v>3501.6</v>
      </c>
      <c r="G93" s="25">
        <v>3494.7</v>
      </c>
      <c r="H93" s="25">
        <v>3505.43</v>
      </c>
      <c r="I93" s="25">
        <v>3550.31</v>
      </c>
      <c r="J93" s="25">
        <v>3584.72</v>
      </c>
      <c r="K93" s="25">
        <v>3631.68</v>
      </c>
      <c r="L93" s="25">
        <v>3657.44</v>
      </c>
      <c r="M93" s="25">
        <v>3665.99</v>
      </c>
      <c r="N93" s="25">
        <v>3667.8</v>
      </c>
      <c r="O93" s="25">
        <v>3665.82</v>
      </c>
      <c r="P93" s="25">
        <v>3664.1</v>
      </c>
      <c r="Q93" s="25">
        <v>3653.61</v>
      </c>
      <c r="R93" s="25">
        <v>3657.16</v>
      </c>
      <c r="S93" s="25">
        <v>3665.85</v>
      </c>
      <c r="T93" s="25">
        <v>3675.24</v>
      </c>
      <c r="U93" s="25">
        <v>3681.23</v>
      </c>
      <c r="V93" s="25">
        <v>3721.76</v>
      </c>
      <c r="W93" s="25">
        <v>3709.24</v>
      </c>
      <c r="X93" s="25">
        <v>3675.62</v>
      </c>
      <c r="Y93" s="26">
        <v>3644.6</v>
      </c>
    </row>
    <row r="94" spans="1:25" ht="15.75">
      <c r="A94" s="23">
        <f t="shared" si="1"/>
        <v>43155</v>
      </c>
      <c r="B94" s="24">
        <v>3573.18</v>
      </c>
      <c r="C94" s="25">
        <v>3549.99</v>
      </c>
      <c r="D94" s="25">
        <v>3583.18</v>
      </c>
      <c r="E94" s="25">
        <v>3537.12</v>
      </c>
      <c r="F94" s="25">
        <v>3537.02</v>
      </c>
      <c r="G94" s="25">
        <v>3521.58</v>
      </c>
      <c r="H94" s="25">
        <v>3544.88</v>
      </c>
      <c r="I94" s="25">
        <v>3569.7</v>
      </c>
      <c r="J94" s="25">
        <v>3614.4</v>
      </c>
      <c r="K94" s="25">
        <v>3669.27</v>
      </c>
      <c r="L94" s="25">
        <v>3710.74</v>
      </c>
      <c r="M94" s="25">
        <v>3723.5</v>
      </c>
      <c r="N94" s="25">
        <v>3750.22</v>
      </c>
      <c r="O94" s="25">
        <v>3709.74</v>
      </c>
      <c r="P94" s="25">
        <v>3682.59</v>
      </c>
      <c r="Q94" s="25">
        <v>3676.02</v>
      </c>
      <c r="R94" s="25">
        <v>3678.39</v>
      </c>
      <c r="S94" s="25">
        <v>3700.29</v>
      </c>
      <c r="T94" s="25">
        <v>3722.45</v>
      </c>
      <c r="U94" s="25">
        <v>3765.11</v>
      </c>
      <c r="V94" s="25">
        <v>3815.46</v>
      </c>
      <c r="W94" s="25">
        <v>3780.4</v>
      </c>
      <c r="X94" s="25">
        <v>3702.86</v>
      </c>
      <c r="Y94" s="26">
        <v>3661.96</v>
      </c>
    </row>
    <row r="95" spans="1:25" ht="15.75">
      <c r="A95" s="23">
        <f t="shared" si="1"/>
        <v>43156</v>
      </c>
      <c r="B95" s="24">
        <v>3596.83</v>
      </c>
      <c r="C95" s="25">
        <v>3529.47</v>
      </c>
      <c r="D95" s="25">
        <v>3512.96</v>
      </c>
      <c r="E95" s="25">
        <v>3469.89</v>
      </c>
      <c r="F95" s="25">
        <v>3455.65</v>
      </c>
      <c r="G95" s="25">
        <v>3442.31</v>
      </c>
      <c r="H95" s="25">
        <v>3454.98</v>
      </c>
      <c r="I95" s="25">
        <v>3484.39</v>
      </c>
      <c r="J95" s="25">
        <v>3548.91</v>
      </c>
      <c r="K95" s="25">
        <v>3629.27</v>
      </c>
      <c r="L95" s="25">
        <v>3665.54</v>
      </c>
      <c r="M95" s="25">
        <v>3668.07</v>
      </c>
      <c r="N95" s="25">
        <v>3667.92</v>
      </c>
      <c r="O95" s="25">
        <v>3663.59</v>
      </c>
      <c r="P95" s="25">
        <v>3658.71</v>
      </c>
      <c r="Q95" s="25">
        <v>3656.49</v>
      </c>
      <c r="R95" s="25">
        <v>3659.61</v>
      </c>
      <c r="S95" s="25">
        <v>3666.83</v>
      </c>
      <c r="T95" s="25">
        <v>3682.95</v>
      </c>
      <c r="U95" s="25">
        <v>3723.3</v>
      </c>
      <c r="V95" s="25">
        <v>3779.9</v>
      </c>
      <c r="W95" s="25">
        <v>3741.75</v>
      </c>
      <c r="X95" s="25">
        <v>3678.66</v>
      </c>
      <c r="Y95" s="26">
        <v>3649.44</v>
      </c>
    </row>
    <row r="96" spans="1:25" ht="15.75">
      <c r="A96" s="23">
        <f t="shared" si="1"/>
        <v>43157</v>
      </c>
      <c r="B96" s="24">
        <v>3578.6</v>
      </c>
      <c r="C96" s="25">
        <v>3522.76</v>
      </c>
      <c r="D96" s="25">
        <v>3483.99</v>
      </c>
      <c r="E96" s="25">
        <v>3453.8</v>
      </c>
      <c r="F96" s="25">
        <v>3455.12</v>
      </c>
      <c r="G96" s="25">
        <v>3464.84</v>
      </c>
      <c r="H96" s="25">
        <v>3501.42</v>
      </c>
      <c r="I96" s="25">
        <v>3572.63</v>
      </c>
      <c r="J96" s="25">
        <v>3651.68</v>
      </c>
      <c r="K96" s="25">
        <v>3704.36</v>
      </c>
      <c r="L96" s="25">
        <v>3725.32</v>
      </c>
      <c r="M96" s="25">
        <v>3732.4</v>
      </c>
      <c r="N96" s="25">
        <v>3739.3</v>
      </c>
      <c r="O96" s="25">
        <v>3725.65</v>
      </c>
      <c r="P96" s="25">
        <v>3700.93</v>
      </c>
      <c r="Q96" s="25">
        <v>3702.2</v>
      </c>
      <c r="R96" s="25">
        <v>3700.19</v>
      </c>
      <c r="S96" s="25">
        <v>3702.81</v>
      </c>
      <c r="T96" s="25">
        <v>3711.1</v>
      </c>
      <c r="U96" s="25">
        <v>3709.68</v>
      </c>
      <c r="V96" s="25">
        <v>3717.33</v>
      </c>
      <c r="W96" s="25">
        <v>3720.08</v>
      </c>
      <c r="X96" s="25">
        <v>3674.99</v>
      </c>
      <c r="Y96" s="26">
        <v>3632.12</v>
      </c>
    </row>
    <row r="97" spans="1:25" ht="15.75">
      <c r="A97" s="23">
        <f t="shared" si="1"/>
        <v>43158</v>
      </c>
      <c r="B97" s="24">
        <v>3532.52</v>
      </c>
      <c r="C97" s="25">
        <v>3493.66</v>
      </c>
      <c r="D97" s="25">
        <v>3495.36</v>
      </c>
      <c r="E97" s="25">
        <v>3459.72</v>
      </c>
      <c r="F97" s="25">
        <v>3452.06</v>
      </c>
      <c r="G97" s="25">
        <v>3470.39</v>
      </c>
      <c r="H97" s="25">
        <v>3540.92</v>
      </c>
      <c r="I97" s="25">
        <v>3601.61</v>
      </c>
      <c r="J97" s="25">
        <v>3668.86</v>
      </c>
      <c r="K97" s="25">
        <v>3732.4</v>
      </c>
      <c r="L97" s="25">
        <v>3749.91</v>
      </c>
      <c r="M97" s="25">
        <v>3779.77</v>
      </c>
      <c r="N97" s="25">
        <v>3754.97</v>
      </c>
      <c r="O97" s="25">
        <v>3745.07</v>
      </c>
      <c r="P97" s="25">
        <v>3734.07</v>
      </c>
      <c r="Q97" s="25">
        <v>3731.49</v>
      </c>
      <c r="R97" s="25">
        <v>3731.3</v>
      </c>
      <c r="S97" s="25">
        <v>3733.2</v>
      </c>
      <c r="T97" s="25">
        <v>3727.94</v>
      </c>
      <c r="U97" s="25">
        <v>3729.04</v>
      </c>
      <c r="V97" s="25">
        <v>3764.02</v>
      </c>
      <c r="W97" s="25">
        <v>3749.11</v>
      </c>
      <c r="X97" s="25">
        <v>3698</v>
      </c>
      <c r="Y97" s="26">
        <v>3657.12</v>
      </c>
    </row>
    <row r="98" spans="1:25" ht="16.5" thickBot="1">
      <c r="A98" s="27">
        <f t="shared" si="1"/>
        <v>43159</v>
      </c>
      <c r="B98" s="28">
        <v>3627.46</v>
      </c>
      <c r="C98" s="29">
        <v>3526.36</v>
      </c>
      <c r="D98" s="29">
        <v>3511.08</v>
      </c>
      <c r="E98" s="29">
        <v>3492.22</v>
      </c>
      <c r="F98" s="29">
        <v>3492.58</v>
      </c>
      <c r="G98" s="29">
        <v>3501.83</v>
      </c>
      <c r="H98" s="29">
        <v>3556.12</v>
      </c>
      <c r="I98" s="29">
        <v>3636.91</v>
      </c>
      <c r="J98" s="29">
        <v>3673.96</v>
      </c>
      <c r="K98" s="29">
        <v>3762.72</v>
      </c>
      <c r="L98" s="29">
        <v>3793.98</v>
      </c>
      <c r="M98" s="29">
        <v>3816.55</v>
      </c>
      <c r="N98" s="29">
        <v>3807.23</v>
      </c>
      <c r="O98" s="29">
        <v>3776.67</v>
      </c>
      <c r="P98" s="29">
        <v>3750.59</v>
      </c>
      <c r="Q98" s="29">
        <v>3750.38</v>
      </c>
      <c r="R98" s="29">
        <v>3749.5</v>
      </c>
      <c r="S98" s="29">
        <v>3752.38</v>
      </c>
      <c r="T98" s="29">
        <v>3751.19</v>
      </c>
      <c r="U98" s="29">
        <v>3742.96</v>
      </c>
      <c r="V98" s="29">
        <v>3772.47</v>
      </c>
      <c r="W98" s="29">
        <v>3749.3</v>
      </c>
      <c r="X98" s="29">
        <v>3700.79</v>
      </c>
      <c r="Y98" s="30">
        <v>3657.66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4080.65</v>
      </c>
      <c r="C102" s="20">
        <v>4050.05</v>
      </c>
      <c r="D102" s="20">
        <v>4027.79</v>
      </c>
      <c r="E102" s="20">
        <v>4020.99</v>
      </c>
      <c r="F102" s="20">
        <v>4012.33</v>
      </c>
      <c r="G102" s="20">
        <v>4025.24</v>
      </c>
      <c r="H102" s="20">
        <v>4065.15</v>
      </c>
      <c r="I102" s="20">
        <v>4125.9</v>
      </c>
      <c r="J102" s="20">
        <v>4212.77</v>
      </c>
      <c r="K102" s="20">
        <v>4247.96</v>
      </c>
      <c r="L102" s="20">
        <v>4329.53</v>
      </c>
      <c r="M102" s="20">
        <v>4302.6</v>
      </c>
      <c r="N102" s="20">
        <v>4258.99</v>
      </c>
      <c r="O102" s="20">
        <v>4257.32</v>
      </c>
      <c r="P102" s="20">
        <v>4251.35</v>
      </c>
      <c r="Q102" s="20">
        <v>4253.99</v>
      </c>
      <c r="R102" s="20">
        <v>4256.69</v>
      </c>
      <c r="S102" s="20">
        <v>4276.42</v>
      </c>
      <c r="T102" s="20">
        <v>4293.22</v>
      </c>
      <c r="U102" s="20">
        <v>4279.88</v>
      </c>
      <c r="V102" s="20">
        <v>4257.05</v>
      </c>
      <c r="W102" s="20">
        <v>4241.61</v>
      </c>
      <c r="X102" s="20">
        <v>4223.5</v>
      </c>
      <c r="Y102" s="21">
        <v>4159.46</v>
      </c>
      <c r="Z102" s="22"/>
    </row>
    <row r="103" spans="1:25" ht="15.75">
      <c r="A103" s="23">
        <f t="shared" si="2"/>
        <v>43133</v>
      </c>
      <c r="B103" s="24">
        <v>4053.31</v>
      </c>
      <c r="C103" s="25">
        <v>4027.89</v>
      </c>
      <c r="D103" s="25">
        <v>4029.99</v>
      </c>
      <c r="E103" s="25">
        <v>4017.67</v>
      </c>
      <c r="F103" s="25">
        <v>4020.82</v>
      </c>
      <c r="G103" s="25">
        <v>4034.96</v>
      </c>
      <c r="H103" s="25">
        <v>4066.69</v>
      </c>
      <c r="I103" s="25">
        <v>4128.82</v>
      </c>
      <c r="J103" s="25">
        <v>4236.56</v>
      </c>
      <c r="K103" s="25">
        <v>4408.43</v>
      </c>
      <c r="L103" s="25">
        <v>4437.35</v>
      </c>
      <c r="M103" s="25">
        <v>4426.6</v>
      </c>
      <c r="N103" s="25">
        <v>4401.37</v>
      </c>
      <c r="O103" s="25">
        <v>4405.44</v>
      </c>
      <c r="P103" s="25">
        <v>4380.55</v>
      </c>
      <c r="Q103" s="25">
        <v>4393.1</v>
      </c>
      <c r="R103" s="25">
        <v>4393.43</v>
      </c>
      <c r="S103" s="25">
        <v>4409.47</v>
      </c>
      <c r="T103" s="25">
        <v>4399.54</v>
      </c>
      <c r="U103" s="25">
        <v>4396.63</v>
      </c>
      <c r="V103" s="25">
        <v>4382.93</v>
      </c>
      <c r="W103" s="25">
        <v>4359.18</v>
      </c>
      <c r="X103" s="25">
        <v>4255.27</v>
      </c>
      <c r="Y103" s="26">
        <v>4213.53</v>
      </c>
    </row>
    <row r="104" spans="1:25" ht="15.75">
      <c r="A104" s="23">
        <f t="shared" si="2"/>
        <v>43134</v>
      </c>
      <c r="B104" s="24">
        <v>4124.55</v>
      </c>
      <c r="C104" s="25">
        <v>4073.75</v>
      </c>
      <c r="D104" s="25">
        <v>4098.12</v>
      </c>
      <c r="E104" s="25">
        <v>4074.41</v>
      </c>
      <c r="F104" s="25">
        <v>4055.12</v>
      </c>
      <c r="G104" s="25">
        <v>4049.91</v>
      </c>
      <c r="H104" s="25">
        <v>4069.44</v>
      </c>
      <c r="I104" s="25">
        <v>4111.99</v>
      </c>
      <c r="J104" s="25">
        <v>4158.74</v>
      </c>
      <c r="K104" s="25">
        <v>4224.24</v>
      </c>
      <c r="L104" s="25">
        <v>4332.08</v>
      </c>
      <c r="M104" s="25">
        <v>4414.37</v>
      </c>
      <c r="N104" s="25">
        <v>4405.37</v>
      </c>
      <c r="O104" s="25">
        <v>4399.39</v>
      </c>
      <c r="P104" s="25">
        <v>4381.37</v>
      </c>
      <c r="Q104" s="25">
        <v>4372.61</v>
      </c>
      <c r="R104" s="25">
        <v>4388.62</v>
      </c>
      <c r="S104" s="25">
        <v>4433.4</v>
      </c>
      <c r="T104" s="25">
        <v>4467.47</v>
      </c>
      <c r="U104" s="25">
        <v>4524.37</v>
      </c>
      <c r="V104" s="25">
        <v>4526.31</v>
      </c>
      <c r="W104" s="25">
        <v>4473.72</v>
      </c>
      <c r="X104" s="25">
        <v>4372.18</v>
      </c>
      <c r="Y104" s="26">
        <v>4288.63</v>
      </c>
    </row>
    <row r="105" spans="1:25" ht="15.75">
      <c r="A105" s="23">
        <f t="shared" si="2"/>
        <v>43135</v>
      </c>
      <c r="B105" s="24">
        <v>4182.89</v>
      </c>
      <c r="C105" s="25">
        <v>4105.98</v>
      </c>
      <c r="D105" s="25">
        <v>4096.04</v>
      </c>
      <c r="E105" s="25">
        <v>4078.24</v>
      </c>
      <c r="F105" s="25">
        <v>4040.21</v>
      </c>
      <c r="G105" s="25">
        <v>4033.92</v>
      </c>
      <c r="H105" s="25">
        <v>4041.27</v>
      </c>
      <c r="I105" s="25">
        <v>4073.35</v>
      </c>
      <c r="J105" s="25">
        <v>4136.38</v>
      </c>
      <c r="K105" s="25">
        <v>4187.1</v>
      </c>
      <c r="L105" s="25">
        <v>4251.51</v>
      </c>
      <c r="M105" s="25">
        <v>4315.68</v>
      </c>
      <c r="N105" s="25">
        <v>4361.66</v>
      </c>
      <c r="O105" s="25">
        <v>4379.3</v>
      </c>
      <c r="P105" s="25">
        <v>4358.42</v>
      </c>
      <c r="Q105" s="25">
        <v>4358.76</v>
      </c>
      <c r="R105" s="25">
        <v>4379.31</v>
      </c>
      <c r="S105" s="25">
        <v>4378.32</v>
      </c>
      <c r="T105" s="25">
        <v>4405.03</v>
      </c>
      <c r="U105" s="25">
        <v>4518.32</v>
      </c>
      <c r="V105" s="25">
        <v>4536.5</v>
      </c>
      <c r="W105" s="25">
        <v>4504.47</v>
      </c>
      <c r="X105" s="25">
        <v>4364.64</v>
      </c>
      <c r="Y105" s="26">
        <v>4219.61</v>
      </c>
    </row>
    <row r="106" spans="1:25" ht="15.75">
      <c r="A106" s="23">
        <f t="shared" si="2"/>
        <v>43136</v>
      </c>
      <c r="B106" s="24">
        <v>4190.37</v>
      </c>
      <c r="C106" s="25">
        <v>4118.94</v>
      </c>
      <c r="D106" s="25">
        <v>4110.4</v>
      </c>
      <c r="E106" s="25">
        <v>4069.37</v>
      </c>
      <c r="F106" s="25">
        <v>4051.23</v>
      </c>
      <c r="G106" s="25">
        <v>4063.14</v>
      </c>
      <c r="H106" s="25">
        <v>4103.09</v>
      </c>
      <c r="I106" s="25">
        <v>4189.55</v>
      </c>
      <c r="J106" s="25">
        <v>4274.76</v>
      </c>
      <c r="K106" s="25">
        <v>4485.55</v>
      </c>
      <c r="L106" s="25">
        <v>4544.13</v>
      </c>
      <c r="M106" s="25">
        <v>4551.88</v>
      </c>
      <c r="N106" s="25">
        <v>4559.92</v>
      </c>
      <c r="O106" s="25">
        <v>4566.82</v>
      </c>
      <c r="P106" s="25">
        <v>4542.35</v>
      </c>
      <c r="Q106" s="25">
        <v>4554.84</v>
      </c>
      <c r="R106" s="25">
        <v>4554.58</v>
      </c>
      <c r="S106" s="25">
        <v>4529.42</v>
      </c>
      <c r="T106" s="25">
        <v>4507.87</v>
      </c>
      <c r="U106" s="25">
        <v>4513.74</v>
      </c>
      <c r="V106" s="25">
        <v>4478.66</v>
      </c>
      <c r="W106" s="25">
        <v>4447.05</v>
      </c>
      <c r="X106" s="25">
        <v>4297.33</v>
      </c>
      <c r="Y106" s="26">
        <v>4201.3</v>
      </c>
    </row>
    <row r="107" spans="1:25" ht="15.75">
      <c r="A107" s="23">
        <f t="shared" si="2"/>
        <v>43137</v>
      </c>
      <c r="B107" s="24">
        <v>4139.17</v>
      </c>
      <c r="C107" s="25">
        <v>4104.71</v>
      </c>
      <c r="D107" s="25">
        <v>4045.77</v>
      </c>
      <c r="E107" s="25">
        <v>3999.65</v>
      </c>
      <c r="F107" s="25">
        <v>3955.19</v>
      </c>
      <c r="G107" s="25">
        <v>3956.2</v>
      </c>
      <c r="H107" s="25">
        <v>4014.28</v>
      </c>
      <c r="I107" s="25">
        <v>4133.04</v>
      </c>
      <c r="J107" s="25">
        <v>4232.46</v>
      </c>
      <c r="K107" s="25">
        <v>4258.87</v>
      </c>
      <c r="L107" s="25">
        <v>4381.28</v>
      </c>
      <c r="M107" s="25">
        <v>4370.64</v>
      </c>
      <c r="N107" s="25">
        <v>4328.56</v>
      </c>
      <c r="O107" s="25">
        <v>4309.84</v>
      </c>
      <c r="P107" s="25">
        <v>4277.31</v>
      </c>
      <c r="Q107" s="25">
        <v>4267.64</v>
      </c>
      <c r="R107" s="25">
        <v>4278.98</v>
      </c>
      <c r="S107" s="25">
        <v>4250.44</v>
      </c>
      <c r="T107" s="25">
        <v>4261.5</v>
      </c>
      <c r="U107" s="25">
        <v>4259.52</v>
      </c>
      <c r="V107" s="25">
        <v>4244.3</v>
      </c>
      <c r="W107" s="25">
        <v>4227.3</v>
      </c>
      <c r="X107" s="25">
        <v>4207.08</v>
      </c>
      <c r="Y107" s="26">
        <v>4187.73</v>
      </c>
    </row>
    <row r="108" spans="1:25" ht="15.75">
      <c r="A108" s="23">
        <f t="shared" si="2"/>
        <v>43138</v>
      </c>
      <c r="B108" s="24">
        <v>4118.73</v>
      </c>
      <c r="C108" s="25">
        <v>4050.44</v>
      </c>
      <c r="D108" s="25">
        <v>4022.68</v>
      </c>
      <c r="E108" s="25">
        <v>3890.87</v>
      </c>
      <c r="F108" s="25">
        <v>3895.43</v>
      </c>
      <c r="G108" s="25">
        <v>3898.46</v>
      </c>
      <c r="H108" s="25">
        <v>4010.19</v>
      </c>
      <c r="I108" s="25">
        <v>4128.69</v>
      </c>
      <c r="J108" s="25">
        <v>4181.85</v>
      </c>
      <c r="K108" s="25">
        <v>4228.55</v>
      </c>
      <c r="L108" s="25">
        <v>4256.58</v>
      </c>
      <c r="M108" s="25">
        <v>4245.85</v>
      </c>
      <c r="N108" s="25">
        <v>4233.26</v>
      </c>
      <c r="O108" s="25">
        <v>4233.23</v>
      </c>
      <c r="P108" s="25">
        <v>4229.27</v>
      </c>
      <c r="Q108" s="25">
        <v>4226</v>
      </c>
      <c r="R108" s="25">
        <v>4229.52</v>
      </c>
      <c r="S108" s="25">
        <v>4245.74</v>
      </c>
      <c r="T108" s="25">
        <v>4254.57</v>
      </c>
      <c r="U108" s="25">
        <v>4244.76</v>
      </c>
      <c r="V108" s="25">
        <v>4237.83</v>
      </c>
      <c r="W108" s="25">
        <v>4225.8</v>
      </c>
      <c r="X108" s="25">
        <v>4203.39</v>
      </c>
      <c r="Y108" s="26">
        <v>4129.45</v>
      </c>
    </row>
    <row r="109" spans="1:25" ht="15.75">
      <c r="A109" s="23">
        <f t="shared" si="2"/>
        <v>43139</v>
      </c>
      <c r="B109" s="24">
        <v>4066.55</v>
      </c>
      <c r="C109" s="25">
        <v>4043.81</v>
      </c>
      <c r="D109" s="25">
        <v>3985.1</v>
      </c>
      <c r="E109" s="25">
        <v>3895.67</v>
      </c>
      <c r="F109" s="25">
        <v>3895</v>
      </c>
      <c r="G109" s="25">
        <v>3898.22</v>
      </c>
      <c r="H109" s="25">
        <v>3974.85</v>
      </c>
      <c r="I109" s="25">
        <v>4096.51</v>
      </c>
      <c r="J109" s="25">
        <v>4151.88</v>
      </c>
      <c r="K109" s="25">
        <v>4205.51</v>
      </c>
      <c r="L109" s="25">
        <v>4225.6</v>
      </c>
      <c r="M109" s="25">
        <v>4222.89</v>
      </c>
      <c r="N109" s="25">
        <v>4216.88</v>
      </c>
      <c r="O109" s="25">
        <v>4216.75</v>
      </c>
      <c r="P109" s="25">
        <v>4216.75</v>
      </c>
      <c r="Q109" s="25">
        <v>4215.37</v>
      </c>
      <c r="R109" s="25">
        <v>4217.91</v>
      </c>
      <c r="S109" s="25">
        <v>4225.6</v>
      </c>
      <c r="T109" s="25">
        <v>4225.74</v>
      </c>
      <c r="U109" s="25">
        <v>4230.86</v>
      </c>
      <c r="V109" s="25">
        <v>4222.69</v>
      </c>
      <c r="W109" s="25">
        <v>4219.79</v>
      </c>
      <c r="X109" s="25">
        <v>4199.45</v>
      </c>
      <c r="Y109" s="26">
        <v>4138.82</v>
      </c>
    </row>
    <row r="110" spans="1:25" ht="15.75">
      <c r="A110" s="23">
        <f t="shared" si="2"/>
        <v>43140</v>
      </c>
      <c r="B110" s="24">
        <v>4064.95</v>
      </c>
      <c r="C110" s="25">
        <v>4040.55</v>
      </c>
      <c r="D110" s="25">
        <v>4018.38</v>
      </c>
      <c r="E110" s="25">
        <v>3988.34</v>
      </c>
      <c r="F110" s="25">
        <v>3959.57</v>
      </c>
      <c r="G110" s="25">
        <v>3961.24</v>
      </c>
      <c r="H110" s="25">
        <v>4038.73</v>
      </c>
      <c r="I110" s="25">
        <v>4110.2</v>
      </c>
      <c r="J110" s="25">
        <v>4180.81</v>
      </c>
      <c r="K110" s="25">
        <v>4226.19</v>
      </c>
      <c r="L110" s="25">
        <v>4238.36</v>
      </c>
      <c r="M110" s="25">
        <v>4226.26</v>
      </c>
      <c r="N110" s="25">
        <v>4220.41</v>
      </c>
      <c r="O110" s="25">
        <v>4220.54</v>
      </c>
      <c r="P110" s="25">
        <v>4218.87</v>
      </c>
      <c r="Q110" s="25">
        <v>4217.13</v>
      </c>
      <c r="R110" s="25">
        <v>4215.36</v>
      </c>
      <c r="S110" s="25">
        <v>4224.37</v>
      </c>
      <c r="T110" s="25">
        <v>4244.2</v>
      </c>
      <c r="U110" s="25">
        <v>4237.8</v>
      </c>
      <c r="V110" s="25">
        <v>4234.09</v>
      </c>
      <c r="W110" s="25">
        <v>4224.89</v>
      </c>
      <c r="X110" s="25">
        <v>4199.92</v>
      </c>
      <c r="Y110" s="26">
        <v>4149.97</v>
      </c>
    </row>
    <row r="111" spans="1:25" ht="15.75">
      <c r="A111" s="23">
        <f t="shared" si="2"/>
        <v>43141</v>
      </c>
      <c r="B111" s="24">
        <v>4081.02</v>
      </c>
      <c r="C111" s="25">
        <v>4042.85</v>
      </c>
      <c r="D111" s="25">
        <v>4063.88</v>
      </c>
      <c r="E111" s="25">
        <v>4050.39</v>
      </c>
      <c r="F111" s="25">
        <v>4052.75</v>
      </c>
      <c r="G111" s="25">
        <v>4030.92</v>
      </c>
      <c r="H111" s="25">
        <v>4052.86</v>
      </c>
      <c r="I111" s="25">
        <v>4074.62</v>
      </c>
      <c r="J111" s="25">
        <v>4084.9</v>
      </c>
      <c r="K111" s="25">
        <v>4156.61</v>
      </c>
      <c r="L111" s="25">
        <v>4208.18</v>
      </c>
      <c r="M111" s="25">
        <v>4216.74</v>
      </c>
      <c r="N111" s="25">
        <v>4223.38</v>
      </c>
      <c r="O111" s="25">
        <v>4223.5</v>
      </c>
      <c r="P111" s="25">
        <v>4214.92</v>
      </c>
      <c r="Q111" s="25">
        <v>4214.39</v>
      </c>
      <c r="R111" s="25">
        <v>4215.81</v>
      </c>
      <c r="S111" s="25">
        <v>4213.5</v>
      </c>
      <c r="T111" s="25">
        <v>4227.4</v>
      </c>
      <c r="U111" s="25">
        <v>4254.13</v>
      </c>
      <c r="V111" s="25">
        <v>4245.07</v>
      </c>
      <c r="W111" s="25">
        <v>4229.91</v>
      </c>
      <c r="X111" s="25">
        <v>4209.95</v>
      </c>
      <c r="Y111" s="26">
        <v>4165.19</v>
      </c>
    </row>
    <row r="112" spans="1:25" ht="15.75">
      <c r="A112" s="23">
        <f t="shared" si="2"/>
        <v>43142</v>
      </c>
      <c r="B112" s="24">
        <v>4085.28</v>
      </c>
      <c r="C112" s="25">
        <v>4040.76</v>
      </c>
      <c r="D112" s="25">
        <v>4060.32</v>
      </c>
      <c r="E112" s="25">
        <v>4043.82</v>
      </c>
      <c r="F112" s="25">
        <v>3977.52</v>
      </c>
      <c r="G112" s="25">
        <v>3964.46</v>
      </c>
      <c r="H112" s="25">
        <v>3987.87</v>
      </c>
      <c r="I112" s="25">
        <v>4032.46</v>
      </c>
      <c r="J112" s="25">
        <v>4063.4</v>
      </c>
      <c r="K112" s="25">
        <v>4099.16</v>
      </c>
      <c r="L112" s="25">
        <v>4141.03</v>
      </c>
      <c r="M112" s="25">
        <v>4167.92</v>
      </c>
      <c r="N112" s="25">
        <v>4167.32</v>
      </c>
      <c r="O112" s="25">
        <v>4166.25</v>
      </c>
      <c r="P112" s="25">
        <v>4165.51</v>
      </c>
      <c r="Q112" s="25">
        <v>4172.75</v>
      </c>
      <c r="R112" s="25">
        <v>4181.96</v>
      </c>
      <c r="S112" s="25">
        <v>4195.28</v>
      </c>
      <c r="T112" s="25">
        <v>4210.43</v>
      </c>
      <c r="U112" s="25">
        <v>4234.3</v>
      </c>
      <c r="V112" s="25">
        <v>4239.29</v>
      </c>
      <c r="W112" s="25">
        <v>4218.23</v>
      </c>
      <c r="X112" s="25">
        <v>4210.52</v>
      </c>
      <c r="Y112" s="26">
        <v>4133.93</v>
      </c>
    </row>
    <row r="113" spans="1:25" ht="15.75">
      <c r="A113" s="23">
        <f t="shared" si="2"/>
        <v>43143</v>
      </c>
      <c r="B113" s="24">
        <v>4091.77</v>
      </c>
      <c r="C113" s="25">
        <v>4042.82</v>
      </c>
      <c r="D113" s="25">
        <v>3999.11</v>
      </c>
      <c r="E113" s="25">
        <v>3987.89</v>
      </c>
      <c r="F113" s="25">
        <v>3968.66</v>
      </c>
      <c r="G113" s="25">
        <v>3975.5</v>
      </c>
      <c r="H113" s="25">
        <v>4028.07</v>
      </c>
      <c r="I113" s="25">
        <v>4086.66</v>
      </c>
      <c r="J113" s="25">
        <v>4160.49</v>
      </c>
      <c r="K113" s="25">
        <v>4227.22</v>
      </c>
      <c r="L113" s="25">
        <v>4273.77</v>
      </c>
      <c r="M113" s="25">
        <v>4257.05</v>
      </c>
      <c r="N113" s="25">
        <v>4246.44</v>
      </c>
      <c r="O113" s="25">
        <v>4243.31</v>
      </c>
      <c r="P113" s="25">
        <v>4239.52</v>
      </c>
      <c r="Q113" s="25">
        <v>4236.51</v>
      </c>
      <c r="R113" s="25">
        <v>4242.84</v>
      </c>
      <c r="S113" s="25">
        <v>4265.17</v>
      </c>
      <c r="T113" s="25">
        <v>4239.11</v>
      </c>
      <c r="U113" s="25">
        <v>4265.84</v>
      </c>
      <c r="V113" s="25">
        <v>4233.87</v>
      </c>
      <c r="W113" s="25">
        <v>4222.24</v>
      </c>
      <c r="X113" s="25">
        <v>4204.65</v>
      </c>
      <c r="Y113" s="26">
        <v>4116.71</v>
      </c>
    </row>
    <row r="114" spans="1:25" ht="15.75">
      <c r="A114" s="23">
        <f t="shared" si="2"/>
        <v>43144</v>
      </c>
      <c r="B114" s="24">
        <v>4052.49</v>
      </c>
      <c r="C114" s="25">
        <v>4016.63</v>
      </c>
      <c r="D114" s="25">
        <v>4021.31</v>
      </c>
      <c r="E114" s="25">
        <v>4011.69</v>
      </c>
      <c r="F114" s="25">
        <v>3989.08</v>
      </c>
      <c r="G114" s="25">
        <v>4017.8</v>
      </c>
      <c r="H114" s="25">
        <v>4058.34</v>
      </c>
      <c r="I114" s="25">
        <v>4137.74</v>
      </c>
      <c r="J114" s="25">
        <v>4186.63</v>
      </c>
      <c r="K114" s="25">
        <v>4236.04</v>
      </c>
      <c r="L114" s="25">
        <v>4300.38</v>
      </c>
      <c r="M114" s="25">
        <v>4323.31</v>
      </c>
      <c r="N114" s="25">
        <v>4283.32</v>
      </c>
      <c r="O114" s="25">
        <v>4251.76</v>
      </c>
      <c r="P114" s="25">
        <v>4237.56</v>
      </c>
      <c r="Q114" s="25">
        <v>4221.68</v>
      </c>
      <c r="R114" s="25">
        <v>4224.01</v>
      </c>
      <c r="S114" s="25">
        <v>4260.68</v>
      </c>
      <c r="T114" s="25">
        <v>4224.27</v>
      </c>
      <c r="U114" s="25">
        <v>4269.69</v>
      </c>
      <c r="V114" s="25">
        <v>4238.5</v>
      </c>
      <c r="W114" s="25">
        <v>4221.71</v>
      </c>
      <c r="X114" s="25">
        <v>4207.14</v>
      </c>
      <c r="Y114" s="26">
        <v>4146.09</v>
      </c>
    </row>
    <row r="115" spans="1:25" ht="15.75">
      <c r="A115" s="23">
        <f t="shared" si="2"/>
        <v>43145</v>
      </c>
      <c r="B115" s="24">
        <v>4064.66</v>
      </c>
      <c r="C115" s="25">
        <v>4030.2</v>
      </c>
      <c r="D115" s="25">
        <v>4029.46</v>
      </c>
      <c r="E115" s="25">
        <v>4027.55</v>
      </c>
      <c r="F115" s="25">
        <v>4030.3</v>
      </c>
      <c r="G115" s="25">
        <v>4041.47</v>
      </c>
      <c r="H115" s="25">
        <v>4069.45</v>
      </c>
      <c r="I115" s="25">
        <v>4145.8</v>
      </c>
      <c r="J115" s="25">
        <v>4205.43</v>
      </c>
      <c r="K115" s="25">
        <v>4242.12</v>
      </c>
      <c r="L115" s="25">
        <v>4292.87</v>
      </c>
      <c r="M115" s="25">
        <v>4314.67</v>
      </c>
      <c r="N115" s="25">
        <v>4295.66</v>
      </c>
      <c r="O115" s="25">
        <v>4288.18</v>
      </c>
      <c r="P115" s="25">
        <v>4270.61</v>
      </c>
      <c r="Q115" s="25">
        <v>4271.22</v>
      </c>
      <c r="R115" s="25">
        <v>4276.68</v>
      </c>
      <c r="S115" s="25">
        <v>4278.43</v>
      </c>
      <c r="T115" s="25">
        <v>4278.46</v>
      </c>
      <c r="U115" s="25">
        <v>4283.85</v>
      </c>
      <c r="V115" s="25">
        <v>4287.97</v>
      </c>
      <c r="W115" s="25">
        <v>4266.53</v>
      </c>
      <c r="X115" s="25">
        <v>4232.29</v>
      </c>
      <c r="Y115" s="26">
        <v>4189.17</v>
      </c>
    </row>
    <row r="116" spans="1:25" ht="15.75">
      <c r="A116" s="23">
        <f t="shared" si="2"/>
        <v>43146</v>
      </c>
      <c r="B116" s="24">
        <v>4131.13</v>
      </c>
      <c r="C116" s="25">
        <v>4067.02</v>
      </c>
      <c r="D116" s="25">
        <v>4042.31</v>
      </c>
      <c r="E116" s="25">
        <v>4027.25</v>
      </c>
      <c r="F116" s="25">
        <v>4021.14</v>
      </c>
      <c r="G116" s="25">
        <v>4035.11</v>
      </c>
      <c r="H116" s="25">
        <v>4069.26</v>
      </c>
      <c r="I116" s="25">
        <v>4138.49</v>
      </c>
      <c r="J116" s="25">
        <v>4204.79</v>
      </c>
      <c r="K116" s="25">
        <v>4279.82</v>
      </c>
      <c r="L116" s="25">
        <v>4286.55</v>
      </c>
      <c r="M116" s="25">
        <v>4269.44</v>
      </c>
      <c r="N116" s="25">
        <v>4265.29</v>
      </c>
      <c r="O116" s="25">
        <v>4264.14</v>
      </c>
      <c r="P116" s="25">
        <v>4261.42</v>
      </c>
      <c r="Q116" s="25">
        <v>4255.45</v>
      </c>
      <c r="R116" s="25">
        <v>4259.88</v>
      </c>
      <c r="S116" s="25">
        <v>4265.84</v>
      </c>
      <c r="T116" s="25">
        <v>4280.26</v>
      </c>
      <c r="U116" s="25">
        <v>4280.21</v>
      </c>
      <c r="V116" s="25">
        <v>4291.7</v>
      </c>
      <c r="W116" s="25">
        <v>4268.63</v>
      </c>
      <c r="X116" s="25">
        <v>4230.1</v>
      </c>
      <c r="Y116" s="26">
        <v>4194.49</v>
      </c>
    </row>
    <row r="117" spans="1:25" ht="15.75">
      <c r="A117" s="23">
        <f t="shared" si="2"/>
        <v>43147</v>
      </c>
      <c r="B117" s="24">
        <v>4133.19</v>
      </c>
      <c r="C117" s="25">
        <v>4066.73</v>
      </c>
      <c r="D117" s="25">
        <v>4055.66</v>
      </c>
      <c r="E117" s="25">
        <v>4041.01</v>
      </c>
      <c r="F117" s="25">
        <v>4038.15</v>
      </c>
      <c r="G117" s="25">
        <v>4049.83</v>
      </c>
      <c r="H117" s="25">
        <v>4074.58</v>
      </c>
      <c r="I117" s="25">
        <v>4155.39</v>
      </c>
      <c r="J117" s="25">
        <v>4207.51</v>
      </c>
      <c r="K117" s="25">
        <v>4301.5</v>
      </c>
      <c r="L117" s="25">
        <v>4321.54</v>
      </c>
      <c r="M117" s="25">
        <v>4326.8</v>
      </c>
      <c r="N117" s="25">
        <v>4332.03</v>
      </c>
      <c r="O117" s="25">
        <v>4328.91</v>
      </c>
      <c r="P117" s="25">
        <v>4299.04</v>
      </c>
      <c r="Q117" s="25">
        <v>4297.25</v>
      </c>
      <c r="R117" s="25">
        <v>4297.46</v>
      </c>
      <c r="S117" s="25">
        <v>4305.71</v>
      </c>
      <c r="T117" s="25">
        <v>4322.71</v>
      </c>
      <c r="U117" s="25">
        <v>4306.15</v>
      </c>
      <c r="V117" s="25">
        <v>4324.22</v>
      </c>
      <c r="W117" s="25">
        <v>4299.42</v>
      </c>
      <c r="X117" s="25">
        <v>4247.13</v>
      </c>
      <c r="Y117" s="26">
        <v>4200.75</v>
      </c>
    </row>
    <row r="118" spans="1:25" ht="15.75">
      <c r="A118" s="23">
        <f t="shared" si="2"/>
        <v>43148</v>
      </c>
      <c r="B118" s="24">
        <v>4148.29</v>
      </c>
      <c r="C118" s="25">
        <v>4093.06</v>
      </c>
      <c r="D118" s="25">
        <v>4129.32</v>
      </c>
      <c r="E118" s="25">
        <v>4089.64</v>
      </c>
      <c r="F118" s="25">
        <v>4074.62</v>
      </c>
      <c r="G118" s="25">
        <v>4079.3</v>
      </c>
      <c r="H118" s="25">
        <v>4090.28</v>
      </c>
      <c r="I118" s="25">
        <v>4128.75</v>
      </c>
      <c r="J118" s="25">
        <v>4161</v>
      </c>
      <c r="K118" s="25">
        <v>4226.77</v>
      </c>
      <c r="L118" s="25">
        <v>4263.8</v>
      </c>
      <c r="M118" s="25">
        <v>4328.91</v>
      </c>
      <c r="N118" s="25">
        <v>4324.47</v>
      </c>
      <c r="O118" s="25">
        <v>4320.61</v>
      </c>
      <c r="P118" s="25">
        <v>4304.87</v>
      </c>
      <c r="Q118" s="25">
        <v>4295.57</v>
      </c>
      <c r="R118" s="25">
        <v>4295.71</v>
      </c>
      <c r="S118" s="25">
        <v>4328.39</v>
      </c>
      <c r="T118" s="25">
        <v>4338.46</v>
      </c>
      <c r="U118" s="25">
        <v>4343.75</v>
      </c>
      <c r="V118" s="25">
        <v>4411.2</v>
      </c>
      <c r="W118" s="25">
        <v>4325.95</v>
      </c>
      <c r="X118" s="25">
        <v>4302.83</v>
      </c>
      <c r="Y118" s="26">
        <v>4255.33</v>
      </c>
    </row>
    <row r="119" spans="1:25" ht="15.75">
      <c r="A119" s="23">
        <f t="shared" si="2"/>
        <v>43149</v>
      </c>
      <c r="B119" s="24">
        <v>4196.14</v>
      </c>
      <c r="C119" s="25">
        <v>4110.56</v>
      </c>
      <c r="D119" s="25">
        <v>4106.67</v>
      </c>
      <c r="E119" s="25">
        <v>4067.52</v>
      </c>
      <c r="F119" s="25">
        <v>4050.58</v>
      </c>
      <c r="G119" s="25">
        <v>4049.5</v>
      </c>
      <c r="H119" s="25">
        <v>4048.57</v>
      </c>
      <c r="I119" s="25">
        <v>4072.44</v>
      </c>
      <c r="J119" s="25">
        <v>4112.84</v>
      </c>
      <c r="K119" s="25">
        <v>4160.03</v>
      </c>
      <c r="L119" s="25">
        <v>4215.69</v>
      </c>
      <c r="M119" s="25">
        <v>4236.03</v>
      </c>
      <c r="N119" s="25">
        <v>4240.86</v>
      </c>
      <c r="O119" s="25">
        <v>4241.35</v>
      </c>
      <c r="P119" s="25">
        <v>4234.26</v>
      </c>
      <c r="Q119" s="25">
        <v>4233.45</v>
      </c>
      <c r="R119" s="25">
        <v>4238.59</v>
      </c>
      <c r="S119" s="25">
        <v>4261.76</v>
      </c>
      <c r="T119" s="25">
        <v>4304</v>
      </c>
      <c r="U119" s="25">
        <v>4330.58</v>
      </c>
      <c r="V119" s="25">
        <v>4396.24</v>
      </c>
      <c r="W119" s="25">
        <v>4344.46</v>
      </c>
      <c r="X119" s="25">
        <v>4295.48</v>
      </c>
      <c r="Y119" s="26">
        <v>4220.79</v>
      </c>
    </row>
    <row r="120" spans="1:25" ht="15.75">
      <c r="A120" s="23">
        <f t="shared" si="2"/>
        <v>43150</v>
      </c>
      <c r="B120" s="24">
        <v>4180.48</v>
      </c>
      <c r="C120" s="25">
        <v>4098.67</v>
      </c>
      <c r="D120" s="25">
        <v>4061.06</v>
      </c>
      <c r="E120" s="25">
        <v>4056.82</v>
      </c>
      <c r="F120" s="25">
        <v>4056.21</v>
      </c>
      <c r="G120" s="25">
        <v>4073.97</v>
      </c>
      <c r="H120" s="25">
        <v>4106.25</v>
      </c>
      <c r="I120" s="25">
        <v>4186.59</v>
      </c>
      <c r="J120" s="25">
        <v>4252.08</v>
      </c>
      <c r="K120" s="25">
        <v>4351.86</v>
      </c>
      <c r="L120" s="25">
        <v>4429.85</v>
      </c>
      <c r="M120" s="25">
        <v>4433.76</v>
      </c>
      <c r="N120" s="25">
        <v>4386.89</v>
      </c>
      <c r="O120" s="25">
        <v>4376.4</v>
      </c>
      <c r="P120" s="25">
        <v>4334.09</v>
      </c>
      <c r="Q120" s="25">
        <v>4347.14</v>
      </c>
      <c r="R120" s="25">
        <v>4343.85</v>
      </c>
      <c r="S120" s="25">
        <v>4361.64</v>
      </c>
      <c r="T120" s="25">
        <v>4384.96</v>
      </c>
      <c r="U120" s="25">
        <v>4379.58</v>
      </c>
      <c r="V120" s="25">
        <v>4398.74</v>
      </c>
      <c r="W120" s="25">
        <v>4348.08</v>
      </c>
      <c r="X120" s="25">
        <v>4299.18</v>
      </c>
      <c r="Y120" s="26">
        <v>4229.53</v>
      </c>
    </row>
    <row r="121" spans="1:25" ht="15.75">
      <c r="A121" s="23">
        <f t="shared" si="2"/>
        <v>43151</v>
      </c>
      <c r="B121" s="24">
        <v>4158.23</v>
      </c>
      <c r="C121" s="25">
        <v>4099.6</v>
      </c>
      <c r="D121" s="25">
        <v>4084.43</v>
      </c>
      <c r="E121" s="25">
        <v>4077.81</v>
      </c>
      <c r="F121" s="25">
        <v>4069.97</v>
      </c>
      <c r="G121" s="25">
        <v>4083.93</v>
      </c>
      <c r="H121" s="25">
        <v>4121.57</v>
      </c>
      <c r="I121" s="25">
        <v>4175.96</v>
      </c>
      <c r="J121" s="25">
        <v>4244.24</v>
      </c>
      <c r="K121" s="25">
        <v>4334.54</v>
      </c>
      <c r="L121" s="25">
        <v>4383.33</v>
      </c>
      <c r="M121" s="25">
        <v>4380.39</v>
      </c>
      <c r="N121" s="25">
        <v>4423.08</v>
      </c>
      <c r="O121" s="25">
        <v>4419.38</v>
      </c>
      <c r="P121" s="25">
        <v>4330.25</v>
      </c>
      <c r="Q121" s="25">
        <v>4355.49</v>
      </c>
      <c r="R121" s="25">
        <v>4359.2</v>
      </c>
      <c r="S121" s="25">
        <v>4342.38</v>
      </c>
      <c r="T121" s="25">
        <v>4364.58</v>
      </c>
      <c r="U121" s="25">
        <v>4376.62</v>
      </c>
      <c r="V121" s="25">
        <v>4409.02</v>
      </c>
      <c r="W121" s="25">
        <v>4360.89</v>
      </c>
      <c r="X121" s="25">
        <v>4288.78</v>
      </c>
      <c r="Y121" s="26">
        <v>4237.68</v>
      </c>
    </row>
    <row r="122" spans="1:25" ht="15.75">
      <c r="A122" s="23">
        <f t="shared" si="2"/>
        <v>43152</v>
      </c>
      <c r="B122" s="24">
        <v>4191.92</v>
      </c>
      <c r="C122" s="25">
        <v>4111.01</v>
      </c>
      <c r="D122" s="25">
        <v>4069.25</v>
      </c>
      <c r="E122" s="25">
        <v>4045.56</v>
      </c>
      <c r="F122" s="25">
        <v>4044.42</v>
      </c>
      <c r="G122" s="25">
        <v>4057.92</v>
      </c>
      <c r="H122" s="25">
        <v>4093.91</v>
      </c>
      <c r="I122" s="25">
        <v>4187.99</v>
      </c>
      <c r="J122" s="25">
        <v>4241.71</v>
      </c>
      <c r="K122" s="25">
        <v>4364.87</v>
      </c>
      <c r="L122" s="25">
        <v>4373.89</v>
      </c>
      <c r="M122" s="25">
        <v>4364.39</v>
      </c>
      <c r="N122" s="25">
        <v>4370.66</v>
      </c>
      <c r="O122" s="25">
        <v>4359.74</v>
      </c>
      <c r="P122" s="25">
        <v>4317.79</v>
      </c>
      <c r="Q122" s="25">
        <v>4315.19</v>
      </c>
      <c r="R122" s="25">
        <v>4315.09</v>
      </c>
      <c r="S122" s="25">
        <v>4322.72</v>
      </c>
      <c r="T122" s="25">
        <v>4334.33</v>
      </c>
      <c r="U122" s="25">
        <v>4343.6</v>
      </c>
      <c r="V122" s="25">
        <v>4355.62</v>
      </c>
      <c r="W122" s="25">
        <v>4323.14</v>
      </c>
      <c r="X122" s="25">
        <v>4237.54</v>
      </c>
      <c r="Y122" s="26">
        <v>4214.17</v>
      </c>
    </row>
    <row r="123" spans="1:25" ht="15.75">
      <c r="A123" s="23">
        <f t="shared" si="2"/>
        <v>43153</v>
      </c>
      <c r="B123" s="24">
        <v>4181.79</v>
      </c>
      <c r="C123" s="25">
        <v>4103.84</v>
      </c>
      <c r="D123" s="25">
        <v>4058.13</v>
      </c>
      <c r="E123" s="25">
        <v>4025.32</v>
      </c>
      <c r="F123" s="25">
        <v>4026.35</v>
      </c>
      <c r="G123" s="25">
        <v>4035.68</v>
      </c>
      <c r="H123" s="25">
        <v>4062.52</v>
      </c>
      <c r="I123" s="25">
        <v>4162.15</v>
      </c>
      <c r="J123" s="25">
        <v>4215.36</v>
      </c>
      <c r="K123" s="25">
        <v>4290.58</v>
      </c>
      <c r="L123" s="25">
        <v>4302.99</v>
      </c>
      <c r="M123" s="25">
        <v>4237.03</v>
      </c>
      <c r="N123" s="25">
        <v>4227.64</v>
      </c>
      <c r="O123" s="25">
        <v>4228.11</v>
      </c>
      <c r="P123" s="25">
        <v>4227.64</v>
      </c>
      <c r="Q123" s="25">
        <v>4223.03</v>
      </c>
      <c r="R123" s="25">
        <v>4223.39</v>
      </c>
      <c r="S123" s="25">
        <v>4229.97</v>
      </c>
      <c r="T123" s="25">
        <v>4244.85</v>
      </c>
      <c r="U123" s="25">
        <v>4241.92</v>
      </c>
      <c r="V123" s="25">
        <v>4226.16</v>
      </c>
      <c r="W123" s="25">
        <v>4221.49</v>
      </c>
      <c r="X123" s="25">
        <v>4234.39</v>
      </c>
      <c r="Y123" s="26">
        <v>4216.19</v>
      </c>
    </row>
    <row r="124" spans="1:25" ht="15.75">
      <c r="A124" s="23">
        <f t="shared" si="2"/>
        <v>43154</v>
      </c>
      <c r="B124" s="24">
        <v>4191.92</v>
      </c>
      <c r="C124" s="25">
        <v>4076.91</v>
      </c>
      <c r="D124" s="25">
        <v>4099.71</v>
      </c>
      <c r="E124" s="25">
        <v>4074.61</v>
      </c>
      <c r="F124" s="25">
        <v>4060.69</v>
      </c>
      <c r="G124" s="25">
        <v>4053.79</v>
      </c>
      <c r="H124" s="25">
        <v>4064.52</v>
      </c>
      <c r="I124" s="25">
        <v>4109.4</v>
      </c>
      <c r="J124" s="25">
        <v>4143.81</v>
      </c>
      <c r="K124" s="25">
        <v>4190.77</v>
      </c>
      <c r="L124" s="25">
        <v>4216.53</v>
      </c>
      <c r="M124" s="25">
        <v>4225.08</v>
      </c>
      <c r="N124" s="25">
        <v>4226.89</v>
      </c>
      <c r="O124" s="25">
        <v>4224.91</v>
      </c>
      <c r="P124" s="25">
        <v>4223.19</v>
      </c>
      <c r="Q124" s="25">
        <v>4212.7</v>
      </c>
      <c r="R124" s="25">
        <v>4216.25</v>
      </c>
      <c r="S124" s="25">
        <v>4224.94</v>
      </c>
      <c r="T124" s="25">
        <v>4234.33</v>
      </c>
      <c r="U124" s="25">
        <v>4240.32</v>
      </c>
      <c r="V124" s="25">
        <v>4280.85</v>
      </c>
      <c r="W124" s="25">
        <v>4268.33</v>
      </c>
      <c r="X124" s="25">
        <v>4234.71</v>
      </c>
      <c r="Y124" s="26">
        <v>4203.69</v>
      </c>
    </row>
    <row r="125" spans="1:25" ht="15.75">
      <c r="A125" s="23">
        <f t="shared" si="2"/>
        <v>43155</v>
      </c>
      <c r="B125" s="24">
        <v>4132.27</v>
      </c>
      <c r="C125" s="25">
        <v>4109.08</v>
      </c>
      <c r="D125" s="25">
        <v>4142.27</v>
      </c>
      <c r="E125" s="25">
        <v>4096.21</v>
      </c>
      <c r="F125" s="25">
        <v>4096.11</v>
      </c>
      <c r="G125" s="25">
        <v>4080.67</v>
      </c>
      <c r="H125" s="25">
        <v>4103.97</v>
      </c>
      <c r="I125" s="25">
        <v>4128.79</v>
      </c>
      <c r="J125" s="25">
        <v>4173.49</v>
      </c>
      <c r="K125" s="25">
        <v>4228.36</v>
      </c>
      <c r="L125" s="25">
        <v>4269.83</v>
      </c>
      <c r="M125" s="25">
        <v>4282.59</v>
      </c>
      <c r="N125" s="25">
        <v>4309.31</v>
      </c>
      <c r="O125" s="25">
        <v>4268.83</v>
      </c>
      <c r="P125" s="25">
        <v>4241.68</v>
      </c>
      <c r="Q125" s="25">
        <v>4235.11</v>
      </c>
      <c r="R125" s="25">
        <v>4237.48</v>
      </c>
      <c r="S125" s="25">
        <v>4259.38</v>
      </c>
      <c r="T125" s="25">
        <v>4281.54</v>
      </c>
      <c r="U125" s="25">
        <v>4324.2</v>
      </c>
      <c r="V125" s="25">
        <v>4374.55</v>
      </c>
      <c r="W125" s="25">
        <v>4339.49</v>
      </c>
      <c r="X125" s="25">
        <v>4261.95</v>
      </c>
      <c r="Y125" s="26">
        <v>4221.05</v>
      </c>
    </row>
    <row r="126" spans="1:25" ht="15.75">
      <c r="A126" s="23">
        <f t="shared" si="2"/>
        <v>43156</v>
      </c>
      <c r="B126" s="24">
        <v>4155.92</v>
      </c>
      <c r="C126" s="25">
        <v>4088.56</v>
      </c>
      <c r="D126" s="25">
        <v>4072.05</v>
      </c>
      <c r="E126" s="25">
        <v>4028.98</v>
      </c>
      <c r="F126" s="25">
        <v>4014.74</v>
      </c>
      <c r="G126" s="25">
        <v>4001.4</v>
      </c>
      <c r="H126" s="25">
        <v>4014.07</v>
      </c>
      <c r="I126" s="25">
        <v>4043.48</v>
      </c>
      <c r="J126" s="25">
        <v>4108</v>
      </c>
      <c r="K126" s="25">
        <v>4188.36</v>
      </c>
      <c r="L126" s="25">
        <v>4224.63</v>
      </c>
      <c r="M126" s="25">
        <v>4227.16</v>
      </c>
      <c r="N126" s="25">
        <v>4227.01</v>
      </c>
      <c r="O126" s="25">
        <v>4222.68</v>
      </c>
      <c r="P126" s="25">
        <v>4217.8</v>
      </c>
      <c r="Q126" s="25">
        <v>4215.58</v>
      </c>
      <c r="R126" s="25">
        <v>4218.7</v>
      </c>
      <c r="S126" s="25">
        <v>4225.92</v>
      </c>
      <c r="T126" s="25">
        <v>4242.04</v>
      </c>
      <c r="U126" s="25">
        <v>4282.39</v>
      </c>
      <c r="V126" s="25">
        <v>4338.99</v>
      </c>
      <c r="W126" s="25">
        <v>4300.84</v>
      </c>
      <c r="X126" s="25">
        <v>4237.75</v>
      </c>
      <c r="Y126" s="26">
        <v>4208.53</v>
      </c>
    </row>
    <row r="127" spans="1:25" ht="15.75">
      <c r="A127" s="23">
        <f t="shared" si="2"/>
        <v>43157</v>
      </c>
      <c r="B127" s="24">
        <v>4137.69</v>
      </c>
      <c r="C127" s="25">
        <v>4081.85</v>
      </c>
      <c r="D127" s="25">
        <v>4043.08</v>
      </c>
      <c r="E127" s="25">
        <v>4012.89</v>
      </c>
      <c r="F127" s="25">
        <v>4014.21</v>
      </c>
      <c r="G127" s="25">
        <v>4023.93</v>
      </c>
      <c r="H127" s="25">
        <v>4060.51</v>
      </c>
      <c r="I127" s="25">
        <v>4131.72</v>
      </c>
      <c r="J127" s="25">
        <v>4210.77</v>
      </c>
      <c r="K127" s="25">
        <v>4263.45</v>
      </c>
      <c r="L127" s="25">
        <v>4284.41</v>
      </c>
      <c r="M127" s="25">
        <v>4291.49</v>
      </c>
      <c r="N127" s="25">
        <v>4298.39</v>
      </c>
      <c r="O127" s="25">
        <v>4284.74</v>
      </c>
      <c r="P127" s="25">
        <v>4260.02</v>
      </c>
      <c r="Q127" s="25">
        <v>4261.29</v>
      </c>
      <c r="R127" s="25">
        <v>4259.28</v>
      </c>
      <c r="S127" s="25">
        <v>4261.9</v>
      </c>
      <c r="T127" s="25">
        <v>4270.19</v>
      </c>
      <c r="U127" s="25">
        <v>4268.77</v>
      </c>
      <c r="V127" s="25">
        <v>4276.42</v>
      </c>
      <c r="W127" s="25">
        <v>4279.17</v>
      </c>
      <c r="X127" s="25">
        <v>4234.08</v>
      </c>
      <c r="Y127" s="26">
        <v>4191.21</v>
      </c>
    </row>
    <row r="128" spans="1:25" ht="15.75">
      <c r="A128" s="23">
        <f t="shared" si="2"/>
        <v>43158</v>
      </c>
      <c r="B128" s="24">
        <v>4091.61</v>
      </c>
      <c r="C128" s="25">
        <v>4052.75</v>
      </c>
      <c r="D128" s="25">
        <v>4054.45</v>
      </c>
      <c r="E128" s="25">
        <v>4018.81</v>
      </c>
      <c r="F128" s="25">
        <v>4011.15</v>
      </c>
      <c r="G128" s="25">
        <v>4029.48</v>
      </c>
      <c r="H128" s="25">
        <v>4100.01</v>
      </c>
      <c r="I128" s="25">
        <v>4160.7</v>
      </c>
      <c r="J128" s="25">
        <v>4227.95</v>
      </c>
      <c r="K128" s="25">
        <v>4291.49</v>
      </c>
      <c r="L128" s="25">
        <v>4309</v>
      </c>
      <c r="M128" s="25">
        <v>4338.86</v>
      </c>
      <c r="N128" s="25">
        <v>4314.06</v>
      </c>
      <c r="O128" s="25">
        <v>4304.16</v>
      </c>
      <c r="P128" s="25">
        <v>4293.16</v>
      </c>
      <c r="Q128" s="25">
        <v>4290.58</v>
      </c>
      <c r="R128" s="25">
        <v>4290.39</v>
      </c>
      <c r="S128" s="25">
        <v>4292.29</v>
      </c>
      <c r="T128" s="25">
        <v>4287.03</v>
      </c>
      <c r="U128" s="25">
        <v>4288.13</v>
      </c>
      <c r="V128" s="25">
        <v>4323.11</v>
      </c>
      <c r="W128" s="25">
        <v>4308.2</v>
      </c>
      <c r="X128" s="25">
        <v>4257.09</v>
      </c>
      <c r="Y128" s="26">
        <v>4216.21</v>
      </c>
    </row>
    <row r="129" spans="1:25" ht="16.5" thickBot="1">
      <c r="A129" s="27">
        <f t="shared" si="2"/>
        <v>43159</v>
      </c>
      <c r="B129" s="28">
        <v>4186.55</v>
      </c>
      <c r="C129" s="29">
        <v>4085.45</v>
      </c>
      <c r="D129" s="29">
        <v>4070.17</v>
      </c>
      <c r="E129" s="29">
        <v>4051.31</v>
      </c>
      <c r="F129" s="29">
        <v>4051.67</v>
      </c>
      <c r="G129" s="29">
        <v>4060.92</v>
      </c>
      <c r="H129" s="29">
        <v>4115.21</v>
      </c>
      <c r="I129" s="29">
        <v>4196</v>
      </c>
      <c r="J129" s="29">
        <v>4233.05</v>
      </c>
      <c r="K129" s="29">
        <v>4321.81</v>
      </c>
      <c r="L129" s="29">
        <v>4353.07</v>
      </c>
      <c r="M129" s="29">
        <v>4375.64</v>
      </c>
      <c r="N129" s="29">
        <v>4366.32</v>
      </c>
      <c r="O129" s="29">
        <v>4335.76</v>
      </c>
      <c r="P129" s="29">
        <v>4309.68</v>
      </c>
      <c r="Q129" s="29">
        <v>4309.47</v>
      </c>
      <c r="R129" s="29">
        <v>4308.59</v>
      </c>
      <c r="S129" s="29">
        <v>4311.47</v>
      </c>
      <c r="T129" s="29">
        <v>4310.28</v>
      </c>
      <c r="U129" s="29">
        <v>4302.05</v>
      </c>
      <c r="V129" s="29">
        <v>4331.56</v>
      </c>
      <c r="W129" s="29">
        <v>4308.39</v>
      </c>
      <c r="X129" s="29">
        <v>4259.88</v>
      </c>
      <c r="Y129" s="30">
        <v>4216.75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Q131" s="40"/>
      <c r="R131" s="40"/>
      <c r="S131" s="40"/>
      <c r="U131" s="3"/>
      <c r="V131" s="3"/>
    </row>
    <row r="132" spans="1:26" s="47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42"/>
      <c r="N132" s="42"/>
      <c r="O132" s="42"/>
      <c r="P132" s="42"/>
      <c r="Q132" s="43">
        <v>661174.49</v>
      </c>
      <c r="R132" s="43"/>
      <c r="S132" s="44"/>
      <c r="T132" s="45"/>
      <c r="U132" s="45"/>
      <c r="V132" s="45"/>
      <c r="W132" s="45"/>
      <c r="X132" s="45"/>
      <c r="Y132" s="45"/>
      <c r="Z132" s="46"/>
    </row>
    <row r="133" spans="1:19" ht="15.7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0"/>
      <c r="N133" s="40"/>
      <c r="O133" s="40"/>
      <c r="P133" s="40"/>
      <c r="Q133" s="40"/>
      <c r="R133" s="40"/>
      <c r="S133" s="40"/>
    </row>
    <row r="134" spans="1:19" ht="15.75">
      <c r="A134" s="50"/>
      <c r="B134" s="40"/>
      <c r="C134" s="40"/>
      <c r="D134" s="40"/>
      <c r="E134" s="40"/>
      <c r="F134" s="40"/>
      <c r="G134" s="40"/>
      <c r="H134" s="40"/>
      <c r="I134" s="46"/>
      <c r="J134" s="46"/>
      <c r="K134" s="40"/>
      <c r="L134" s="40"/>
      <c r="M134" s="40"/>
      <c r="N134" s="40"/>
      <c r="O134" s="40"/>
      <c r="P134" s="40"/>
      <c r="Q134" s="40"/>
      <c r="S134" s="40"/>
    </row>
    <row r="135" spans="1:19" ht="15.75">
      <c r="A135" s="50"/>
      <c r="B135" s="40"/>
      <c r="C135" s="40"/>
      <c r="D135" s="40"/>
      <c r="E135" s="40"/>
      <c r="F135" s="40"/>
      <c r="G135" s="40"/>
      <c r="H135" s="40"/>
      <c r="I135" s="46"/>
      <c r="J135" s="46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ht="15.75">
      <c r="A136" s="50"/>
      <c r="B136" s="40"/>
      <c r="C136" s="40"/>
      <c r="D136" s="40"/>
      <c r="E136" s="40"/>
      <c r="F136" s="40"/>
      <c r="G136" s="40"/>
      <c r="H136" s="40"/>
      <c r="I136" s="46"/>
      <c r="J136" s="46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ht="15.75">
      <c r="A137" s="50"/>
      <c r="B137" s="40"/>
      <c r="C137" s="40"/>
      <c r="D137" s="40"/>
      <c r="E137" s="40"/>
      <c r="F137" s="40"/>
      <c r="G137" s="40"/>
      <c r="H137" s="40"/>
      <c r="I137" s="46"/>
      <c r="J137" s="46"/>
      <c r="K137" s="40"/>
      <c r="L137" s="40"/>
      <c r="M137" s="40"/>
      <c r="N137" s="40"/>
      <c r="O137" s="40"/>
      <c r="P137" s="40"/>
      <c r="Q137" s="40"/>
      <c r="R137" s="40"/>
      <c r="S137" s="40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9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1884.89</v>
      </c>
      <c r="C9" s="20">
        <v>1854.68</v>
      </c>
      <c r="D9" s="20">
        <v>1832.7</v>
      </c>
      <c r="E9" s="20">
        <v>1825.99</v>
      </c>
      <c r="F9" s="20">
        <v>1817.44</v>
      </c>
      <c r="G9" s="20">
        <v>1830.19</v>
      </c>
      <c r="H9" s="20">
        <v>1869.59</v>
      </c>
      <c r="I9" s="20">
        <v>1929.56</v>
      </c>
      <c r="J9" s="20">
        <v>2015.33</v>
      </c>
      <c r="K9" s="20">
        <v>2050.07</v>
      </c>
      <c r="L9" s="20">
        <v>2130.59</v>
      </c>
      <c r="M9" s="20">
        <v>2104</v>
      </c>
      <c r="N9" s="20">
        <v>2060.95</v>
      </c>
      <c r="O9" s="20">
        <v>2059.31</v>
      </c>
      <c r="P9" s="20">
        <v>2053.41</v>
      </c>
      <c r="Q9" s="20">
        <v>2056.02</v>
      </c>
      <c r="R9" s="20">
        <v>2058.69</v>
      </c>
      <c r="S9" s="20">
        <v>2078.16</v>
      </c>
      <c r="T9" s="20">
        <v>2094.75</v>
      </c>
      <c r="U9" s="20">
        <v>2081.57</v>
      </c>
      <c r="V9" s="20">
        <v>2059.03</v>
      </c>
      <c r="W9" s="20">
        <v>2043.8</v>
      </c>
      <c r="X9" s="20">
        <v>2025.91</v>
      </c>
      <c r="Y9" s="21">
        <v>1962.69</v>
      </c>
      <c r="Z9" s="22"/>
    </row>
    <row r="10" spans="1:25" ht="15.75">
      <c r="A10" s="23">
        <v>43133</v>
      </c>
      <c r="B10" s="24">
        <v>1857.89</v>
      </c>
      <c r="C10" s="25">
        <v>1832.81</v>
      </c>
      <c r="D10" s="25">
        <v>1834.87</v>
      </c>
      <c r="E10" s="25">
        <v>1822.72</v>
      </c>
      <c r="F10" s="25">
        <v>1825.83</v>
      </c>
      <c r="G10" s="25">
        <v>1839.79</v>
      </c>
      <c r="H10" s="25">
        <v>1871.11</v>
      </c>
      <c r="I10" s="25">
        <v>1932.45</v>
      </c>
      <c r="J10" s="25">
        <v>2038.8</v>
      </c>
      <c r="K10" s="25">
        <v>2208.48</v>
      </c>
      <c r="L10" s="25">
        <v>2237.04</v>
      </c>
      <c r="M10" s="25">
        <v>2226.42</v>
      </c>
      <c r="N10" s="25">
        <v>2201.51</v>
      </c>
      <c r="O10" s="25">
        <v>2205.53</v>
      </c>
      <c r="P10" s="25">
        <v>2180.96</v>
      </c>
      <c r="Q10" s="25">
        <v>2193.35</v>
      </c>
      <c r="R10" s="25">
        <v>2193.68</v>
      </c>
      <c r="S10" s="25">
        <v>2209.51</v>
      </c>
      <c r="T10" s="25">
        <v>2199.71</v>
      </c>
      <c r="U10" s="25">
        <v>2196.84</v>
      </c>
      <c r="V10" s="25">
        <v>2183.3</v>
      </c>
      <c r="W10" s="25">
        <v>2159.87</v>
      </c>
      <c r="X10" s="25">
        <v>2057.28</v>
      </c>
      <c r="Y10" s="26">
        <v>2016.07</v>
      </c>
    </row>
    <row r="11" spans="1:25" ht="15.75">
      <c r="A11" s="23">
        <v>43134</v>
      </c>
      <c r="B11" s="24">
        <v>1928.23</v>
      </c>
      <c r="C11" s="25">
        <v>1878.08</v>
      </c>
      <c r="D11" s="25">
        <v>1902.14</v>
      </c>
      <c r="E11" s="25">
        <v>1878.73</v>
      </c>
      <c r="F11" s="25">
        <v>1859.69</v>
      </c>
      <c r="G11" s="25">
        <v>1854.54</v>
      </c>
      <c r="H11" s="25">
        <v>1873.82</v>
      </c>
      <c r="I11" s="25">
        <v>1915.83</v>
      </c>
      <c r="J11" s="25">
        <v>1961.98</v>
      </c>
      <c r="K11" s="25">
        <v>2026.65</v>
      </c>
      <c r="L11" s="25">
        <v>2133.11</v>
      </c>
      <c r="M11" s="25">
        <v>2214.34</v>
      </c>
      <c r="N11" s="25">
        <v>2205.46</v>
      </c>
      <c r="O11" s="25">
        <v>2199.56</v>
      </c>
      <c r="P11" s="25">
        <v>2181.77</v>
      </c>
      <c r="Q11" s="25">
        <v>2173.12</v>
      </c>
      <c r="R11" s="25">
        <v>2188.93</v>
      </c>
      <c r="S11" s="25">
        <v>2233.14</v>
      </c>
      <c r="T11" s="25">
        <v>2266.77</v>
      </c>
      <c r="U11" s="25">
        <v>2322.94</v>
      </c>
      <c r="V11" s="25">
        <v>2324.86</v>
      </c>
      <c r="W11" s="25">
        <v>2272.94</v>
      </c>
      <c r="X11" s="25">
        <v>2172.7</v>
      </c>
      <c r="Y11" s="26">
        <v>2090.22</v>
      </c>
    </row>
    <row r="12" spans="1:25" ht="15.75">
      <c r="A12" s="23">
        <v>43135</v>
      </c>
      <c r="B12" s="24">
        <v>1985.82</v>
      </c>
      <c r="C12" s="25">
        <v>1909.9</v>
      </c>
      <c r="D12" s="25">
        <v>1900.08</v>
      </c>
      <c r="E12" s="25">
        <v>1882.51</v>
      </c>
      <c r="F12" s="25">
        <v>1844.96</v>
      </c>
      <c r="G12" s="25">
        <v>1838.76</v>
      </c>
      <c r="H12" s="25">
        <v>1846.01</v>
      </c>
      <c r="I12" s="25">
        <v>1877.68</v>
      </c>
      <c r="J12" s="25">
        <v>1939.91</v>
      </c>
      <c r="K12" s="25">
        <v>1989.98</v>
      </c>
      <c r="L12" s="25">
        <v>2053.57</v>
      </c>
      <c r="M12" s="25">
        <v>2116.91</v>
      </c>
      <c r="N12" s="25">
        <v>2162.31</v>
      </c>
      <c r="O12" s="25">
        <v>2179.73</v>
      </c>
      <c r="P12" s="25">
        <v>2159.11</v>
      </c>
      <c r="Q12" s="25">
        <v>2159.45</v>
      </c>
      <c r="R12" s="25">
        <v>2179.74</v>
      </c>
      <c r="S12" s="25">
        <v>2178.76</v>
      </c>
      <c r="T12" s="25">
        <v>2205.12</v>
      </c>
      <c r="U12" s="25">
        <v>2316.97</v>
      </c>
      <c r="V12" s="25">
        <v>2334.92</v>
      </c>
      <c r="W12" s="25">
        <v>2303.3</v>
      </c>
      <c r="X12" s="25">
        <v>2165.26</v>
      </c>
      <c r="Y12" s="26">
        <v>2022.07</v>
      </c>
    </row>
    <row r="13" spans="1:25" ht="15.75">
      <c r="A13" s="23">
        <v>43136</v>
      </c>
      <c r="B13" s="24">
        <v>1993.21</v>
      </c>
      <c r="C13" s="25">
        <v>1922.7</v>
      </c>
      <c r="D13" s="25">
        <v>1914.26</v>
      </c>
      <c r="E13" s="25">
        <v>1873.75</v>
      </c>
      <c r="F13" s="25">
        <v>1855.85</v>
      </c>
      <c r="G13" s="25">
        <v>1867.61</v>
      </c>
      <c r="H13" s="25">
        <v>1907.04</v>
      </c>
      <c r="I13" s="25">
        <v>1992.4</v>
      </c>
      <c r="J13" s="25">
        <v>2076.52</v>
      </c>
      <c r="K13" s="25">
        <v>2284.62</v>
      </c>
      <c r="L13" s="25">
        <v>2342.45</v>
      </c>
      <c r="M13" s="25">
        <v>2350.1</v>
      </c>
      <c r="N13" s="25">
        <v>2358.04</v>
      </c>
      <c r="O13" s="25">
        <v>2364.85</v>
      </c>
      <c r="P13" s="25">
        <v>2340.7</v>
      </c>
      <c r="Q13" s="25">
        <v>2353.03</v>
      </c>
      <c r="R13" s="25">
        <v>2352.77</v>
      </c>
      <c r="S13" s="25">
        <v>2327.93</v>
      </c>
      <c r="T13" s="25">
        <v>2306.65</v>
      </c>
      <c r="U13" s="25">
        <v>2312.45</v>
      </c>
      <c r="V13" s="25">
        <v>2277.82</v>
      </c>
      <c r="W13" s="25">
        <v>2246.61</v>
      </c>
      <c r="X13" s="25">
        <v>2098.81</v>
      </c>
      <c r="Y13" s="26">
        <v>2003.99</v>
      </c>
    </row>
    <row r="14" spans="1:25" ht="15.75">
      <c r="A14" s="23">
        <v>43137</v>
      </c>
      <c r="B14" s="24">
        <v>1942.66</v>
      </c>
      <c r="C14" s="25">
        <v>1908.64</v>
      </c>
      <c r="D14" s="25">
        <v>1850.46</v>
      </c>
      <c r="E14" s="25">
        <v>1804.92</v>
      </c>
      <c r="F14" s="25">
        <v>1761.03</v>
      </c>
      <c r="G14" s="25">
        <v>1762.03</v>
      </c>
      <c r="H14" s="25">
        <v>1819.36</v>
      </c>
      <c r="I14" s="25">
        <v>1936.62</v>
      </c>
      <c r="J14" s="25">
        <v>2034.76</v>
      </c>
      <c r="K14" s="25">
        <v>2060.84</v>
      </c>
      <c r="L14" s="25">
        <v>2181.68</v>
      </c>
      <c r="M14" s="25">
        <v>2171.18</v>
      </c>
      <c r="N14" s="25">
        <v>2129.63</v>
      </c>
      <c r="O14" s="25">
        <v>2111.16</v>
      </c>
      <c r="P14" s="25">
        <v>2079.04</v>
      </c>
      <c r="Q14" s="25">
        <v>2069.49</v>
      </c>
      <c r="R14" s="25">
        <v>2080.69</v>
      </c>
      <c r="S14" s="25">
        <v>2052.51</v>
      </c>
      <c r="T14" s="25">
        <v>2063.43</v>
      </c>
      <c r="U14" s="25">
        <v>2061.48</v>
      </c>
      <c r="V14" s="25">
        <v>2046.45</v>
      </c>
      <c r="W14" s="25">
        <v>2029.66</v>
      </c>
      <c r="X14" s="25">
        <v>2009.7</v>
      </c>
      <c r="Y14" s="26">
        <v>1990.6</v>
      </c>
    </row>
    <row r="15" spans="1:25" ht="15.75">
      <c r="A15" s="23">
        <v>43138</v>
      </c>
      <c r="B15" s="24">
        <v>1922.48</v>
      </c>
      <c r="C15" s="25">
        <v>1855.06</v>
      </c>
      <c r="D15" s="25">
        <v>1827.66</v>
      </c>
      <c r="E15" s="25">
        <v>1697.54</v>
      </c>
      <c r="F15" s="25">
        <v>1702.03</v>
      </c>
      <c r="G15" s="25">
        <v>1705.03</v>
      </c>
      <c r="H15" s="25">
        <v>1815.33</v>
      </c>
      <c r="I15" s="25">
        <v>1932.31</v>
      </c>
      <c r="J15" s="25">
        <v>1984.8</v>
      </c>
      <c r="K15" s="25">
        <v>2030.9</v>
      </c>
      <c r="L15" s="25">
        <v>2058.57</v>
      </c>
      <c r="M15" s="25">
        <v>2047.98</v>
      </c>
      <c r="N15" s="25">
        <v>2035.55</v>
      </c>
      <c r="O15" s="25">
        <v>2035.52</v>
      </c>
      <c r="P15" s="25">
        <v>2031.61</v>
      </c>
      <c r="Q15" s="25">
        <v>2028.38</v>
      </c>
      <c r="R15" s="25">
        <v>2031.85</v>
      </c>
      <c r="S15" s="25">
        <v>2047.87</v>
      </c>
      <c r="T15" s="25">
        <v>2056.59</v>
      </c>
      <c r="U15" s="25">
        <v>2046.91</v>
      </c>
      <c r="V15" s="25">
        <v>2040.06</v>
      </c>
      <c r="W15" s="25">
        <v>2028.19</v>
      </c>
      <c r="X15" s="25">
        <v>2006.06</v>
      </c>
      <c r="Y15" s="26">
        <v>1933.07</v>
      </c>
    </row>
    <row r="16" spans="1:25" ht="15.75">
      <c r="A16" s="23">
        <v>43139</v>
      </c>
      <c r="B16" s="24">
        <v>1870.97</v>
      </c>
      <c r="C16" s="25">
        <v>1848.52</v>
      </c>
      <c r="D16" s="25">
        <v>1790.56</v>
      </c>
      <c r="E16" s="25">
        <v>1702.28</v>
      </c>
      <c r="F16" s="25">
        <v>1701.61</v>
      </c>
      <c r="G16" s="25">
        <v>1704.79</v>
      </c>
      <c r="H16" s="25">
        <v>1780.44</v>
      </c>
      <c r="I16" s="25">
        <v>1900.55</v>
      </c>
      <c r="J16" s="25">
        <v>1955.21</v>
      </c>
      <c r="K16" s="25">
        <v>2008.15</v>
      </c>
      <c r="L16" s="25">
        <v>2027.99</v>
      </c>
      <c r="M16" s="25">
        <v>2025.31</v>
      </c>
      <c r="N16" s="25">
        <v>2019.38</v>
      </c>
      <c r="O16" s="25">
        <v>2019.25</v>
      </c>
      <c r="P16" s="25">
        <v>2019.25</v>
      </c>
      <c r="Q16" s="25">
        <v>2017.89</v>
      </c>
      <c r="R16" s="25">
        <v>2020.4</v>
      </c>
      <c r="S16" s="25">
        <v>2027.99</v>
      </c>
      <c r="T16" s="25">
        <v>2028.13</v>
      </c>
      <c r="U16" s="25">
        <v>2033.18</v>
      </c>
      <c r="V16" s="25">
        <v>2025.12</v>
      </c>
      <c r="W16" s="25">
        <v>2022.26</v>
      </c>
      <c r="X16" s="25">
        <v>2002.17</v>
      </c>
      <c r="Y16" s="26">
        <v>1942.32</v>
      </c>
    </row>
    <row r="17" spans="1:25" ht="15.75">
      <c r="A17" s="23">
        <v>43140</v>
      </c>
      <c r="B17" s="24">
        <v>1869.39</v>
      </c>
      <c r="C17" s="25">
        <v>1845.3</v>
      </c>
      <c r="D17" s="25">
        <v>1823.42</v>
      </c>
      <c r="E17" s="25">
        <v>1793.76</v>
      </c>
      <c r="F17" s="25">
        <v>1765.36</v>
      </c>
      <c r="G17" s="25">
        <v>1767.01</v>
      </c>
      <c r="H17" s="25">
        <v>1843.51</v>
      </c>
      <c r="I17" s="25">
        <v>1914.06</v>
      </c>
      <c r="J17" s="25">
        <v>1983.77</v>
      </c>
      <c r="K17" s="25">
        <v>2028.57</v>
      </c>
      <c r="L17" s="25">
        <v>2040.59</v>
      </c>
      <c r="M17" s="25">
        <v>2028.64</v>
      </c>
      <c r="N17" s="25">
        <v>2022.87</v>
      </c>
      <c r="O17" s="25">
        <v>2022.99</v>
      </c>
      <c r="P17" s="25">
        <v>2021.35</v>
      </c>
      <c r="Q17" s="25">
        <v>2019.63</v>
      </c>
      <c r="R17" s="25">
        <v>2017.88</v>
      </c>
      <c r="S17" s="25">
        <v>2026.77</v>
      </c>
      <c r="T17" s="25">
        <v>2046.36</v>
      </c>
      <c r="U17" s="25">
        <v>2040.04</v>
      </c>
      <c r="V17" s="25">
        <v>2036.37</v>
      </c>
      <c r="W17" s="25">
        <v>2027.29</v>
      </c>
      <c r="X17" s="25">
        <v>2002.64</v>
      </c>
      <c r="Y17" s="26">
        <v>1953.33</v>
      </c>
    </row>
    <row r="18" spans="1:25" ht="15.75">
      <c r="A18" s="23">
        <v>43141</v>
      </c>
      <c r="B18" s="24">
        <v>1885.26</v>
      </c>
      <c r="C18" s="25">
        <v>1847.57</v>
      </c>
      <c r="D18" s="25">
        <v>1868.33</v>
      </c>
      <c r="E18" s="25">
        <v>1855.02</v>
      </c>
      <c r="F18" s="25">
        <v>1857.34</v>
      </c>
      <c r="G18" s="25">
        <v>1835.79</v>
      </c>
      <c r="H18" s="25">
        <v>1857.46</v>
      </c>
      <c r="I18" s="25">
        <v>1878.94</v>
      </c>
      <c r="J18" s="25">
        <v>1889.09</v>
      </c>
      <c r="K18" s="25">
        <v>1959.88</v>
      </c>
      <c r="L18" s="25">
        <v>2010.79</v>
      </c>
      <c r="M18" s="25">
        <v>2019.24</v>
      </c>
      <c r="N18" s="25">
        <v>2025.8</v>
      </c>
      <c r="O18" s="25">
        <v>2025.91</v>
      </c>
      <c r="P18" s="25">
        <v>2017.45</v>
      </c>
      <c r="Q18" s="25">
        <v>2016.93</v>
      </c>
      <c r="R18" s="25">
        <v>2018.32</v>
      </c>
      <c r="S18" s="25">
        <v>2016.04</v>
      </c>
      <c r="T18" s="25">
        <v>2029.77</v>
      </c>
      <c r="U18" s="25">
        <v>2056.16</v>
      </c>
      <c r="V18" s="25">
        <v>2047.21</v>
      </c>
      <c r="W18" s="25">
        <v>2032.24</v>
      </c>
      <c r="X18" s="25">
        <v>2012.53</v>
      </c>
      <c r="Y18" s="26">
        <v>1968.35</v>
      </c>
    </row>
    <row r="19" spans="1:25" ht="15.75">
      <c r="A19" s="23">
        <v>43142</v>
      </c>
      <c r="B19" s="24">
        <v>1889.46</v>
      </c>
      <c r="C19" s="25">
        <v>1845.51</v>
      </c>
      <c r="D19" s="25">
        <v>1864.82</v>
      </c>
      <c r="E19" s="25">
        <v>1848.53</v>
      </c>
      <c r="F19" s="25">
        <v>1783.08</v>
      </c>
      <c r="G19" s="25">
        <v>1770.19</v>
      </c>
      <c r="H19" s="25">
        <v>1793.3</v>
      </c>
      <c r="I19" s="25">
        <v>1837.32</v>
      </c>
      <c r="J19" s="25">
        <v>1867.86</v>
      </c>
      <c r="K19" s="25">
        <v>1903.16</v>
      </c>
      <c r="L19" s="25">
        <v>1944.5</v>
      </c>
      <c r="M19" s="25">
        <v>1971.05</v>
      </c>
      <c r="N19" s="25">
        <v>1970.46</v>
      </c>
      <c r="O19" s="25">
        <v>1969.4</v>
      </c>
      <c r="P19" s="25">
        <v>1968.66</v>
      </c>
      <c r="Q19" s="25">
        <v>1975.82</v>
      </c>
      <c r="R19" s="25">
        <v>1984.91</v>
      </c>
      <c r="S19" s="25">
        <v>1998.05</v>
      </c>
      <c r="T19" s="25">
        <v>2013.01</v>
      </c>
      <c r="U19" s="25">
        <v>2036.57</v>
      </c>
      <c r="V19" s="25">
        <v>2041.51</v>
      </c>
      <c r="W19" s="25">
        <v>2020.72</v>
      </c>
      <c r="X19" s="25">
        <v>2013.1</v>
      </c>
      <c r="Y19" s="26">
        <v>1937.49</v>
      </c>
    </row>
    <row r="20" spans="1:25" ht="15.75">
      <c r="A20" s="23">
        <v>43143</v>
      </c>
      <c r="B20" s="24">
        <v>1895.86</v>
      </c>
      <c r="C20" s="25">
        <v>1847.54</v>
      </c>
      <c r="D20" s="25">
        <v>1804.39</v>
      </c>
      <c r="E20" s="25">
        <v>1793.32</v>
      </c>
      <c r="F20" s="25">
        <v>1774.33</v>
      </c>
      <c r="G20" s="25">
        <v>1781.08</v>
      </c>
      <c r="H20" s="25">
        <v>1832.98</v>
      </c>
      <c r="I20" s="25">
        <v>1890.82</v>
      </c>
      <c r="J20" s="25">
        <v>1963.71</v>
      </c>
      <c r="K20" s="25">
        <v>2029.59</v>
      </c>
      <c r="L20" s="25">
        <v>2075.54</v>
      </c>
      <c r="M20" s="25">
        <v>2059.03</v>
      </c>
      <c r="N20" s="25">
        <v>2048.57</v>
      </c>
      <c r="O20" s="25">
        <v>2045.47</v>
      </c>
      <c r="P20" s="25">
        <v>2041.73</v>
      </c>
      <c r="Q20" s="25">
        <v>2038.76</v>
      </c>
      <c r="R20" s="25">
        <v>2045.01</v>
      </c>
      <c r="S20" s="25">
        <v>2067.05</v>
      </c>
      <c r="T20" s="25">
        <v>2041.32</v>
      </c>
      <c r="U20" s="25">
        <v>2067.71</v>
      </c>
      <c r="V20" s="25">
        <v>2036.16</v>
      </c>
      <c r="W20" s="25">
        <v>2024.67</v>
      </c>
      <c r="X20" s="25">
        <v>2007.31</v>
      </c>
      <c r="Y20" s="26">
        <v>1920.49</v>
      </c>
    </row>
    <row r="21" spans="1:25" ht="15.75">
      <c r="A21" s="23">
        <v>43144</v>
      </c>
      <c r="B21" s="24">
        <v>1857.09</v>
      </c>
      <c r="C21" s="25">
        <v>1821.69</v>
      </c>
      <c r="D21" s="25">
        <v>1826.3</v>
      </c>
      <c r="E21" s="25">
        <v>1816.81</v>
      </c>
      <c r="F21" s="25">
        <v>1794.49</v>
      </c>
      <c r="G21" s="25">
        <v>1822.84</v>
      </c>
      <c r="H21" s="25">
        <v>1862.87</v>
      </c>
      <c r="I21" s="25">
        <v>1941.25</v>
      </c>
      <c r="J21" s="25">
        <v>1989.51</v>
      </c>
      <c r="K21" s="25">
        <v>2038.3</v>
      </c>
      <c r="L21" s="25">
        <v>2101.81</v>
      </c>
      <c r="M21" s="25">
        <v>2124.45</v>
      </c>
      <c r="N21" s="25">
        <v>2084.97</v>
      </c>
      <c r="O21" s="25">
        <v>2053.82</v>
      </c>
      <c r="P21" s="25">
        <v>2039.79</v>
      </c>
      <c r="Q21" s="25">
        <v>2024.12</v>
      </c>
      <c r="R21" s="25">
        <v>2026.42</v>
      </c>
      <c r="S21" s="25">
        <v>2062.62</v>
      </c>
      <c r="T21" s="25">
        <v>2026.68</v>
      </c>
      <c r="U21" s="25">
        <v>2071.52</v>
      </c>
      <c r="V21" s="25">
        <v>2040.72</v>
      </c>
      <c r="W21" s="25">
        <v>2024.15</v>
      </c>
      <c r="X21" s="25">
        <v>2009.76</v>
      </c>
      <c r="Y21" s="26">
        <v>1949.5</v>
      </c>
    </row>
    <row r="22" spans="1:25" ht="15.75">
      <c r="A22" s="23">
        <v>43145</v>
      </c>
      <c r="B22" s="24">
        <v>1869.1</v>
      </c>
      <c r="C22" s="25">
        <v>1835.09</v>
      </c>
      <c r="D22" s="25">
        <v>1834.35</v>
      </c>
      <c r="E22" s="25">
        <v>1832.47</v>
      </c>
      <c r="F22" s="25">
        <v>1835.18</v>
      </c>
      <c r="G22" s="25">
        <v>1846.21</v>
      </c>
      <c r="H22" s="25">
        <v>1873.83</v>
      </c>
      <c r="I22" s="25">
        <v>1949.21</v>
      </c>
      <c r="J22" s="25">
        <v>2008.08</v>
      </c>
      <c r="K22" s="25">
        <v>2044.3</v>
      </c>
      <c r="L22" s="25">
        <v>2094.4</v>
      </c>
      <c r="M22" s="25">
        <v>2115.93</v>
      </c>
      <c r="N22" s="25">
        <v>2097.15</v>
      </c>
      <c r="O22" s="25">
        <v>2089.77</v>
      </c>
      <c r="P22" s="25">
        <v>2072.42</v>
      </c>
      <c r="Q22" s="25">
        <v>2073.02</v>
      </c>
      <c r="R22" s="25">
        <v>2078.41</v>
      </c>
      <c r="S22" s="25">
        <v>2080.15</v>
      </c>
      <c r="T22" s="25">
        <v>2080.18</v>
      </c>
      <c r="U22" s="25">
        <v>2085.5</v>
      </c>
      <c r="V22" s="25">
        <v>2089.56</v>
      </c>
      <c r="W22" s="25">
        <v>2068.4</v>
      </c>
      <c r="X22" s="25">
        <v>2034.6</v>
      </c>
      <c r="Y22" s="26">
        <v>1992.02</v>
      </c>
    </row>
    <row r="23" spans="1:25" ht="15.75">
      <c r="A23" s="23">
        <v>43146</v>
      </c>
      <c r="B23" s="24">
        <v>1934.73</v>
      </c>
      <c r="C23" s="25">
        <v>1871.44</v>
      </c>
      <c r="D23" s="25">
        <v>1847.04</v>
      </c>
      <c r="E23" s="25">
        <v>1832.17</v>
      </c>
      <c r="F23" s="25">
        <v>1826.14</v>
      </c>
      <c r="G23" s="25">
        <v>1839.93</v>
      </c>
      <c r="H23" s="25">
        <v>1873.65</v>
      </c>
      <c r="I23" s="25">
        <v>1942</v>
      </c>
      <c r="J23" s="25">
        <v>2007.45</v>
      </c>
      <c r="K23" s="25">
        <v>2081.51</v>
      </c>
      <c r="L23" s="25">
        <v>2088.16</v>
      </c>
      <c r="M23" s="25">
        <v>2071.27</v>
      </c>
      <c r="N23" s="25">
        <v>2067.17</v>
      </c>
      <c r="O23" s="25">
        <v>2066.03</v>
      </c>
      <c r="P23" s="25">
        <v>2063.35</v>
      </c>
      <c r="Q23" s="25">
        <v>2057.45</v>
      </c>
      <c r="R23" s="25">
        <v>2061.83</v>
      </c>
      <c r="S23" s="25">
        <v>2067.71</v>
      </c>
      <c r="T23" s="25">
        <v>2081.95</v>
      </c>
      <c r="U23" s="25">
        <v>2081.9</v>
      </c>
      <c r="V23" s="25">
        <v>2093.24</v>
      </c>
      <c r="W23" s="25">
        <v>2070.47</v>
      </c>
      <c r="X23" s="25">
        <v>2032.44</v>
      </c>
      <c r="Y23" s="26">
        <v>1997.28</v>
      </c>
    </row>
    <row r="24" spans="1:25" ht="15.75">
      <c r="A24" s="23">
        <v>43147</v>
      </c>
      <c r="B24" s="24">
        <v>1936.76</v>
      </c>
      <c r="C24" s="25">
        <v>1871.15</v>
      </c>
      <c r="D24" s="25">
        <v>1860.22</v>
      </c>
      <c r="E24" s="25">
        <v>1845.76</v>
      </c>
      <c r="F24" s="25">
        <v>1842.93</v>
      </c>
      <c r="G24" s="25">
        <v>1854.46</v>
      </c>
      <c r="H24" s="25">
        <v>1878.9</v>
      </c>
      <c r="I24" s="25">
        <v>1958.68</v>
      </c>
      <c r="J24" s="25">
        <v>2010.13</v>
      </c>
      <c r="K24" s="25">
        <v>2102.92</v>
      </c>
      <c r="L24" s="25">
        <v>2122.7</v>
      </c>
      <c r="M24" s="25">
        <v>2127.9</v>
      </c>
      <c r="N24" s="25">
        <v>2133.06</v>
      </c>
      <c r="O24" s="25">
        <v>2129.98</v>
      </c>
      <c r="P24" s="25">
        <v>2100.49</v>
      </c>
      <c r="Q24" s="25">
        <v>2098.72</v>
      </c>
      <c r="R24" s="25">
        <v>2098.93</v>
      </c>
      <c r="S24" s="25">
        <v>2107.08</v>
      </c>
      <c r="T24" s="25">
        <v>2123.85</v>
      </c>
      <c r="U24" s="25">
        <v>2107.51</v>
      </c>
      <c r="V24" s="25">
        <v>2125.35</v>
      </c>
      <c r="W24" s="25">
        <v>2100.86</v>
      </c>
      <c r="X24" s="25">
        <v>2049.24</v>
      </c>
      <c r="Y24" s="26">
        <v>2003.45</v>
      </c>
    </row>
    <row r="25" spans="1:25" ht="15.75">
      <c r="A25" s="23">
        <v>43148</v>
      </c>
      <c r="B25" s="24">
        <v>1951.67</v>
      </c>
      <c r="C25" s="25">
        <v>1897.14</v>
      </c>
      <c r="D25" s="25">
        <v>1932.94</v>
      </c>
      <c r="E25" s="25">
        <v>1893.76</v>
      </c>
      <c r="F25" s="25">
        <v>1878.94</v>
      </c>
      <c r="G25" s="25">
        <v>1883.55</v>
      </c>
      <c r="H25" s="25">
        <v>1894.4</v>
      </c>
      <c r="I25" s="25">
        <v>1932.38</v>
      </c>
      <c r="J25" s="25">
        <v>1964.21</v>
      </c>
      <c r="K25" s="25">
        <v>2029.14</v>
      </c>
      <c r="L25" s="25">
        <v>2065.7</v>
      </c>
      <c r="M25" s="25">
        <v>2129.98</v>
      </c>
      <c r="N25" s="25">
        <v>2125.6</v>
      </c>
      <c r="O25" s="25">
        <v>2121.79</v>
      </c>
      <c r="P25" s="25">
        <v>2106.24</v>
      </c>
      <c r="Q25" s="25">
        <v>2097.06</v>
      </c>
      <c r="R25" s="25">
        <v>2097.21</v>
      </c>
      <c r="S25" s="25">
        <v>2129.47</v>
      </c>
      <c r="T25" s="25">
        <v>2139.4</v>
      </c>
      <c r="U25" s="25">
        <v>2144.63</v>
      </c>
      <c r="V25" s="25">
        <v>2211.22</v>
      </c>
      <c r="W25" s="25">
        <v>2127.05</v>
      </c>
      <c r="X25" s="25">
        <v>2104.24</v>
      </c>
      <c r="Y25" s="26">
        <v>2057.34</v>
      </c>
    </row>
    <row r="26" spans="1:25" ht="15.75">
      <c r="A26" s="23">
        <v>43149</v>
      </c>
      <c r="B26" s="24">
        <v>1998.91</v>
      </c>
      <c r="C26" s="25">
        <v>1914.42</v>
      </c>
      <c r="D26" s="25">
        <v>1910.58</v>
      </c>
      <c r="E26" s="25">
        <v>1871.93</v>
      </c>
      <c r="F26" s="25">
        <v>1855.2</v>
      </c>
      <c r="G26" s="25">
        <v>1854.13</v>
      </c>
      <c r="H26" s="25">
        <v>1853.22</v>
      </c>
      <c r="I26" s="25">
        <v>1876.79</v>
      </c>
      <c r="J26" s="25">
        <v>1916.67</v>
      </c>
      <c r="K26" s="25">
        <v>1963.25</v>
      </c>
      <c r="L26" s="25">
        <v>2018.21</v>
      </c>
      <c r="M26" s="25">
        <v>2038.28</v>
      </c>
      <c r="N26" s="25">
        <v>2043.05</v>
      </c>
      <c r="O26" s="25">
        <v>2043.53</v>
      </c>
      <c r="P26" s="25">
        <v>2036.54</v>
      </c>
      <c r="Q26" s="25">
        <v>2035.74</v>
      </c>
      <c r="R26" s="25">
        <v>2040.81</v>
      </c>
      <c r="S26" s="25">
        <v>2063.69</v>
      </c>
      <c r="T26" s="25">
        <v>2105.39</v>
      </c>
      <c r="U26" s="25">
        <v>2131.63</v>
      </c>
      <c r="V26" s="25">
        <v>2196.45</v>
      </c>
      <c r="W26" s="25">
        <v>2145.34</v>
      </c>
      <c r="X26" s="25">
        <v>2096.97</v>
      </c>
      <c r="Y26" s="26">
        <v>2023.24</v>
      </c>
    </row>
    <row r="27" spans="1:25" ht="15.75">
      <c r="A27" s="23">
        <v>43150</v>
      </c>
      <c r="B27" s="24">
        <v>1983.44</v>
      </c>
      <c r="C27" s="25">
        <v>1902.68</v>
      </c>
      <c r="D27" s="25">
        <v>1865.55</v>
      </c>
      <c r="E27" s="25">
        <v>1861.37</v>
      </c>
      <c r="F27" s="25">
        <v>1860.76</v>
      </c>
      <c r="G27" s="25">
        <v>1878.3</v>
      </c>
      <c r="H27" s="25">
        <v>1910.16</v>
      </c>
      <c r="I27" s="25">
        <v>1989.47</v>
      </c>
      <c r="J27" s="25">
        <v>2054.13</v>
      </c>
      <c r="K27" s="25">
        <v>2152.63</v>
      </c>
      <c r="L27" s="25">
        <v>2229.63</v>
      </c>
      <c r="M27" s="25">
        <v>2233.49</v>
      </c>
      <c r="N27" s="25">
        <v>2187.22</v>
      </c>
      <c r="O27" s="25">
        <v>2176.86</v>
      </c>
      <c r="P27" s="25">
        <v>2135.09</v>
      </c>
      <c r="Q27" s="25">
        <v>2147.97</v>
      </c>
      <c r="R27" s="25">
        <v>2144.72</v>
      </c>
      <c r="S27" s="25">
        <v>2162.29</v>
      </c>
      <c r="T27" s="25">
        <v>2185.31</v>
      </c>
      <c r="U27" s="25">
        <v>2180</v>
      </c>
      <c r="V27" s="25">
        <v>2198.92</v>
      </c>
      <c r="W27" s="25">
        <v>2148.9</v>
      </c>
      <c r="X27" s="25">
        <v>2100.63</v>
      </c>
      <c r="Y27" s="26">
        <v>2031.86</v>
      </c>
    </row>
    <row r="28" spans="1:25" ht="15.75">
      <c r="A28" s="23">
        <v>43151</v>
      </c>
      <c r="B28" s="24">
        <v>1961.48</v>
      </c>
      <c r="C28" s="25">
        <v>1903.6</v>
      </c>
      <c r="D28" s="25">
        <v>1888.62</v>
      </c>
      <c r="E28" s="25">
        <v>1882.09</v>
      </c>
      <c r="F28" s="25">
        <v>1874.34</v>
      </c>
      <c r="G28" s="25">
        <v>1888.13</v>
      </c>
      <c r="H28" s="25">
        <v>1925.28</v>
      </c>
      <c r="I28" s="25">
        <v>1978.99</v>
      </c>
      <c r="J28" s="25">
        <v>2046.39</v>
      </c>
      <c r="K28" s="25">
        <v>2135.54</v>
      </c>
      <c r="L28" s="25">
        <v>2183.7</v>
      </c>
      <c r="M28" s="25">
        <v>2180.8</v>
      </c>
      <c r="N28" s="25">
        <v>2222.95</v>
      </c>
      <c r="O28" s="25">
        <v>2219.3</v>
      </c>
      <c r="P28" s="25">
        <v>2131.3</v>
      </c>
      <c r="Q28" s="25">
        <v>2156.22</v>
      </c>
      <c r="R28" s="25">
        <v>2159.89</v>
      </c>
      <c r="S28" s="25">
        <v>2143.28</v>
      </c>
      <c r="T28" s="25">
        <v>2165.2</v>
      </c>
      <c r="U28" s="25">
        <v>2177.08</v>
      </c>
      <c r="V28" s="25">
        <v>2209.07</v>
      </c>
      <c r="W28" s="25">
        <v>2161.55</v>
      </c>
      <c r="X28" s="25">
        <v>2090.36</v>
      </c>
      <c r="Y28" s="26">
        <v>2039.92</v>
      </c>
    </row>
    <row r="29" spans="1:25" ht="15.75">
      <c r="A29" s="23">
        <v>43152</v>
      </c>
      <c r="B29" s="24">
        <v>1994.74</v>
      </c>
      <c r="C29" s="25">
        <v>1914.86</v>
      </c>
      <c r="D29" s="25">
        <v>1873.64</v>
      </c>
      <c r="E29" s="25">
        <v>1850.25</v>
      </c>
      <c r="F29" s="25">
        <v>1849.12</v>
      </c>
      <c r="G29" s="25">
        <v>1862.45</v>
      </c>
      <c r="H29" s="25">
        <v>1897.98</v>
      </c>
      <c r="I29" s="25">
        <v>1990.86</v>
      </c>
      <c r="J29" s="25">
        <v>2043.89</v>
      </c>
      <c r="K29" s="25">
        <v>2165.48</v>
      </c>
      <c r="L29" s="25">
        <v>2174.39</v>
      </c>
      <c r="M29" s="25">
        <v>2165</v>
      </c>
      <c r="N29" s="25">
        <v>2171.2</v>
      </c>
      <c r="O29" s="25">
        <v>2160.42</v>
      </c>
      <c r="P29" s="25">
        <v>2119</v>
      </c>
      <c r="Q29" s="25">
        <v>2116.44</v>
      </c>
      <c r="R29" s="25">
        <v>2116.33</v>
      </c>
      <c r="S29" s="25">
        <v>2123.86</v>
      </c>
      <c r="T29" s="25">
        <v>2135.33</v>
      </c>
      <c r="U29" s="25">
        <v>2144.48</v>
      </c>
      <c r="V29" s="25">
        <v>2156.35</v>
      </c>
      <c r="W29" s="25">
        <v>2124.28</v>
      </c>
      <c r="X29" s="25">
        <v>2039.77</v>
      </c>
      <c r="Y29" s="26">
        <v>2016.7</v>
      </c>
    </row>
    <row r="30" spans="1:25" ht="15.75">
      <c r="A30" s="23">
        <v>43153</v>
      </c>
      <c r="B30" s="24">
        <v>1984.73</v>
      </c>
      <c r="C30" s="25">
        <v>1907.79</v>
      </c>
      <c r="D30" s="25">
        <v>1862.65</v>
      </c>
      <c r="E30" s="25">
        <v>1830.27</v>
      </c>
      <c r="F30" s="25">
        <v>1831.29</v>
      </c>
      <c r="G30" s="25">
        <v>1840.5</v>
      </c>
      <c r="H30" s="25">
        <v>1866.99</v>
      </c>
      <c r="I30" s="25">
        <v>1965.35</v>
      </c>
      <c r="J30" s="25">
        <v>2017.88</v>
      </c>
      <c r="K30" s="25">
        <v>2092.14</v>
      </c>
      <c r="L30" s="25">
        <v>2104.39</v>
      </c>
      <c r="M30" s="25">
        <v>2039.27</v>
      </c>
      <c r="N30" s="25">
        <v>2030</v>
      </c>
      <c r="O30" s="25">
        <v>2030.47</v>
      </c>
      <c r="P30" s="25">
        <v>2030</v>
      </c>
      <c r="Q30" s="25">
        <v>2025.46</v>
      </c>
      <c r="R30" s="25">
        <v>2025.81</v>
      </c>
      <c r="S30" s="25">
        <v>2032.3</v>
      </c>
      <c r="T30" s="25">
        <v>2047</v>
      </c>
      <c r="U30" s="25">
        <v>2044.1</v>
      </c>
      <c r="V30" s="25">
        <v>2028.54</v>
      </c>
      <c r="W30" s="25">
        <v>2023.93</v>
      </c>
      <c r="X30" s="25">
        <v>2036.66</v>
      </c>
      <c r="Y30" s="26">
        <v>2018.7</v>
      </c>
    </row>
    <row r="31" spans="1:25" ht="15.75">
      <c r="A31" s="23">
        <v>43154</v>
      </c>
      <c r="B31" s="24">
        <v>1994.74</v>
      </c>
      <c r="C31" s="25">
        <v>1881.2</v>
      </c>
      <c r="D31" s="25">
        <v>1903.71</v>
      </c>
      <c r="E31" s="25">
        <v>1878.93</v>
      </c>
      <c r="F31" s="25">
        <v>1865.18</v>
      </c>
      <c r="G31" s="25">
        <v>1858.37</v>
      </c>
      <c r="H31" s="25">
        <v>1868.96</v>
      </c>
      <c r="I31" s="25">
        <v>1913.27</v>
      </c>
      <c r="J31" s="25">
        <v>1947.24</v>
      </c>
      <c r="K31" s="25">
        <v>1993.6</v>
      </c>
      <c r="L31" s="25">
        <v>2019.04</v>
      </c>
      <c r="M31" s="25">
        <v>2027.47</v>
      </c>
      <c r="N31" s="25">
        <v>2029.27</v>
      </c>
      <c r="O31" s="25">
        <v>2027.31</v>
      </c>
      <c r="P31" s="25">
        <v>2025.61</v>
      </c>
      <c r="Q31" s="25">
        <v>2015.25</v>
      </c>
      <c r="R31" s="25">
        <v>2018.76</v>
      </c>
      <c r="S31" s="25">
        <v>2027.34</v>
      </c>
      <c r="T31" s="25">
        <v>2036.6</v>
      </c>
      <c r="U31" s="25">
        <v>2042.52</v>
      </c>
      <c r="V31" s="25">
        <v>2082.53</v>
      </c>
      <c r="W31" s="25">
        <v>2070.17</v>
      </c>
      <c r="X31" s="25">
        <v>2036.98</v>
      </c>
      <c r="Y31" s="26">
        <v>2006.36</v>
      </c>
    </row>
    <row r="32" spans="1:25" ht="15.75">
      <c r="A32" s="23">
        <v>43155</v>
      </c>
      <c r="B32" s="24">
        <v>1935.85</v>
      </c>
      <c r="C32" s="25">
        <v>1912.95</v>
      </c>
      <c r="D32" s="25">
        <v>1945.73</v>
      </c>
      <c r="E32" s="25">
        <v>1900.26</v>
      </c>
      <c r="F32" s="25">
        <v>1900.15</v>
      </c>
      <c r="G32" s="25">
        <v>1884.91</v>
      </c>
      <c r="H32" s="25">
        <v>1907.91</v>
      </c>
      <c r="I32" s="25">
        <v>1932.42</v>
      </c>
      <c r="J32" s="25">
        <v>1976.54</v>
      </c>
      <c r="K32" s="25">
        <v>2030.71</v>
      </c>
      <c r="L32" s="25">
        <v>2071.66</v>
      </c>
      <c r="M32" s="25">
        <v>2084.25</v>
      </c>
      <c r="N32" s="25">
        <v>2110.63</v>
      </c>
      <c r="O32" s="25">
        <v>2070.67</v>
      </c>
      <c r="P32" s="25">
        <v>2043.86</v>
      </c>
      <c r="Q32" s="25">
        <v>2037.38</v>
      </c>
      <c r="R32" s="25">
        <v>2039.72</v>
      </c>
      <c r="S32" s="25">
        <v>2061.34</v>
      </c>
      <c r="T32" s="25">
        <v>2083.21</v>
      </c>
      <c r="U32" s="25">
        <v>2125.33</v>
      </c>
      <c r="V32" s="25">
        <v>2175.04</v>
      </c>
      <c r="W32" s="25">
        <v>2140.42</v>
      </c>
      <c r="X32" s="25">
        <v>2063.87</v>
      </c>
      <c r="Y32" s="26">
        <v>2023.5</v>
      </c>
    </row>
    <row r="33" spans="1:25" ht="15.75">
      <c r="A33" s="23">
        <v>43156</v>
      </c>
      <c r="B33" s="24">
        <v>1959.2</v>
      </c>
      <c r="C33" s="25">
        <v>1892.69</v>
      </c>
      <c r="D33" s="25">
        <v>1876.4</v>
      </c>
      <c r="E33" s="25">
        <v>1833.88</v>
      </c>
      <c r="F33" s="25">
        <v>1819.82</v>
      </c>
      <c r="G33" s="25">
        <v>1806.66</v>
      </c>
      <c r="H33" s="25">
        <v>1819.16</v>
      </c>
      <c r="I33" s="25">
        <v>1848.19</v>
      </c>
      <c r="J33" s="25">
        <v>1911.89</v>
      </c>
      <c r="K33" s="25">
        <v>1991.23</v>
      </c>
      <c r="L33" s="25">
        <v>2027.03</v>
      </c>
      <c r="M33" s="25">
        <v>2029.53</v>
      </c>
      <c r="N33" s="25">
        <v>2029.38</v>
      </c>
      <c r="O33" s="25">
        <v>2025.11</v>
      </c>
      <c r="P33" s="25">
        <v>2020.29</v>
      </c>
      <c r="Q33" s="25">
        <v>2018.1</v>
      </c>
      <c r="R33" s="25">
        <v>2021.18</v>
      </c>
      <c r="S33" s="25">
        <v>2028.31</v>
      </c>
      <c r="T33" s="25">
        <v>2044.22</v>
      </c>
      <c r="U33" s="25">
        <v>2084.05</v>
      </c>
      <c r="V33" s="25">
        <v>2139.93</v>
      </c>
      <c r="W33" s="25">
        <v>2102.27</v>
      </c>
      <c r="X33" s="25">
        <v>2039.99</v>
      </c>
      <c r="Y33" s="26">
        <v>2011.14</v>
      </c>
    </row>
    <row r="34" spans="1:25" ht="15.75">
      <c r="A34" s="23">
        <v>43157</v>
      </c>
      <c r="B34" s="24">
        <v>1941.2</v>
      </c>
      <c r="C34" s="25">
        <v>1886.07</v>
      </c>
      <c r="D34" s="25">
        <v>1847.8</v>
      </c>
      <c r="E34" s="25">
        <v>1818</v>
      </c>
      <c r="F34" s="25">
        <v>1819.3</v>
      </c>
      <c r="G34" s="25">
        <v>1828.89</v>
      </c>
      <c r="H34" s="25">
        <v>1865.01</v>
      </c>
      <c r="I34" s="25">
        <v>1935.31</v>
      </c>
      <c r="J34" s="25">
        <v>2013.35</v>
      </c>
      <c r="K34" s="25">
        <v>2065.35</v>
      </c>
      <c r="L34" s="25">
        <v>2086.05</v>
      </c>
      <c r="M34" s="25">
        <v>2093.04</v>
      </c>
      <c r="N34" s="25">
        <v>2099.85</v>
      </c>
      <c r="O34" s="25">
        <v>2086.37</v>
      </c>
      <c r="P34" s="25">
        <v>2061.97</v>
      </c>
      <c r="Q34" s="25">
        <v>2063.22</v>
      </c>
      <c r="R34" s="25">
        <v>2061.23</v>
      </c>
      <c r="S34" s="25">
        <v>2063.82</v>
      </c>
      <c r="T34" s="25">
        <v>2072</v>
      </c>
      <c r="U34" s="25">
        <v>2070.61</v>
      </c>
      <c r="V34" s="25">
        <v>2078.16</v>
      </c>
      <c r="W34" s="25">
        <v>2080.87</v>
      </c>
      <c r="X34" s="25">
        <v>2036.36</v>
      </c>
      <c r="Y34" s="26">
        <v>1994.04</v>
      </c>
    </row>
    <row r="35" spans="1:25" ht="15.75">
      <c r="A35" s="23">
        <v>43158</v>
      </c>
      <c r="B35" s="24">
        <v>1895.71</v>
      </c>
      <c r="C35" s="25">
        <v>1857.34</v>
      </c>
      <c r="D35" s="25">
        <v>1859.03</v>
      </c>
      <c r="E35" s="25">
        <v>1823.84</v>
      </c>
      <c r="F35" s="25">
        <v>1816.28</v>
      </c>
      <c r="G35" s="25">
        <v>1834.38</v>
      </c>
      <c r="H35" s="25">
        <v>1904.01</v>
      </c>
      <c r="I35" s="25">
        <v>1963.92</v>
      </c>
      <c r="J35" s="25">
        <v>2030.31</v>
      </c>
      <c r="K35" s="25">
        <v>2093.04</v>
      </c>
      <c r="L35" s="25">
        <v>2110.32</v>
      </c>
      <c r="M35" s="25">
        <v>2139.8</v>
      </c>
      <c r="N35" s="25">
        <v>2115.31</v>
      </c>
      <c r="O35" s="25">
        <v>2105.54</v>
      </c>
      <c r="P35" s="25">
        <v>2094.69</v>
      </c>
      <c r="Q35" s="25">
        <v>2092.14</v>
      </c>
      <c r="R35" s="25">
        <v>2091.95</v>
      </c>
      <c r="S35" s="25">
        <v>2093.82</v>
      </c>
      <c r="T35" s="25">
        <v>2088.64</v>
      </c>
      <c r="U35" s="25">
        <v>2089.72</v>
      </c>
      <c r="V35" s="25">
        <v>2124.25</v>
      </c>
      <c r="W35" s="25">
        <v>2109.54</v>
      </c>
      <c r="X35" s="25">
        <v>2059.07</v>
      </c>
      <c r="Y35" s="26">
        <v>2018.72</v>
      </c>
    </row>
    <row r="36" spans="1:26" ht="16.5" thickBot="1">
      <c r="A36" s="27">
        <v>43159</v>
      </c>
      <c r="B36" s="28">
        <v>1989.44</v>
      </c>
      <c r="C36" s="29">
        <v>1889.63</v>
      </c>
      <c r="D36" s="29">
        <v>1874.55</v>
      </c>
      <c r="E36" s="29">
        <v>1855.93</v>
      </c>
      <c r="F36" s="29">
        <v>1856.28</v>
      </c>
      <c r="G36" s="29">
        <v>1865.41</v>
      </c>
      <c r="H36" s="29">
        <v>1919.01</v>
      </c>
      <c r="I36" s="29">
        <v>1998.77</v>
      </c>
      <c r="J36" s="29">
        <v>2035.34</v>
      </c>
      <c r="K36" s="29">
        <v>2122.97</v>
      </c>
      <c r="L36" s="29">
        <v>2153.83</v>
      </c>
      <c r="M36" s="29">
        <v>2176.11</v>
      </c>
      <c r="N36" s="29">
        <v>2166.91</v>
      </c>
      <c r="O36" s="29">
        <v>2136.74</v>
      </c>
      <c r="P36" s="29">
        <v>2110.99</v>
      </c>
      <c r="Q36" s="29">
        <v>2110.79</v>
      </c>
      <c r="R36" s="29">
        <v>2109.92</v>
      </c>
      <c r="S36" s="29">
        <v>2112.77</v>
      </c>
      <c r="T36" s="29">
        <v>2111.58</v>
      </c>
      <c r="U36" s="29">
        <v>2103.46</v>
      </c>
      <c r="V36" s="29">
        <v>2132.6</v>
      </c>
      <c r="W36" s="29">
        <v>2109.72</v>
      </c>
      <c r="X36" s="29">
        <v>2061.83</v>
      </c>
      <c r="Y36" s="30">
        <v>2019.25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2630.47</v>
      </c>
      <c r="C40" s="20">
        <v>2600.26</v>
      </c>
      <c r="D40" s="20">
        <v>2578.28</v>
      </c>
      <c r="E40" s="20">
        <v>2571.57</v>
      </c>
      <c r="F40" s="20">
        <v>2563.02</v>
      </c>
      <c r="G40" s="20">
        <v>2575.77</v>
      </c>
      <c r="H40" s="20">
        <v>2615.17</v>
      </c>
      <c r="I40" s="20">
        <v>2675.14</v>
      </c>
      <c r="J40" s="20">
        <v>2760.91</v>
      </c>
      <c r="K40" s="20">
        <v>2795.65</v>
      </c>
      <c r="L40" s="20">
        <v>2876.17</v>
      </c>
      <c r="M40" s="20">
        <v>2849.58</v>
      </c>
      <c r="N40" s="20">
        <v>2806.53</v>
      </c>
      <c r="O40" s="20">
        <v>2804.89</v>
      </c>
      <c r="P40" s="20">
        <v>2798.99</v>
      </c>
      <c r="Q40" s="20">
        <v>2801.6</v>
      </c>
      <c r="R40" s="20">
        <v>2804.27</v>
      </c>
      <c r="S40" s="20">
        <v>2823.74</v>
      </c>
      <c r="T40" s="20">
        <v>2840.33</v>
      </c>
      <c r="U40" s="20">
        <v>2827.15</v>
      </c>
      <c r="V40" s="20">
        <v>2804.61</v>
      </c>
      <c r="W40" s="20">
        <v>2789.38</v>
      </c>
      <c r="X40" s="20">
        <v>2771.49</v>
      </c>
      <c r="Y40" s="21">
        <v>2708.27</v>
      </c>
      <c r="Z40" s="22"/>
    </row>
    <row r="41" spans="1:25" ht="15.75">
      <c r="A41" s="23">
        <f t="shared" si="0"/>
        <v>43133</v>
      </c>
      <c r="B41" s="24">
        <v>2603.47</v>
      </c>
      <c r="C41" s="25">
        <v>2578.39</v>
      </c>
      <c r="D41" s="25">
        <v>2580.45</v>
      </c>
      <c r="E41" s="25">
        <v>2568.3</v>
      </c>
      <c r="F41" s="25">
        <v>2571.41</v>
      </c>
      <c r="G41" s="25">
        <v>2585.37</v>
      </c>
      <c r="H41" s="25">
        <v>2616.69</v>
      </c>
      <c r="I41" s="25">
        <v>2678.03</v>
      </c>
      <c r="J41" s="25">
        <v>2784.38</v>
      </c>
      <c r="K41" s="25">
        <v>2954.06</v>
      </c>
      <c r="L41" s="25">
        <v>2982.62</v>
      </c>
      <c r="M41" s="25">
        <v>2972</v>
      </c>
      <c r="N41" s="25">
        <v>2947.09</v>
      </c>
      <c r="O41" s="25">
        <v>2951.11</v>
      </c>
      <c r="P41" s="25">
        <v>2926.54</v>
      </c>
      <c r="Q41" s="25">
        <v>2938.93</v>
      </c>
      <c r="R41" s="25">
        <v>2939.26</v>
      </c>
      <c r="S41" s="25">
        <v>2955.09</v>
      </c>
      <c r="T41" s="25">
        <v>2945.29</v>
      </c>
      <c r="U41" s="25">
        <v>2942.42</v>
      </c>
      <c r="V41" s="25">
        <v>2928.88</v>
      </c>
      <c r="W41" s="25">
        <v>2905.45</v>
      </c>
      <c r="X41" s="25">
        <v>2802.86</v>
      </c>
      <c r="Y41" s="26">
        <v>2761.65</v>
      </c>
    </row>
    <row r="42" spans="1:25" ht="15.75">
      <c r="A42" s="23">
        <f t="shared" si="0"/>
        <v>43134</v>
      </c>
      <c r="B42" s="24">
        <v>2673.81</v>
      </c>
      <c r="C42" s="25">
        <v>2623.66</v>
      </c>
      <c r="D42" s="25">
        <v>2647.72</v>
      </c>
      <c r="E42" s="25">
        <v>2624.31</v>
      </c>
      <c r="F42" s="25">
        <v>2605.27</v>
      </c>
      <c r="G42" s="25">
        <v>2600.12</v>
      </c>
      <c r="H42" s="25">
        <v>2619.4</v>
      </c>
      <c r="I42" s="25">
        <v>2661.41</v>
      </c>
      <c r="J42" s="25">
        <v>2707.56</v>
      </c>
      <c r="K42" s="25">
        <v>2772.23</v>
      </c>
      <c r="L42" s="25">
        <v>2878.69</v>
      </c>
      <c r="M42" s="25">
        <v>2959.92</v>
      </c>
      <c r="N42" s="25">
        <v>2951.04</v>
      </c>
      <c r="O42" s="25">
        <v>2945.14</v>
      </c>
      <c r="P42" s="25">
        <v>2927.35</v>
      </c>
      <c r="Q42" s="25">
        <v>2918.7</v>
      </c>
      <c r="R42" s="25">
        <v>2934.51</v>
      </c>
      <c r="S42" s="25">
        <v>2978.72</v>
      </c>
      <c r="T42" s="25">
        <v>3012.35</v>
      </c>
      <c r="U42" s="25">
        <v>3068.52</v>
      </c>
      <c r="V42" s="25">
        <v>3070.44</v>
      </c>
      <c r="W42" s="25">
        <v>3018.52</v>
      </c>
      <c r="X42" s="25">
        <v>2918.28</v>
      </c>
      <c r="Y42" s="26">
        <v>2835.8</v>
      </c>
    </row>
    <row r="43" spans="1:25" ht="15.75">
      <c r="A43" s="23">
        <f t="shared" si="0"/>
        <v>43135</v>
      </c>
      <c r="B43" s="24">
        <v>2731.4</v>
      </c>
      <c r="C43" s="25">
        <v>2655.48</v>
      </c>
      <c r="D43" s="25">
        <v>2645.66</v>
      </c>
      <c r="E43" s="25">
        <v>2628.09</v>
      </c>
      <c r="F43" s="25">
        <v>2590.54</v>
      </c>
      <c r="G43" s="25">
        <v>2584.34</v>
      </c>
      <c r="H43" s="25">
        <v>2591.59</v>
      </c>
      <c r="I43" s="25">
        <v>2623.26</v>
      </c>
      <c r="J43" s="25">
        <v>2685.49</v>
      </c>
      <c r="K43" s="25">
        <v>2735.56</v>
      </c>
      <c r="L43" s="25">
        <v>2799.15</v>
      </c>
      <c r="M43" s="25">
        <v>2862.49</v>
      </c>
      <c r="N43" s="25">
        <v>2907.89</v>
      </c>
      <c r="O43" s="25">
        <v>2925.31</v>
      </c>
      <c r="P43" s="25">
        <v>2904.69</v>
      </c>
      <c r="Q43" s="25">
        <v>2905.03</v>
      </c>
      <c r="R43" s="25">
        <v>2925.32</v>
      </c>
      <c r="S43" s="25">
        <v>2924.34</v>
      </c>
      <c r="T43" s="25">
        <v>2950.7</v>
      </c>
      <c r="U43" s="25">
        <v>3062.55</v>
      </c>
      <c r="V43" s="25">
        <v>3080.5</v>
      </c>
      <c r="W43" s="25">
        <v>3048.88</v>
      </c>
      <c r="X43" s="25">
        <v>2910.84</v>
      </c>
      <c r="Y43" s="26">
        <v>2767.65</v>
      </c>
    </row>
    <row r="44" spans="1:25" ht="15.75">
      <c r="A44" s="23">
        <f t="shared" si="0"/>
        <v>43136</v>
      </c>
      <c r="B44" s="24">
        <v>2738.79</v>
      </c>
      <c r="C44" s="25">
        <v>2668.28</v>
      </c>
      <c r="D44" s="25">
        <v>2659.84</v>
      </c>
      <c r="E44" s="25">
        <v>2619.33</v>
      </c>
      <c r="F44" s="25">
        <v>2601.43</v>
      </c>
      <c r="G44" s="25">
        <v>2613.19</v>
      </c>
      <c r="H44" s="25">
        <v>2652.62</v>
      </c>
      <c r="I44" s="25">
        <v>2737.98</v>
      </c>
      <c r="J44" s="25">
        <v>2822.1</v>
      </c>
      <c r="K44" s="25">
        <v>3030.2</v>
      </c>
      <c r="L44" s="25">
        <v>3088.03</v>
      </c>
      <c r="M44" s="25">
        <v>3095.68</v>
      </c>
      <c r="N44" s="25">
        <v>3103.62</v>
      </c>
      <c r="O44" s="25">
        <v>3110.43</v>
      </c>
      <c r="P44" s="25">
        <v>3086.28</v>
      </c>
      <c r="Q44" s="25">
        <v>3098.61</v>
      </c>
      <c r="R44" s="25">
        <v>3098.35</v>
      </c>
      <c r="S44" s="25">
        <v>3073.51</v>
      </c>
      <c r="T44" s="25">
        <v>3052.23</v>
      </c>
      <c r="U44" s="25">
        <v>3058.03</v>
      </c>
      <c r="V44" s="25">
        <v>3023.4</v>
      </c>
      <c r="W44" s="25">
        <v>2992.19</v>
      </c>
      <c r="X44" s="25">
        <v>2844.39</v>
      </c>
      <c r="Y44" s="26">
        <v>2749.57</v>
      </c>
    </row>
    <row r="45" spans="1:25" ht="15.75">
      <c r="A45" s="23">
        <f t="shared" si="0"/>
        <v>43137</v>
      </c>
      <c r="B45" s="24">
        <v>2688.24</v>
      </c>
      <c r="C45" s="25">
        <v>2654.22</v>
      </c>
      <c r="D45" s="25">
        <v>2596.04</v>
      </c>
      <c r="E45" s="25">
        <v>2550.5</v>
      </c>
      <c r="F45" s="25">
        <v>2506.61</v>
      </c>
      <c r="G45" s="25">
        <v>2507.61</v>
      </c>
      <c r="H45" s="25">
        <v>2564.94</v>
      </c>
      <c r="I45" s="25">
        <v>2682.2</v>
      </c>
      <c r="J45" s="25">
        <v>2780.34</v>
      </c>
      <c r="K45" s="25">
        <v>2806.42</v>
      </c>
      <c r="L45" s="25">
        <v>2927.26</v>
      </c>
      <c r="M45" s="25">
        <v>2916.76</v>
      </c>
      <c r="N45" s="25">
        <v>2875.21</v>
      </c>
      <c r="O45" s="25">
        <v>2856.74</v>
      </c>
      <c r="P45" s="25">
        <v>2824.62</v>
      </c>
      <c r="Q45" s="25">
        <v>2815.07</v>
      </c>
      <c r="R45" s="25">
        <v>2826.27</v>
      </c>
      <c r="S45" s="25">
        <v>2798.09</v>
      </c>
      <c r="T45" s="25">
        <v>2809.01</v>
      </c>
      <c r="U45" s="25">
        <v>2807.06</v>
      </c>
      <c r="V45" s="25">
        <v>2792.03</v>
      </c>
      <c r="W45" s="25">
        <v>2775.24</v>
      </c>
      <c r="X45" s="25">
        <v>2755.28</v>
      </c>
      <c r="Y45" s="26">
        <v>2736.18</v>
      </c>
    </row>
    <row r="46" spans="1:25" ht="15.75">
      <c r="A46" s="23">
        <f t="shared" si="0"/>
        <v>43138</v>
      </c>
      <c r="B46" s="24">
        <v>2668.06</v>
      </c>
      <c r="C46" s="25">
        <v>2600.64</v>
      </c>
      <c r="D46" s="25">
        <v>2573.24</v>
      </c>
      <c r="E46" s="25">
        <v>2443.12</v>
      </c>
      <c r="F46" s="25">
        <v>2447.61</v>
      </c>
      <c r="G46" s="25">
        <v>2450.61</v>
      </c>
      <c r="H46" s="25">
        <v>2560.91</v>
      </c>
      <c r="I46" s="25">
        <v>2677.89</v>
      </c>
      <c r="J46" s="25">
        <v>2730.38</v>
      </c>
      <c r="K46" s="25">
        <v>2776.48</v>
      </c>
      <c r="L46" s="25">
        <v>2804.15</v>
      </c>
      <c r="M46" s="25">
        <v>2793.56</v>
      </c>
      <c r="N46" s="25">
        <v>2781.13</v>
      </c>
      <c r="O46" s="25">
        <v>2781.1</v>
      </c>
      <c r="P46" s="25">
        <v>2777.19</v>
      </c>
      <c r="Q46" s="25">
        <v>2773.96</v>
      </c>
      <c r="R46" s="25">
        <v>2777.43</v>
      </c>
      <c r="S46" s="25">
        <v>2793.45</v>
      </c>
      <c r="T46" s="25">
        <v>2802.17</v>
      </c>
      <c r="U46" s="25">
        <v>2792.49</v>
      </c>
      <c r="V46" s="25">
        <v>2785.64</v>
      </c>
      <c r="W46" s="25">
        <v>2773.77</v>
      </c>
      <c r="X46" s="25">
        <v>2751.64</v>
      </c>
      <c r="Y46" s="26">
        <v>2678.65</v>
      </c>
    </row>
    <row r="47" spans="1:25" ht="15.75">
      <c r="A47" s="23">
        <f t="shared" si="0"/>
        <v>43139</v>
      </c>
      <c r="B47" s="24">
        <v>2616.55</v>
      </c>
      <c r="C47" s="25">
        <v>2594.1</v>
      </c>
      <c r="D47" s="25">
        <v>2536.14</v>
      </c>
      <c r="E47" s="25">
        <v>2447.86</v>
      </c>
      <c r="F47" s="25">
        <v>2447.19</v>
      </c>
      <c r="G47" s="25">
        <v>2450.37</v>
      </c>
      <c r="H47" s="25">
        <v>2526.02</v>
      </c>
      <c r="I47" s="25">
        <v>2646.13</v>
      </c>
      <c r="J47" s="25">
        <v>2700.79</v>
      </c>
      <c r="K47" s="25">
        <v>2753.73</v>
      </c>
      <c r="L47" s="25">
        <v>2773.57</v>
      </c>
      <c r="M47" s="25">
        <v>2770.89</v>
      </c>
      <c r="N47" s="25">
        <v>2764.96</v>
      </c>
      <c r="O47" s="25">
        <v>2764.83</v>
      </c>
      <c r="P47" s="25">
        <v>2764.83</v>
      </c>
      <c r="Q47" s="25">
        <v>2763.47</v>
      </c>
      <c r="R47" s="25">
        <v>2765.98</v>
      </c>
      <c r="S47" s="25">
        <v>2773.57</v>
      </c>
      <c r="T47" s="25">
        <v>2773.71</v>
      </c>
      <c r="U47" s="25">
        <v>2778.76</v>
      </c>
      <c r="V47" s="25">
        <v>2770.7</v>
      </c>
      <c r="W47" s="25">
        <v>2767.84</v>
      </c>
      <c r="X47" s="25">
        <v>2747.75</v>
      </c>
      <c r="Y47" s="26">
        <v>2687.9</v>
      </c>
    </row>
    <row r="48" spans="1:25" ht="15.75">
      <c r="A48" s="23">
        <f t="shared" si="0"/>
        <v>43140</v>
      </c>
      <c r="B48" s="24">
        <v>2614.97</v>
      </c>
      <c r="C48" s="25">
        <v>2590.88</v>
      </c>
      <c r="D48" s="25">
        <v>2569</v>
      </c>
      <c r="E48" s="25">
        <v>2539.34</v>
      </c>
      <c r="F48" s="25">
        <v>2510.94</v>
      </c>
      <c r="G48" s="25">
        <v>2512.59</v>
      </c>
      <c r="H48" s="25">
        <v>2589.09</v>
      </c>
      <c r="I48" s="25">
        <v>2659.64</v>
      </c>
      <c r="J48" s="25">
        <v>2729.35</v>
      </c>
      <c r="K48" s="25">
        <v>2774.15</v>
      </c>
      <c r="L48" s="25">
        <v>2786.17</v>
      </c>
      <c r="M48" s="25">
        <v>2774.22</v>
      </c>
      <c r="N48" s="25">
        <v>2768.45</v>
      </c>
      <c r="O48" s="25">
        <v>2768.57</v>
      </c>
      <c r="P48" s="25">
        <v>2766.93</v>
      </c>
      <c r="Q48" s="25">
        <v>2765.21</v>
      </c>
      <c r="R48" s="25">
        <v>2763.46</v>
      </c>
      <c r="S48" s="25">
        <v>2772.35</v>
      </c>
      <c r="T48" s="25">
        <v>2791.94</v>
      </c>
      <c r="U48" s="25">
        <v>2785.62</v>
      </c>
      <c r="V48" s="25">
        <v>2781.95</v>
      </c>
      <c r="W48" s="25">
        <v>2772.87</v>
      </c>
      <c r="X48" s="25">
        <v>2748.22</v>
      </c>
      <c r="Y48" s="26">
        <v>2698.91</v>
      </c>
    </row>
    <row r="49" spans="1:25" ht="15.75">
      <c r="A49" s="23">
        <f t="shared" si="0"/>
        <v>43141</v>
      </c>
      <c r="B49" s="24">
        <v>2630.84</v>
      </c>
      <c r="C49" s="25">
        <v>2593.15</v>
      </c>
      <c r="D49" s="25">
        <v>2613.91</v>
      </c>
      <c r="E49" s="25">
        <v>2600.6</v>
      </c>
      <c r="F49" s="25">
        <v>2602.92</v>
      </c>
      <c r="G49" s="25">
        <v>2581.37</v>
      </c>
      <c r="H49" s="25">
        <v>2603.04</v>
      </c>
      <c r="I49" s="25">
        <v>2624.52</v>
      </c>
      <c r="J49" s="25">
        <v>2634.67</v>
      </c>
      <c r="K49" s="25">
        <v>2705.46</v>
      </c>
      <c r="L49" s="25">
        <v>2756.37</v>
      </c>
      <c r="M49" s="25">
        <v>2764.82</v>
      </c>
      <c r="N49" s="25">
        <v>2771.38</v>
      </c>
      <c r="O49" s="25">
        <v>2771.49</v>
      </c>
      <c r="P49" s="25">
        <v>2763.03</v>
      </c>
      <c r="Q49" s="25">
        <v>2762.51</v>
      </c>
      <c r="R49" s="25">
        <v>2763.9</v>
      </c>
      <c r="S49" s="25">
        <v>2761.62</v>
      </c>
      <c r="T49" s="25">
        <v>2775.35</v>
      </c>
      <c r="U49" s="25">
        <v>2801.74</v>
      </c>
      <c r="V49" s="25">
        <v>2792.79</v>
      </c>
      <c r="W49" s="25">
        <v>2777.82</v>
      </c>
      <c r="X49" s="25">
        <v>2758.11</v>
      </c>
      <c r="Y49" s="26">
        <v>2713.93</v>
      </c>
    </row>
    <row r="50" spans="1:25" ht="15.75">
      <c r="A50" s="23">
        <f t="shared" si="0"/>
        <v>43142</v>
      </c>
      <c r="B50" s="24">
        <v>2635.04</v>
      </c>
      <c r="C50" s="25">
        <v>2591.09</v>
      </c>
      <c r="D50" s="25">
        <v>2610.4</v>
      </c>
      <c r="E50" s="25">
        <v>2594.11</v>
      </c>
      <c r="F50" s="25">
        <v>2528.66</v>
      </c>
      <c r="G50" s="25">
        <v>2515.77</v>
      </c>
      <c r="H50" s="25">
        <v>2538.88</v>
      </c>
      <c r="I50" s="25">
        <v>2582.9</v>
      </c>
      <c r="J50" s="25">
        <v>2613.44</v>
      </c>
      <c r="K50" s="25">
        <v>2648.74</v>
      </c>
      <c r="L50" s="25">
        <v>2690.08</v>
      </c>
      <c r="M50" s="25">
        <v>2716.63</v>
      </c>
      <c r="N50" s="25">
        <v>2716.04</v>
      </c>
      <c r="O50" s="25">
        <v>2714.98</v>
      </c>
      <c r="P50" s="25">
        <v>2714.24</v>
      </c>
      <c r="Q50" s="25">
        <v>2721.4</v>
      </c>
      <c r="R50" s="25">
        <v>2730.49</v>
      </c>
      <c r="S50" s="25">
        <v>2743.63</v>
      </c>
      <c r="T50" s="25">
        <v>2758.59</v>
      </c>
      <c r="U50" s="25">
        <v>2782.15</v>
      </c>
      <c r="V50" s="25">
        <v>2787.09</v>
      </c>
      <c r="W50" s="25">
        <v>2766.3</v>
      </c>
      <c r="X50" s="25">
        <v>2758.68</v>
      </c>
      <c r="Y50" s="26">
        <v>2683.07</v>
      </c>
    </row>
    <row r="51" spans="1:25" ht="15.75">
      <c r="A51" s="23">
        <f t="shared" si="0"/>
        <v>43143</v>
      </c>
      <c r="B51" s="24">
        <v>2641.44</v>
      </c>
      <c r="C51" s="25">
        <v>2593.12</v>
      </c>
      <c r="D51" s="25">
        <v>2549.97</v>
      </c>
      <c r="E51" s="25">
        <v>2538.9</v>
      </c>
      <c r="F51" s="25">
        <v>2519.91</v>
      </c>
      <c r="G51" s="25">
        <v>2526.66</v>
      </c>
      <c r="H51" s="25">
        <v>2578.56</v>
      </c>
      <c r="I51" s="25">
        <v>2636.4</v>
      </c>
      <c r="J51" s="25">
        <v>2709.29</v>
      </c>
      <c r="K51" s="25">
        <v>2775.17</v>
      </c>
      <c r="L51" s="25">
        <v>2821.12</v>
      </c>
      <c r="M51" s="25">
        <v>2804.61</v>
      </c>
      <c r="N51" s="25">
        <v>2794.15</v>
      </c>
      <c r="O51" s="25">
        <v>2791.05</v>
      </c>
      <c r="P51" s="25">
        <v>2787.31</v>
      </c>
      <c r="Q51" s="25">
        <v>2784.34</v>
      </c>
      <c r="R51" s="25">
        <v>2790.59</v>
      </c>
      <c r="S51" s="25">
        <v>2812.63</v>
      </c>
      <c r="T51" s="25">
        <v>2786.9</v>
      </c>
      <c r="U51" s="25">
        <v>2813.29</v>
      </c>
      <c r="V51" s="25">
        <v>2781.74</v>
      </c>
      <c r="W51" s="25">
        <v>2770.25</v>
      </c>
      <c r="X51" s="25">
        <v>2752.89</v>
      </c>
      <c r="Y51" s="26">
        <v>2666.07</v>
      </c>
    </row>
    <row r="52" spans="1:25" ht="15.75">
      <c r="A52" s="23">
        <f t="shared" si="0"/>
        <v>43144</v>
      </c>
      <c r="B52" s="24">
        <v>2602.67</v>
      </c>
      <c r="C52" s="25">
        <v>2567.27</v>
      </c>
      <c r="D52" s="25">
        <v>2571.88</v>
      </c>
      <c r="E52" s="25">
        <v>2562.39</v>
      </c>
      <c r="F52" s="25">
        <v>2540.07</v>
      </c>
      <c r="G52" s="25">
        <v>2568.42</v>
      </c>
      <c r="H52" s="25">
        <v>2608.45</v>
      </c>
      <c r="I52" s="25">
        <v>2686.83</v>
      </c>
      <c r="J52" s="25">
        <v>2735.09</v>
      </c>
      <c r="K52" s="25">
        <v>2783.88</v>
      </c>
      <c r="L52" s="25">
        <v>2847.39</v>
      </c>
      <c r="M52" s="25">
        <v>2870.03</v>
      </c>
      <c r="N52" s="25">
        <v>2830.55</v>
      </c>
      <c r="O52" s="25">
        <v>2799.4</v>
      </c>
      <c r="P52" s="25">
        <v>2785.37</v>
      </c>
      <c r="Q52" s="25">
        <v>2769.7</v>
      </c>
      <c r="R52" s="25">
        <v>2772</v>
      </c>
      <c r="S52" s="25">
        <v>2808.2</v>
      </c>
      <c r="T52" s="25">
        <v>2772.26</v>
      </c>
      <c r="U52" s="25">
        <v>2817.1</v>
      </c>
      <c r="V52" s="25">
        <v>2786.3</v>
      </c>
      <c r="W52" s="25">
        <v>2769.73</v>
      </c>
      <c r="X52" s="25">
        <v>2755.34</v>
      </c>
      <c r="Y52" s="26">
        <v>2695.08</v>
      </c>
    </row>
    <row r="53" spans="1:25" ht="15.75">
      <c r="A53" s="23">
        <f t="shared" si="0"/>
        <v>43145</v>
      </c>
      <c r="B53" s="24">
        <v>2614.68</v>
      </c>
      <c r="C53" s="25">
        <v>2580.67</v>
      </c>
      <c r="D53" s="25">
        <v>2579.93</v>
      </c>
      <c r="E53" s="25">
        <v>2578.05</v>
      </c>
      <c r="F53" s="25">
        <v>2580.76</v>
      </c>
      <c r="G53" s="25">
        <v>2591.79</v>
      </c>
      <c r="H53" s="25">
        <v>2619.41</v>
      </c>
      <c r="I53" s="25">
        <v>2694.79</v>
      </c>
      <c r="J53" s="25">
        <v>2753.66</v>
      </c>
      <c r="K53" s="25">
        <v>2789.88</v>
      </c>
      <c r="L53" s="25">
        <v>2839.98</v>
      </c>
      <c r="M53" s="25">
        <v>2861.51</v>
      </c>
      <c r="N53" s="25">
        <v>2842.73</v>
      </c>
      <c r="O53" s="25">
        <v>2835.35</v>
      </c>
      <c r="P53" s="25">
        <v>2818</v>
      </c>
      <c r="Q53" s="25">
        <v>2818.6</v>
      </c>
      <c r="R53" s="25">
        <v>2823.99</v>
      </c>
      <c r="S53" s="25">
        <v>2825.73</v>
      </c>
      <c r="T53" s="25">
        <v>2825.76</v>
      </c>
      <c r="U53" s="25">
        <v>2831.08</v>
      </c>
      <c r="V53" s="25">
        <v>2835.14</v>
      </c>
      <c r="W53" s="25">
        <v>2813.98</v>
      </c>
      <c r="X53" s="25">
        <v>2780.18</v>
      </c>
      <c r="Y53" s="26">
        <v>2737.6</v>
      </c>
    </row>
    <row r="54" spans="1:25" ht="15.75">
      <c r="A54" s="23">
        <f t="shared" si="0"/>
        <v>43146</v>
      </c>
      <c r="B54" s="24">
        <v>2680.31</v>
      </c>
      <c r="C54" s="25">
        <v>2617.02</v>
      </c>
      <c r="D54" s="25">
        <v>2592.62</v>
      </c>
      <c r="E54" s="25">
        <v>2577.75</v>
      </c>
      <c r="F54" s="25">
        <v>2571.72</v>
      </c>
      <c r="G54" s="25">
        <v>2585.51</v>
      </c>
      <c r="H54" s="25">
        <v>2619.23</v>
      </c>
      <c r="I54" s="25">
        <v>2687.58</v>
      </c>
      <c r="J54" s="25">
        <v>2753.03</v>
      </c>
      <c r="K54" s="25">
        <v>2827.09</v>
      </c>
      <c r="L54" s="25">
        <v>2833.74</v>
      </c>
      <c r="M54" s="25">
        <v>2816.85</v>
      </c>
      <c r="N54" s="25">
        <v>2812.75</v>
      </c>
      <c r="O54" s="25">
        <v>2811.61</v>
      </c>
      <c r="P54" s="25">
        <v>2808.93</v>
      </c>
      <c r="Q54" s="25">
        <v>2803.03</v>
      </c>
      <c r="R54" s="25">
        <v>2807.41</v>
      </c>
      <c r="S54" s="25">
        <v>2813.29</v>
      </c>
      <c r="T54" s="25">
        <v>2827.53</v>
      </c>
      <c r="U54" s="25">
        <v>2827.48</v>
      </c>
      <c r="V54" s="25">
        <v>2838.82</v>
      </c>
      <c r="W54" s="25">
        <v>2816.05</v>
      </c>
      <c r="X54" s="25">
        <v>2778.02</v>
      </c>
      <c r="Y54" s="26">
        <v>2742.86</v>
      </c>
    </row>
    <row r="55" spans="1:25" ht="15.75">
      <c r="A55" s="23">
        <f t="shared" si="0"/>
        <v>43147</v>
      </c>
      <c r="B55" s="24">
        <v>2682.34</v>
      </c>
      <c r="C55" s="25">
        <v>2616.73</v>
      </c>
      <c r="D55" s="25">
        <v>2605.8</v>
      </c>
      <c r="E55" s="25">
        <v>2591.34</v>
      </c>
      <c r="F55" s="25">
        <v>2588.51</v>
      </c>
      <c r="G55" s="25">
        <v>2600.04</v>
      </c>
      <c r="H55" s="25">
        <v>2624.48</v>
      </c>
      <c r="I55" s="25">
        <v>2704.26</v>
      </c>
      <c r="J55" s="25">
        <v>2755.71</v>
      </c>
      <c r="K55" s="25">
        <v>2848.5</v>
      </c>
      <c r="L55" s="25">
        <v>2868.28</v>
      </c>
      <c r="M55" s="25">
        <v>2873.48</v>
      </c>
      <c r="N55" s="25">
        <v>2878.64</v>
      </c>
      <c r="O55" s="25">
        <v>2875.56</v>
      </c>
      <c r="P55" s="25">
        <v>2846.07</v>
      </c>
      <c r="Q55" s="25">
        <v>2844.3</v>
      </c>
      <c r="R55" s="25">
        <v>2844.51</v>
      </c>
      <c r="S55" s="25">
        <v>2852.66</v>
      </c>
      <c r="T55" s="25">
        <v>2869.43</v>
      </c>
      <c r="U55" s="25">
        <v>2853.09</v>
      </c>
      <c r="V55" s="25">
        <v>2870.93</v>
      </c>
      <c r="W55" s="25">
        <v>2846.44</v>
      </c>
      <c r="X55" s="25">
        <v>2794.82</v>
      </c>
      <c r="Y55" s="26">
        <v>2749.03</v>
      </c>
    </row>
    <row r="56" spans="1:25" ht="15.75">
      <c r="A56" s="23">
        <f t="shared" si="0"/>
        <v>43148</v>
      </c>
      <c r="B56" s="24">
        <v>2697.25</v>
      </c>
      <c r="C56" s="25">
        <v>2642.72</v>
      </c>
      <c r="D56" s="25">
        <v>2678.52</v>
      </c>
      <c r="E56" s="25">
        <v>2639.34</v>
      </c>
      <c r="F56" s="25">
        <v>2624.52</v>
      </c>
      <c r="G56" s="25">
        <v>2629.13</v>
      </c>
      <c r="H56" s="25">
        <v>2639.98</v>
      </c>
      <c r="I56" s="25">
        <v>2677.96</v>
      </c>
      <c r="J56" s="25">
        <v>2709.79</v>
      </c>
      <c r="K56" s="25">
        <v>2774.72</v>
      </c>
      <c r="L56" s="25">
        <v>2811.28</v>
      </c>
      <c r="M56" s="25">
        <v>2875.56</v>
      </c>
      <c r="N56" s="25">
        <v>2871.18</v>
      </c>
      <c r="O56" s="25">
        <v>2867.37</v>
      </c>
      <c r="P56" s="25">
        <v>2851.82</v>
      </c>
      <c r="Q56" s="25">
        <v>2842.64</v>
      </c>
      <c r="R56" s="25">
        <v>2842.79</v>
      </c>
      <c r="S56" s="25">
        <v>2875.05</v>
      </c>
      <c r="T56" s="25">
        <v>2884.98</v>
      </c>
      <c r="U56" s="25">
        <v>2890.21</v>
      </c>
      <c r="V56" s="25">
        <v>2956.8</v>
      </c>
      <c r="W56" s="25">
        <v>2872.63</v>
      </c>
      <c r="X56" s="25">
        <v>2849.82</v>
      </c>
      <c r="Y56" s="26">
        <v>2802.92</v>
      </c>
    </row>
    <row r="57" spans="1:25" ht="15.75">
      <c r="A57" s="23">
        <f t="shared" si="0"/>
        <v>43149</v>
      </c>
      <c r="B57" s="24">
        <v>2744.49</v>
      </c>
      <c r="C57" s="25">
        <v>2660</v>
      </c>
      <c r="D57" s="25">
        <v>2656.16</v>
      </c>
      <c r="E57" s="25">
        <v>2617.51</v>
      </c>
      <c r="F57" s="25">
        <v>2600.78</v>
      </c>
      <c r="G57" s="25">
        <v>2599.71</v>
      </c>
      <c r="H57" s="25">
        <v>2598.8</v>
      </c>
      <c r="I57" s="25">
        <v>2622.37</v>
      </c>
      <c r="J57" s="25">
        <v>2662.25</v>
      </c>
      <c r="K57" s="25">
        <v>2708.83</v>
      </c>
      <c r="L57" s="25">
        <v>2763.79</v>
      </c>
      <c r="M57" s="25">
        <v>2783.86</v>
      </c>
      <c r="N57" s="25">
        <v>2788.63</v>
      </c>
      <c r="O57" s="25">
        <v>2789.11</v>
      </c>
      <c r="P57" s="25">
        <v>2782.12</v>
      </c>
      <c r="Q57" s="25">
        <v>2781.32</v>
      </c>
      <c r="R57" s="25">
        <v>2786.39</v>
      </c>
      <c r="S57" s="25">
        <v>2809.27</v>
      </c>
      <c r="T57" s="25">
        <v>2850.97</v>
      </c>
      <c r="U57" s="25">
        <v>2877.21</v>
      </c>
      <c r="V57" s="25">
        <v>2942.03</v>
      </c>
      <c r="W57" s="25">
        <v>2890.92</v>
      </c>
      <c r="X57" s="25">
        <v>2842.55</v>
      </c>
      <c r="Y57" s="26">
        <v>2768.82</v>
      </c>
    </row>
    <row r="58" spans="1:25" ht="15.75">
      <c r="A58" s="23">
        <f t="shared" si="0"/>
        <v>43150</v>
      </c>
      <c r="B58" s="24">
        <v>2729.02</v>
      </c>
      <c r="C58" s="25">
        <v>2648.26</v>
      </c>
      <c r="D58" s="25">
        <v>2611.13</v>
      </c>
      <c r="E58" s="25">
        <v>2606.95</v>
      </c>
      <c r="F58" s="25">
        <v>2606.34</v>
      </c>
      <c r="G58" s="25">
        <v>2623.88</v>
      </c>
      <c r="H58" s="25">
        <v>2655.74</v>
      </c>
      <c r="I58" s="25">
        <v>2735.05</v>
      </c>
      <c r="J58" s="25">
        <v>2799.71</v>
      </c>
      <c r="K58" s="25">
        <v>2898.21</v>
      </c>
      <c r="L58" s="25">
        <v>2975.21</v>
      </c>
      <c r="M58" s="25">
        <v>2979.07</v>
      </c>
      <c r="N58" s="25">
        <v>2932.8</v>
      </c>
      <c r="O58" s="25">
        <v>2922.44</v>
      </c>
      <c r="P58" s="25">
        <v>2880.67</v>
      </c>
      <c r="Q58" s="25">
        <v>2893.55</v>
      </c>
      <c r="R58" s="25">
        <v>2890.3</v>
      </c>
      <c r="S58" s="25">
        <v>2907.87</v>
      </c>
      <c r="T58" s="25">
        <v>2930.89</v>
      </c>
      <c r="U58" s="25">
        <v>2925.58</v>
      </c>
      <c r="V58" s="25">
        <v>2944.5</v>
      </c>
      <c r="W58" s="25">
        <v>2894.48</v>
      </c>
      <c r="X58" s="25">
        <v>2846.21</v>
      </c>
      <c r="Y58" s="26">
        <v>2777.44</v>
      </c>
    </row>
    <row r="59" spans="1:25" ht="15.75">
      <c r="A59" s="23">
        <f t="shared" si="0"/>
        <v>43151</v>
      </c>
      <c r="B59" s="24">
        <v>2707.06</v>
      </c>
      <c r="C59" s="25">
        <v>2649.18</v>
      </c>
      <c r="D59" s="25">
        <v>2634.2</v>
      </c>
      <c r="E59" s="25">
        <v>2627.67</v>
      </c>
      <c r="F59" s="25">
        <v>2619.92</v>
      </c>
      <c r="G59" s="25">
        <v>2633.71</v>
      </c>
      <c r="H59" s="25">
        <v>2670.86</v>
      </c>
      <c r="I59" s="25">
        <v>2724.57</v>
      </c>
      <c r="J59" s="25">
        <v>2791.97</v>
      </c>
      <c r="K59" s="25">
        <v>2881.12</v>
      </c>
      <c r="L59" s="25">
        <v>2929.28</v>
      </c>
      <c r="M59" s="25">
        <v>2926.38</v>
      </c>
      <c r="N59" s="25">
        <v>2968.53</v>
      </c>
      <c r="O59" s="25">
        <v>2964.88</v>
      </c>
      <c r="P59" s="25">
        <v>2876.88</v>
      </c>
      <c r="Q59" s="25">
        <v>2901.8</v>
      </c>
      <c r="R59" s="25">
        <v>2905.47</v>
      </c>
      <c r="S59" s="25">
        <v>2888.86</v>
      </c>
      <c r="T59" s="25">
        <v>2910.78</v>
      </c>
      <c r="U59" s="25">
        <v>2922.66</v>
      </c>
      <c r="V59" s="25">
        <v>2954.65</v>
      </c>
      <c r="W59" s="25">
        <v>2907.13</v>
      </c>
      <c r="X59" s="25">
        <v>2835.94</v>
      </c>
      <c r="Y59" s="26">
        <v>2785.5</v>
      </c>
    </row>
    <row r="60" spans="1:25" ht="15.75">
      <c r="A60" s="23">
        <f t="shared" si="0"/>
        <v>43152</v>
      </c>
      <c r="B60" s="24">
        <v>2740.32</v>
      </c>
      <c r="C60" s="25">
        <v>2660.44</v>
      </c>
      <c r="D60" s="25">
        <v>2619.22</v>
      </c>
      <c r="E60" s="25">
        <v>2595.83</v>
      </c>
      <c r="F60" s="25">
        <v>2594.7</v>
      </c>
      <c r="G60" s="25">
        <v>2608.03</v>
      </c>
      <c r="H60" s="25">
        <v>2643.56</v>
      </c>
      <c r="I60" s="25">
        <v>2736.44</v>
      </c>
      <c r="J60" s="25">
        <v>2789.47</v>
      </c>
      <c r="K60" s="25">
        <v>2911.06</v>
      </c>
      <c r="L60" s="25">
        <v>2919.97</v>
      </c>
      <c r="M60" s="25">
        <v>2910.58</v>
      </c>
      <c r="N60" s="25">
        <v>2916.78</v>
      </c>
      <c r="O60" s="25">
        <v>2906</v>
      </c>
      <c r="P60" s="25">
        <v>2864.58</v>
      </c>
      <c r="Q60" s="25">
        <v>2862.02</v>
      </c>
      <c r="R60" s="25">
        <v>2861.91</v>
      </c>
      <c r="S60" s="25">
        <v>2869.44</v>
      </c>
      <c r="T60" s="25">
        <v>2880.91</v>
      </c>
      <c r="U60" s="25">
        <v>2890.06</v>
      </c>
      <c r="V60" s="25">
        <v>2901.93</v>
      </c>
      <c r="W60" s="25">
        <v>2869.86</v>
      </c>
      <c r="X60" s="25">
        <v>2785.35</v>
      </c>
      <c r="Y60" s="26">
        <v>2762.28</v>
      </c>
    </row>
    <row r="61" spans="1:25" ht="15.75">
      <c r="A61" s="23">
        <f t="shared" si="0"/>
        <v>43153</v>
      </c>
      <c r="B61" s="24">
        <v>2730.31</v>
      </c>
      <c r="C61" s="25">
        <v>2653.37</v>
      </c>
      <c r="D61" s="25">
        <v>2608.23</v>
      </c>
      <c r="E61" s="25">
        <v>2575.85</v>
      </c>
      <c r="F61" s="25">
        <v>2576.87</v>
      </c>
      <c r="G61" s="25">
        <v>2586.08</v>
      </c>
      <c r="H61" s="25">
        <v>2612.57</v>
      </c>
      <c r="I61" s="25">
        <v>2710.93</v>
      </c>
      <c r="J61" s="25">
        <v>2763.46</v>
      </c>
      <c r="K61" s="25">
        <v>2837.72</v>
      </c>
      <c r="L61" s="25">
        <v>2849.97</v>
      </c>
      <c r="M61" s="25">
        <v>2784.85</v>
      </c>
      <c r="N61" s="25">
        <v>2775.58</v>
      </c>
      <c r="O61" s="25">
        <v>2776.05</v>
      </c>
      <c r="P61" s="25">
        <v>2775.58</v>
      </c>
      <c r="Q61" s="25">
        <v>2771.04</v>
      </c>
      <c r="R61" s="25">
        <v>2771.39</v>
      </c>
      <c r="S61" s="25">
        <v>2777.88</v>
      </c>
      <c r="T61" s="25">
        <v>2792.58</v>
      </c>
      <c r="U61" s="25">
        <v>2789.68</v>
      </c>
      <c r="V61" s="25">
        <v>2774.12</v>
      </c>
      <c r="W61" s="25">
        <v>2769.51</v>
      </c>
      <c r="X61" s="25">
        <v>2782.24</v>
      </c>
      <c r="Y61" s="26">
        <v>2764.28</v>
      </c>
    </row>
    <row r="62" spans="1:25" ht="15.75">
      <c r="A62" s="23">
        <f t="shared" si="0"/>
        <v>43154</v>
      </c>
      <c r="B62" s="24">
        <v>2740.32</v>
      </c>
      <c r="C62" s="25">
        <v>2626.78</v>
      </c>
      <c r="D62" s="25">
        <v>2649.29</v>
      </c>
      <c r="E62" s="25">
        <v>2624.51</v>
      </c>
      <c r="F62" s="25">
        <v>2610.76</v>
      </c>
      <c r="G62" s="25">
        <v>2603.95</v>
      </c>
      <c r="H62" s="25">
        <v>2614.54</v>
      </c>
      <c r="I62" s="25">
        <v>2658.85</v>
      </c>
      <c r="J62" s="25">
        <v>2692.82</v>
      </c>
      <c r="K62" s="25">
        <v>2739.18</v>
      </c>
      <c r="L62" s="25">
        <v>2764.62</v>
      </c>
      <c r="M62" s="25">
        <v>2773.05</v>
      </c>
      <c r="N62" s="25">
        <v>2774.85</v>
      </c>
      <c r="O62" s="25">
        <v>2772.89</v>
      </c>
      <c r="P62" s="25">
        <v>2771.19</v>
      </c>
      <c r="Q62" s="25">
        <v>2760.83</v>
      </c>
      <c r="R62" s="25">
        <v>2764.34</v>
      </c>
      <c r="S62" s="25">
        <v>2772.92</v>
      </c>
      <c r="T62" s="25">
        <v>2782.18</v>
      </c>
      <c r="U62" s="25">
        <v>2788.1</v>
      </c>
      <c r="V62" s="25">
        <v>2828.11</v>
      </c>
      <c r="W62" s="25">
        <v>2815.75</v>
      </c>
      <c r="X62" s="25">
        <v>2782.56</v>
      </c>
      <c r="Y62" s="26">
        <v>2751.94</v>
      </c>
    </row>
    <row r="63" spans="1:25" ht="15.75">
      <c r="A63" s="23">
        <f t="shared" si="0"/>
        <v>43155</v>
      </c>
      <c r="B63" s="24">
        <v>2681.43</v>
      </c>
      <c r="C63" s="25">
        <v>2658.53</v>
      </c>
      <c r="D63" s="25">
        <v>2691.31</v>
      </c>
      <c r="E63" s="25">
        <v>2645.84</v>
      </c>
      <c r="F63" s="25">
        <v>2645.73</v>
      </c>
      <c r="G63" s="25">
        <v>2630.49</v>
      </c>
      <c r="H63" s="25">
        <v>2653.49</v>
      </c>
      <c r="I63" s="25">
        <v>2678</v>
      </c>
      <c r="J63" s="25">
        <v>2722.12</v>
      </c>
      <c r="K63" s="25">
        <v>2776.29</v>
      </c>
      <c r="L63" s="25">
        <v>2817.24</v>
      </c>
      <c r="M63" s="25">
        <v>2829.83</v>
      </c>
      <c r="N63" s="25">
        <v>2856.21</v>
      </c>
      <c r="O63" s="25">
        <v>2816.25</v>
      </c>
      <c r="P63" s="25">
        <v>2789.44</v>
      </c>
      <c r="Q63" s="25">
        <v>2782.96</v>
      </c>
      <c r="R63" s="25">
        <v>2785.3</v>
      </c>
      <c r="S63" s="25">
        <v>2806.92</v>
      </c>
      <c r="T63" s="25">
        <v>2828.79</v>
      </c>
      <c r="U63" s="25">
        <v>2870.91</v>
      </c>
      <c r="V63" s="25">
        <v>2920.62</v>
      </c>
      <c r="W63" s="25">
        <v>2886</v>
      </c>
      <c r="X63" s="25">
        <v>2809.45</v>
      </c>
      <c r="Y63" s="26">
        <v>2769.08</v>
      </c>
    </row>
    <row r="64" spans="1:25" ht="15.75">
      <c r="A64" s="23">
        <f t="shared" si="0"/>
        <v>43156</v>
      </c>
      <c r="B64" s="24">
        <v>2704.78</v>
      </c>
      <c r="C64" s="25">
        <v>2638.27</v>
      </c>
      <c r="D64" s="25">
        <v>2621.98</v>
      </c>
      <c r="E64" s="25">
        <v>2579.46</v>
      </c>
      <c r="F64" s="25">
        <v>2565.4</v>
      </c>
      <c r="G64" s="25">
        <v>2552.24</v>
      </c>
      <c r="H64" s="25">
        <v>2564.74</v>
      </c>
      <c r="I64" s="25">
        <v>2593.77</v>
      </c>
      <c r="J64" s="25">
        <v>2657.47</v>
      </c>
      <c r="K64" s="25">
        <v>2736.81</v>
      </c>
      <c r="L64" s="25">
        <v>2772.61</v>
      </c>
      <c r="M64" s="25">
        <v>2775.11</v>
      </c>
      <c r="N64" s="25">
        <v>2774.96</v>
      </c>
      <c r="O64" s="25">
        <v>2770.69</v>
      </c>
      <c r="P64" s="25">
        <v>2765.87</v>
      </c>
      <c r="Q64" s="25">
        <v>2763.68</v>
      </c>
      <c r="R64" s="25">
        <v>2766.76</v>
      </c>
      <c r="S64" s="25">
        <v>2773.89</v>
      </c>
      <c r="T64" s="25">
        <v>2789.8</v>
      </c>
      <c r="U64" s="25">
        <v>2829.63</v>
      </c>
      <c r="V64" s="25">
        <v>2885.51</v>
      </c>
      <c r="W64" s="25">
        <v>2847.85</v>
      </c>
      <c r="X64" s="25">
        <v>2785.57</v>
      </c>
      <c r="Y64" s="26">
        <v>2756.72</v>
      </c>
    </row>
    <row r="65" spans="1:25" ht="15.75">
      <c r="A65" s="23">
        <f t="shared" si="0"/>
        <v>43157</v>
      </c>
      <c r="B65" s="24">
        <v>2686.78</v>
      </c>
      <c r="C65" s="25">
        <v>2631.65</v>
      </c>
      <c r="D65" s="25">
        <v>2593.38</v>
      </c>
      <c r="E65" s="25">
        <v>2563.58</v>
      </c>
      <c r="F65" s="25">
        <v>2564.88</v>
      </c>
      <c r="G65" s="25">
        <v>2574.47</v>
      </c>
      <c r="H65" s="25">
        <v>2610.59</v>
      </c>
      <c r="I65" s="25">
        <v>2680.89</v>
      </c>
      <c r="J65" s="25">
        <v>2758.93</v>
      </c>
      <c r="K65" s="25">
        <v>2810.93</v>
      </c>
      <c r="L65" s="25">
        <v>2831.63</v>
      </c>
      <c r="M65" s="25">
        <v>2838.62</v>
      </c>
      <c r="N65" s="25">
        <v>2845.43</v>
      </c>
      <c r="O65" s="25">
        <v>2831.95</v>
      </c>
      <c r="P65" s="25">
        <v>2807.55</v>
      </c>
      <c r="Q65" s="25">
        <v>2808.8</v>
      </c>
      <c r="R65" s="25">
        <v>2806.81</v>
      </c>
      <c r="S65" s="25">
        <v>2809.4</v>
      </c>
      <c r="T65" s="25">
        <v>2817.58</v>
      </c>
      <c r="U65" s="25">
        <v>2816.19</v>
      </c>
      <c r="V65" s="25">
        <v>2823.74</v>
      </c>
      <c r="W65" s="25">
        <v>2826.45</v>
      </c>
      <c r="X65" s="25">
        <v>2781.94</v>
      </c>
      <c r="Y65" s="26">
        <v>2739.62</v>
      </c>
    </row>
    <row r="66" spans="1:25" ht="15.75">
      <c r="A66" s="23">
        <f t="shared" si="0"/>
        <v>43158</v>
      </c>
      <c r="B66" s="24">
        <v>2641.29</v>
      </c>
      <c r="C66" s="25">
        <v>2602.92</v>
      </c>
      <c r="D66" s="25">
        <v>2604.61</v>
      </c>
      <c r="E66" s="25">
        <v>2569.42</v>
      </c>
      <c r="F66" s="25">
        <v>2561.86</v>
      </c>
      <c r="G66" s="25">
        <v>2579.96</v>
      </c>
      <c r="H66" s="25">
        <v>2649.59</v>
      </c>
      <c r="I66" s="25">
        <v>2709.5</v>
      </c>
      <c r="J66" s="25">
        <v>2775.89</v>
      </c>
      <c r="K66" s="25">
        <v>2838.62</v>
      </c>
      <c r="L66" s="25">
        <v>2855.9</v>
      </c>
      <c r="M66" s="25">
        <v>2885.38</v>
      </c>
      <c r="N66" s="25">
        <v>2860.89</v>
      </c>
      <c r="O66" s="25">
        <v>2851.12</v>
      </c>
      <c r="P66" s="25">
        <v>2840.27</v>
      </c>
      <c r="Q66" s="25">
        <v>2837.72</v>
      </c>
      <c r="R66" s="25">
        <v>2837.53</v>
      </c>
      <c r="S66" s="25">
        <v>2839.4</v>
      </c>
      <c r="T66" s="25">
        <v>2834.22</v>
      </c>
      <c r="U66" s="25">
        <v>2835.3</v>
      </c>
      <c r="V66" s="25">
        <v>2869.83</v>
      </c>
      <c r="W66" s="25">
        <v>2855.12</v>
      </c>
      <c r="X66" s="25">
        <v>2804.65</v>
      </c>
      <c r="Y66" s="26">
        <v>2764.3</v>
      </c>
    </row>
    <row r="67" spans="1:25" ht="16.5" thickBot="1">
      <c r="A67" s="27">
        <f t="shared" si="0"/>
        <v>43159</v>
      </c>
      <c r="B67" s="28">
        <v>2735.02</v>
      </c>
      <c r="C67" s="29">
        <v>2635.21</v>
      </c>
      <c r="D67" s="29">
        <v>2620.13</v>
      </c>
      <c r="E67" s="29">
        <v>2601.51</v>
      </c>
      <c r="F67" s="29">
        <v>2601.86</v>
      </c>
      <c r="G67" s="29">
        <v>2610.99</v>
      </c>
      <c r="H67" s="29">
        <v>2664.59</v>
      </c>
      <c r="I67" s="29">
        <v>2744.35</v>
      </c>
      <c r="J67" s="29">
        <v>2780.92</v>
      </c>
      <c r="K67" s="29">
        <v>2868.55</v>
      </c>
      <c r="L67" s="29">
        <v>2899.41</v>
      </c>
      <c r="M67" s="29">
        <v>2921.69</v>
      </c>
      <c r="N67" s="29">
        <v>2912.49</v>
      </c>
      <c r="O67" s="29">
        <v>2882.32</v>
      </c>
      <c r="P67" s="29">
        <v>2856.57</v>
      </c>
      <c r="Q67" s="29">
        <v>2856.37</v>
      </c>
      <c r="R67" s="29">
        <v>2855.5</v>
      </c>
      <c r="S67" s="29">
        <v>2858.35</v>
      </c>
      <c r="T67" s="29">
        <v>2857.16</v>
      </c>
      <c r="U67" s="29">
        <v>2849.04</v>
      </c>
      <c r="V67" s="29">
        <v>2878.18</v>
      </c>
      <c r="W67" s="29">
        <v>2855.3</v>
      </c>
      <c r="X67" s="29">
        <v>2807.41</v>
      </c>
      <c r="Y67" s="30">
        <v>2764.83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3509.81</v>
      </c>
      <c r="C71" s="20">
        <v>3479.6</v>
      </c>
      <c r="D71" s="20">
        <v>3457.62</v>
      </c>
      <c r="E71" s="20">
        <v>3450.91</v>
      </c>
      <c r="F71" s="20">
        <v>3442.36</v>
      </c>
      <c r="G71" s="20">
        <v>3455.11</v>
      </c>
      <c r="H71" s="20">
        <v>3494.51</v>
      </c>
      <c r="I71" s="20">
        <v>3554.48</v>
      </c>
      <c r="J71" s="20">
        <v>3640.25</v>
      </c>
      <c r="K71" s="20">
        <v>3674.99</v>
      </c>
      <c r="L71" s="20">
        <v>3755.51</v>
      </c>
      <c r="M71" s="20">
        <v>3728.92</v>
      </c>
      <c r="N71" s="20">
        <v>3685.87</v>
      </c>
      <c r="O71" s="20">
        <v>3684.23</v>
      </c>
      <c r="P71" s="20">
        <v>3678.33</v>
      </c>
      <c r="Q71" s="20">
        <v>3680.94</v>
      </c>
      <c r="R71" s="20">
        <v>3683.61</v>
      </c>
      <c r="S71" s="20">
        <v>3703.08</v>
      </c>
      <c r="T71" s="20">
        <v>3719.67</v>
      </c>
      <c r="U71" s="20">
        <v>3706.49</v>
      </c>
      <c r="V71" s="20">
        <v>3683.95</v>
      </c>
      <c r="W71" s="20">
        <v>3668.72</v>
      </c>
      <c r="X71" s="20">
        <v>3650.83</v>
      </c>
      <c r="Y71" s="21">
        <v>3587.61</v>
      </c>
      <c r="Z71" s="22"/>
    </row>
    <row r="72" spans="1:25" ht="15.75">
      <c r="A72" s="23">
        <f t="shared" si="1"/>
        <v>43133</v>
      </c>
      <c r="B72" s="24">
        <v>3482.81</v>
      </c>
      <c r="C72" s="25">
        <v>3457.73</v>
      </c>
      <c r="D72" s="25">
        <v>3459.79</v>
      </c>
      <c r="E72" s="25">
        <v>3447.64</v>
      </c>
      <c r="F72" s="25">
        <v>3450.75</v>
      </c>
      <c r="G72" s="25">
        <v>3464.71</v>
      </c>
      <c r="H72" s="25">
        <v>3496.03</v>
      </c>
      <c r="I72" s="25">
        <v>3557.37</v>
      </c>
      <c r="J72" s="25">
        <v>3663.72</v>
      </c>
      <c r="K72" s="25">
        <v>3833.4</v>
      </c>
      <c r="L72" s="25">
        <v>3861.96</v>
      </c>
      <c r="M72" s="25">
        <v>3851.34</v>
      </c>
      <c r="N72" s="25">
        <v>3826.43</v>
      </c>
      <c r="O72" s="25">
        <v>3830.45</v>
      </c>
      <c r="P72" s="25">
        <v>3805.88</v>
      </c>
      <c r="Q72" s="25">
        <v>3818.27</v>
      </c>
      <c r="R72" s="25">
        <v>3818.6</v>
      </c>
      <c r="S72" s="25">
        <v>3834.43</v>
      </c>
      <c r="T72" s="25">
        <v>3824.63</v>
      </c>
      <c r="U72" s="25">
        <v>3821.76</v>
      </c>
      <c r="V72" s="25">
        <v>3808.22</v>
      </c>
      <c r="W72" s="25">
        <v>3784.79</v>
      </c>
      <c r="X72" s="25">
        <v>3682.2</v>
      </c>
      <c r="Y72" s="26">
        <v>3640.99</v>
      </c>
    </row>
    <row r="73" spans="1:25" ht="15.75">
      <c r="A73" s="23">
        <f t="shared" si="1"/>
        <v>43134</v>
      </c>
      <c r="B73" s="24">
        <v>3553.15</v>
      </c>
      <c r="C73" s="25">
        <v>3503</v>
      </c>
      <c r="D73" s="25">
        <v>3527.06</v>
      </c>
      <c r="E73" s="25">
        <v>3503.65</v>
      </c>
      <c r="F73" s="25">
        <v>3484.61</v>
      </c>
      <c r="G73" s="25">
        <v>3479.46</v>
      </c>
      <c r="H73" s="25">
        <v>3498.74</v>
      </c>
      <c r="I73" s="25">
        <v>3540.75</v>
      </c>
      <c r="J73" s="25">
        <v>3586.9</v>
      </c>
      <c r="K73" s="25">
        <v>3651.57</v>
      </c>
      <c r="L73" s="25">
        <v>3758.03</v>
      </c>
      <c r="M73" s="25">
        <v>3839.26</v>
      </c>
      <c r="N73" s="25">
        <v>3830.38</v>
      </c>
      <c r="O73" s="25">
        <v>3824.48</v>
      </c>
      <c r="P73" s="25">
        <v>3806.69</v>
      </c>
      <c r="Q73" s="25">
        <v>3798.04</v>
      </c>
      <c r="R73" s="25">
        <v>3813.85</v>
      </c>
      <c r="S73" s="25">
        <v>3858.06</v>
      </c>
      <c r="T73" s="25">
        <v>3891.69</v>
      </c>
      <c r="U73" s="25">
        <v>3947.86</v>
      </c>
      <c r="V73" s="25">
        <v>3949.78</v>
      </c>
      <c r="W73" s="25">
        <v>3897.86</v>
      </c>
      <c r="X73" s="25">
        <v>3797.62</v>
      </c>
      <c r="Y73" s="26">
        <v>3715.14</v>
      </c>
    </row>
    <row r="74" spans="1:25" ht="15.75">
      <c r="A74" s="23">
        <f t="shared" si="1"/>
        <v>43135</v>
      </c>
      <c r="B74" s="24">
        <v>3610.74</v>
      </c>
      <c r="C74" s="25">
        <v>3534.82</v>
      </c>
      <c r="D74" s="25">
        <v>3525</v>
      </c>
      <c r="E74" s="25">
        <v>3507.43</v>
      </c>
      <c r="F74" s="25">
        <v>3469.88</v>
      </c>
      <c r="G74" s="25">
        <v>3463.68</v>
      </c>
      <c r="H74" s="25">
        <v>3470.93</v>
      </c>
      <c r="I74" s="25">
        <v>3502.6</v>
      </c>
      <c r="J74" s="25">
        <v>3564.83</v>
      </c>
      <c r="K74" s="25">
        <v>3614.9</v>
      </c>
      <c r="L74" s="25">
        <v>3678.49</v>
      </c>
      <c r="M74" s="25">
        <v>3741.83</v>
      </c>
      <c r="N74" s="25">
        <v>3787.23</v>
      </c>
      <c r="O74" s="25">
        <v>3804.65</v>
      </c>
      <c r="P74" s="25">
        <v>3784.03</v>
      </c>
      <c r="Q74" s="25">
        <v>3784.37</v>
      </c>
      <c r="R74" s="25">
        <v>3804.66</v>
      </c>
      <c r="S74" s="25">
        <v>3803.68</v>
      </c>
      <c r="T74" s="25">
        <v>3830.04</v>
      </c>
      <c r="U74" s="25">
        <v>3941.89</v>
      </c>
      <c r="V74" s="25">
        <v>3959.84</v>
      </c>
      <c r="W74" s="25">
        <v>3928.22</v>
      </c>
      <c r="X74" s="25">
        <v>3790.18</v>
      </c>
      <c r="Y74" s="26">
        <v>3646.99</v>
      </c>
    </row>
    <row r="75" spans="1:25" ht="15.75">
      <c r="A75" s="23">
        <f t="shared" si="1"/>
        <v>43136</v>
      </c>
      <c r="B75" s="24">
        <v>3618.13</v>
      </c>
      <c r="C75" s="25">
        <v>3547.62</v>
      </c>
      <c r="D75" s="25">
        <v>3539.18</v>
      </c>
      <c r="E75" s="25">
        <v>3498.67</v>
      </c>
      <c r="F75" s="25">
        <v>3480.77</v>
      </c>
      <c r="G75" s="25">
        <v>3492.53</v>
      </c>
      <c r="H75" s="25">
        <v>3531.96</v>
      </c>
      <c r="I75" s="25">
        <v>3617.32</v>
      </c>
      <c r="J75" s="25">
        <v>3701.44</v>
      </c>
      <c r="K75" s="25">
        <v>3909.54</v>
      </c>
      <c r="L75" s="25">
        <v>3967.37</v>
      </c>
      <c r="M75" s="25">
        <v>3975.02</v>
      </c>
      <c r="N75" s="25">
        <v>3982.96</v>
      </c>
      <c r="O75" s="25">
        <v>3989.77</v>
      </c>
      <c r="P75" s="25">
        <v>3965.62</v>
      </c>
      <c r="Q75" s="25">
        <v>3977.95</v>
      </c>
      <c r="R75" s="25">
        <v>3977.69</v>
      </c>
      <c r="S75" s="25">
        <v>3952.85</v>
      </c>
      <c r="T75" s="25">
        <v>3931.57</v>
      </c>
      <c r="U75" s="25">
        <v>3937.37</v>
      </c>
      <c r="V75" s="25">
        <v>3902.74</v>
      </c>
      <c r="W75" s="25">
        <v>3871.53</v>
      </c>
      <c r="X75" s="25">
        <v>3723.73</v>
      </c>
      <c r="Y75" s="26">
        <v>3628.91</v>
      </c>
    </row>
    <row r="76" spans="1:25" ht="15.75">
      <c r="A76" s="23">
        <f t="shared" si="1"/>
        <v>43137</v>
      </c>
      <c r="B76" s="24">
        <v>3567.58</v>
      </c>
      <c r="C76" s="25">
        <v>3533.56</v>
      </c>
      <c r="D76" s="25">
        <v>3475.38</v>
      </c>
      <c r="E76" s="25">
        <v>3429.84</v>
      </c>
      <c r="F76" s="25">
        <v>3385.95</v>
      </c>
      <c r="G76" s="25">
        <v>3386.95</v>
      </c>
      <c r="H76" s="25">
        <v>3444.28</v>
      </c>
      <c r="I76" s="25">
        <v>3561.54</v>
      </c>
      <c r="J76" s="25">
        <v>3659.68</v>
      </c>
      <c r="K76" s="25">
        <v>3685.76</v>
      </c>
      <c r="L76" s="25">
        <v>3806.6</v>
      </c>
      <c r="M76" s="25">
        <v>3796.1</v>
      </c>
      <c r="N76" s="25">
        <v>3754.55</v>
      </c>
      <c r="O76" s="25">
        <v>3736.08</v>
      </c>
      <c r="P76" s="25">
        <v>3703.96</v>
      </c>
      <c r="Q76" s="25">
        <v>3694.41</v>
      </c>
      <c r="R76" s="25">
        <v>3705.61</v>
      </c>
      <c r="S76" s="25">
        <v>3677.43</v>
      </c>
      <c r="T76" s="25">
        <v>3688.35</v>
      </c>
      <c r="U76" s="25">
        <v>3686.4</v>
      </c>
      <c r="V76" s="25">
        <v>3671.37</v>
      </c>
      <c r="W76" s="25">
        <v>3654.58</v>
      </c>
      <c r="X76" s="25">
        <v>3634.62</v>
      </c>
      <c r="Y76" s="26">
        <v>3615.52</v>
      </c>
    </row>
    <row r="77" spans="1:25" ht="15.75">
      <c r="A77" s="23">
        <f t="shared" si="1"/>
        <v>43138</v>
      </c>
      <c r="B77" s="24">
        <v>3547.4</v>
      </c>
      <c r="C77" s="25">
        <v>3479.98</v>
      </c>
      <c r="D77" s="25">
        <v>3452.58</v>
      </c>
      <c r="E77" s="25">
        <v>3322.46</v>
      </c>
      <c r="F77" s="25">
        <v>3326.95</v>
      </c>
      <c r="G77" s="25">
        <v>3329.95</v>
      </c>
      <c r="H77" s="25">
        <v>3440.25</v>
      </c>
      <c r="I77" s="25">
        <v>3557.23</v>
      </c>
      <c r="J77" s="25">
        <v>3609.72</v>
      </c>
      <c r="K77" s="25">
        <v>3655.82</v>
      </c>
      <c r="L77" s="25">
        <v>3683.49</v>
      </c>
      <c r="M77" s="25">
        <v>3672.9</v>
      </c>
      <c r="N77" s="25">
        <v>3660.47</v>
      </c>
      <c r="O77" s="25">
        <v>3660.44</v>
      </c>
      <c r="P77" s="25">
        <v>3656.53</v>
      </c>
      <c r="Q77" s="25">
        <v>3653.3</v>
      </c>
      <c r="R77" s="25">
        <v>3656.77</v>
      </c>
      <c r="S77" s="25">
        <v>3672.79</v>
      </c>
      <c r="T77" s="25">
        <v>3681.51</v>
      </c>
      <c r="U77" s="25">
        <v>3671.83</v>
      </c>
      <c r="V77" s="25">
        <v>3664.98</v>
      </c>
      <c r="W77" s="25">
        <v>3653.11</v>
      </c>
      <c r="X77" s="25">
        <v>3630.98</v>
      </c>
      <c r="Y77" s="26">
        <v>3557.99</v>
      </c>
    </row>
    <row r="78" spans="1:25" ht="15.75">
      <c r="A78" s="23">
        <f t="shared" si="1"/>
        <v>43139</v>
      </c>
      <c r="B78" s="24">
        <v>3495.89</v>
      </c>
      <c r="C78" s="25">
        <v>3473.44</v>
      </c>
      <c r="D78" s="25">
        <v>3415.48</v>
      </c>
      <c r="E78" s="25">
        <v>3327.2</v>
      </c>
      <c r="F78" s="25">
        <v>3326.53</v>
      </c>
      <c r="G78" s="25">
        <v>3329.71</v>
      </c>
      <c r="H78" s="25">
        <v>3405.36</v>
      </c>
      <c r="I78" s="25">
        <v>3525.47</v>
      </c>
      <c r="J78" s="25">
        <v>3580.13</v>
      </c>
      <c r="K78" s="25">
        <v>3633.07</v>
      </c>
      <c r="L78" s="25">
        <v>3652.91</v>
      </c>
      <c r="M78" s="25">
        <v>3650.23</v>
      </c>
      <c r="N78" s="25">
        <v>3644.3</v>
      </c>
      <c r="O78" s="25">
        <v>3644.17</v>
      </c>
      <c r="P78" s="25">
        <v>3644.17</v>
      </c>
      <c r="Q78" s="25">
        <v>3642.81</v>
      </c>
      <c r="R78" s="25">
        <v>3645.32</v>
      </c>
      <c r="S78" s="25">
        <v>3652.91</v>
      </c>
      <c r="T78" s="25">
        <v>3653.05</v>
      </c>
      <c r="U78" s="25">
        <v>3658.1</v>
      </c>
      <c r="V78" s="25">
        <v>3650.04</v>
      </c>
      <c r="W78" s="25">
        <v>3647.18</v>
      </c>
      <c r="X78" s="25">
        <v>3627.09</v>
      </c>
      <c r="Y78" s="26">
        <v>3567.24</v>
      </c>
    </row>
    <row r="79" spans="1:25" ht="15.75">
      <c r="A79" s="23">
        <f t="shared" si="1"/>
        <v>43140</v>
      </c>
      <c r="B79" s="24">
        <v>3494.31</v>
      </c>
      <c r="C79" s="25">
        <v>3470.22</v>
      </c>
      <c r="D79" s="25">
        <v>3448.34</v>
      </c>
      <c r="E79" s="25">
        <v>3418.68</v>
      </c>
      <c r="F79" s="25">
        <v>3390.28</v>
      </c>
      <c r="G79" s="25">
        <v>3391.93</v>
      </c>
      <c r="H79" s="25">
        <v>3468.43</v>
      </c>
      <c r="I79" s="25">
        <v>3538.98</v>
      </c>
      <c r="J79" s="25">
        <v>3608.69</v>
      </c>
      <c r="K79" s="25">
        <v>3653.49</v>
      </c>
      <c r="L79" s="25">
        <v>3665.51</v>
      </c>
      <c r="M79" s="25">
        <v>3653.56</v>
      </c>
      <c r="N79" s="25">
        <v>3647.79</v>
      </c>
      <c r="O79" s="25">
        <v>3647.91</v>
      </c>
      <c r="P79" s="25">
        <v>3646.27</v>
      </c>
      <c r="Q79" s="25">
        <v>3644.55</v>
      </c>
      <c r="R79" s="25">
        <v>3642.8</v>
      </c>
      <c r="S79" s="25">
        <v>3651.69</v>
      </c>
      <c r="T79" s="25">
        <v>3671.28</v>
      </c>
      <c r="U79" s="25">
        <v>3664.96</v>
      </c>
      <c r="V79" s="25">
        <v>3661.29</v>
      </c>
      <c r="W79" s="25">
        <v>3652.21</v>
      </c>
      <c r="X79" s="25">
        <v>3627.56</v>
      </c>
      <c r="Y79" s="26">
        <v>3578.25</v>
      </c>
    </row>
    <row r="80" spans="1:25" ht="15.75">
      <c r="A80" s="23">
        <f t="shared" si="1"/>
        <v>43141</v>
      </c>
      <c r="B80" s="24">
        <v>3510.18</v>
      </c>
      <c r="C80" s="25">
        <v>3472.49</v>
      </c>
      <c r="D80" s="25">
        <v>3493.25</v>
      </c>
      <c r="E80" s="25">
        <v>3479.94</v>
      </c>
      <c r="F80" s="25">
        <v>3482.26</v>
      </c>
      <c r="G80" s="25">
        <v>3460.71</v>
      </c>
      <c r="H80" s="25">
        <v>3482.38</v>
      </c>
      <c r="I80" s="25">
        <v>3503.86</v>
      </c>
      <c r="J80" s="25">
        <v>3514.01</v>
      </c>
      <c r="K80" s="25">
        <v>3584.8</v>
      </c>
      <c r="L80" s="25">
        <v>3635.71</v>
      </c>
      <c r="M80" s="25">
        <v>3644.16</v>
      </c>
      <c r="N80" s="25">
        <v>3650.72</v>
      </c>
      <c r="O80" s="25">
        <v>3650.83</v>
      </c>
      <c r="P80" s="25">
        <v>3642.37</v>
      </c>
      <c r="Q80" s="25">
        <v>3641.85</v>
      </c>
      <c r="R80" s="25">
        <v>3643.24</v>
      </c>
      <c r="S80" s="25">
        <v>3640.96</v>
      </c>
      <c r="T80" s="25">
        <v>3654.69</v>
      </c>
      <c r="U80" s="25">
        <v>3681.08</v>
      </c>
      <c r="V80" s="25">
        <v>3672.13</v>
      </c>
      <c r="W80" s="25">
        <v>3657.16</v>
      </c>
      <c r="X80" s="25">
        <v>3637.45</v>
      </c>
      <c r="Y80" s="26">
        <v>3593.27</v>
      </c>
    </row>
    <row r="81" spans="1:25" ht="15.75">
      <c r="A81" s="23">
        <f t="shared" si="1"/>
        <v>43142</v>
      </c>
      <c r="B81" s="24">
        <v>3514.38</v>
      </c>
      <c r="C81" s="25">
        <v>3470.43</v>
      </c>
      <c r="D81" s="25">
        <v>3489.74</v>
      </c>
      <c r="E81" s="25">
        <v>3473.45</v>
      </c>
      <c r="F81" s="25">
        <v>3408</v>
      </c>
      <c r="G81" s="25">
        <v>3395.11</v>
      </c>
      <c r="H81" s="25">
        <v>3418.22</v>
      </c>
      <c r="I81" s="25">
        <v>3462.24</v>
      </c>
      <c r="J81" s="25">
        <v>3492.78</v>
      </c>
      <c r="K81" s="25">
        <v>3528.08</v>
      </c>
      <c r="L81" s="25">
        <v>3569.42</v>
      </c>
      <c r="M81" s="25">
        <v>3595.97</v>
      </c>
      <c r="N81" s="25">
        <v>3595.38</v>
      </c>
      <c r="O81" s="25">
        <v>3594.32</v>
      </c>
      <c r="P81" s="25">
        <v>3593.58</v>
      </c>
      <c r="Q81" s="25">
        <v>3600.74</v>
      </c>
      <c r="R81" s="25">
        <v>3609.83</v>
      </c>
      <c r="S81" s="25">
        <v>3622.97</v>
      </c>
      <c r="T81" s="25">
        <v>3637.93</v>
      </c>
      <c r="U81" s="25">
        <v>3661.49</v>
      </c>
      <c r="V81" s="25">
        <v>3666.43</v>
      </c>
      <c r="W81" s="25">
        <v>3645.64</v>
      </c>
      <c r="X81" s="25">
        <v>3638.02</v>
      </c>
      <c r="Y81" s="26">
        <v>3562.41</v>
      </c>
    </row>
    <row r="82" spans="1:25" ht="15.75">
      <c r="A82" s="23">
        <f t="shared" si="1"/>
        <v>43143</v>
      </c>
      <c r="B82" s="24">
        <v>3520.78</v>
      </c>
      <c r="C82" s="25">
        <v>3472.46</v>
      </c>
      <c r="D82" s="25">
        <v>3429.31</v>
      </c>
      <c r="E82" s="25">
        <v>3418.24</v>
      </c>
      <c r="F82" s="25">
        <v>3399.25</v>
      </c>
      <c r="G82" s="25">
        <v>3406</v>
      </c>
      <c r="H82" s="25">
        <v>3457.9</v>
      </c>
      <c r="I82" s="25">
        <v>3515.74</v>
      </c>
      <c r="J82" s="25">
        <v>3588.63</v>
      </c>
      <c r="K82" s="25">
        <v>3654.51</v>
      </c>
      <c r="L82" s="25">
        <v>3700.46</v>
      </c>
      <c r="M82" s="25">
        <v>3683.95</v>
      </c>
      <c r="N82" s="25">
        <v>3673.49</v>
      </c>
      <c r="O82" s="25">
        <v>3670.39</v>
      </c>
      <c r="P82" s="25">
        <v>3666.65</v>
      </c>
      <c r="Q82" s="25">
        <v>3663.68</v>
      </c>
      <c r="R82" s="25">
        <v>3669.93</v>
      </c>
      <c r="S82" s="25">
        <v>3691.97</v>
      </c>
      <c r="T82" s="25">
        <v>3666.24</v>
      </c>
      <c r="U82" s="25">
        <v>3692.63</v>
      </c>
      <c r="V82" s="25">
        <v>3661.08</v>
      </c>
      <c r="W82" s="25">
        <v>3649.59</v>
      </c>
      <c r="X82" s="25">
        <v>3632.23</v>
      </c>
      <c r="Y82" s="26">
        <v>3545.41</v>
      </c>
    </row>
    <row r="83" spans="1:25" ht="15.75">
      <c r="A83" s="23">
        <f t="shared" si="1"/>
        <v>43144</v>
      </c>
      <c r="B83" s="24">
        <v>3482.01</v>
      </c>
      <c r="C83" s="25">
        <v>3446.61</v>
      </c>
      <c r="D83" s="25">
        <v>3451.22</v>
      </c>
      <c r="E83" s="25">
        <v>3441.73</v>
      </c>
      <c r="F83" s="25">
        <v>3419.41</v>
      </c>
      <c r="G83" s="25">
        <v>3447.76</v>
      </c>
      <c r="H83" s="25">
        <v>3487.79</v>
      </c>
      <c r="I83" s="25">
        <v>3566.17</v>
      </c>
      <c r="J83" s="25">
        <v>3614.43</v>
      </c>
      <c r="K83" s="25">
        <v>3663.22</v>
      </c>
      <c r="L83" s="25">
        <v>3726.73</v>
      </c>
      <c r="M83" s="25">
        <v>3749.37</v>
      </c>
      <c r="N83" s="25">
        <v>3709.89</v>
      </c>
      <c r="O83" s="25">
        <v>3678.74</v>
      </c>
      <c r="P83" s="25">
        <v>3664.71</v>
      </c>
      <c r="Q83" s="25">
        <v>3649.04</v>
      </c>
      <c r="R83" s="25">
        <v>3651.34</v>
      </c>
      <c r="S83" s="25">
        <v>3687.54</v>
      </c>
      <c r="T83" s="25">
        <v>3651.6</v>
      </c>
      <c r="U83" s="25">
        <v>3696.44</v>
      </c>
      <c r="V83" s="25">
        <v>3665.64</v>
      </c>
      <c r="W83" s="25">
        <v>3649.07</v>
      </c>
      <c r="X83" s="25">
        <v>3634.68</v>
      </c>
      <c r="Y83" s="26">
        <v>3574.42</v>
      </c>
    </row>
    <row r="84" spans="1:25" ht="15.75">
      <c r="A84" s="23">
        <f t="shared" si="1"/>
        <v>43145</v>
      </c>
      <c r="B84" s="24">
        <v>3494.02</v>
      </c>
      <c r="C84" s="25">
        <v>3460.01</v>
      </c>
      <c r="D84" s="25">
        <v>3459.27</v>
      </c>
      <c r="E84" s="25">
        <v>3457.39</v>
      </c>
      <c r="F84" s="25">
        <v>3460.1</v>
      </c>
      <c r="G84" s="25">
        <v>3471.13</v>
      </c>
      <c r="H84" s="25">
        <v>3498.75</v>
      </c>
      <c r="I84" s="25">
        <v>3574.13</v>
      </c>
      <c r="J84" s="25">
        <v>3633</v>
      </c>
      <c r="K84" s="25">
        <v>3669.22</v>
      </c>
      <c r="L84" s="25">
        <v>3719.32</v>
      </c>
      <c r="M84" s="25">
        <v>3740.85</v>
      </c>
      <c r="N84" s="25">
        <v>3722.07</v>
      </c>
      <c r="O84" s="25">
        <v>3714.69</v>
      </c>
      <c r="P84" s="25">
        <v>3697.34</v>
      </c>
      <c r="Q84" s="25">
        <v>3697.94</v>
      </c>
      <c r="R84" s="25">
        <v>3703.33</v>
      </c>
      <c r="S84" s="25">
        <v>3705.07</v>
      </c>
      <c r="T84" s="25">
        <v>3705.1</v>
      </c>
      <c r="U84" s="25">
        <v>3710.42</v>
      </c>
      <c r="V84" s="25">
        <v>3714.48</v>
      </c>
      <c r="W84" s="25">
        <v>3693.32</v>
      </c>
      <c r="X84" s="25">
        <v>3659.52</v>
      </c>
      <c r="Y84" s="26">
        <v>3616.94</v>
      </c>
    </row>
    <row r="85" spans="1:25" ht="15.75">
      <c r="A85" s="23">
        <f t="shared" si="1"/>
        <v>43146</v>
      </c>
      <c r="B85" s="24">
        <v>3559.65</v>
      </c>
      <c r="C85" s="25">
        <v>3496.36</v>
      </c>
      <c r="D85" s="25">
        <v>3471.96</v>
      </c>
      <c r="E85" s="25">
        <v>3457.09</v>
      </c>
      <c r="F85" s="25">
        <v>3451.06</v>
      </c>
      <c r="G85" s="25">
        <v>3464.85</v>
      </c>
      <c r="H85" s="25">
        <v>3498.57</v>
      </c>
      <c r="I85" s="25">
        <v>3566.92</v>
      </c>
      <c r="J85" s="25">
        <v>3632.37</v>
      </c>
      <c r="K85" s="25">
        <v>3706.43</v>
      </c>
      <c r="L85" s="25">
        <v>3713.08</v>
      </c>
      <c r="M85" s="25">
        <v>3696.19</v>
      </c>
      <c r="N85" s="25">
        <v>3692.09</v>
      </c>
      <c r="O85" s="25">
        <v>3690.95</v>
      </c>
      <c r="P85" s="25">
        <v>3688.27</v>
      </c>
      <c r="Q85" s="25">
        <v>3682.37</v>
      </c>
      <c r="R85" s="25">
        <v>3686.75</v>
      </c>
      <c r="S85" s="25">
        <v>3692.63</v>
      </c>
      <c r="T85" s="25">
        <v>3706.87</v>
      </c>
      <c r="U85" s="25">
        <v>3706.82</v>
      </c>
      <c r="V85" s="25">
        <v>3718.16</v>
      </c>
      <c r="W85" s="25">
        <v>3695.39</v>
      </c>
      <c r="X85" s="25">
        <v>3657.36</v>
      </c>
      <c r="Y85" s="26">
        <v>3622.2</v>
      </c>
    </row>
    <row r="86" spans="1:25" ht="15.75">
      <c r="A86" s="23">
        <f t="shared" si="1"/>
        <v>43147</v>
      </c>
      <c r="B86" s="24">
        <v>3561.68</v>
      </c>
      <c r="C86" s="25">
        <v>3496.07</v>
      </c>
      <c r="D86" s="25">
        <v>3485.14</v>
      </c>
      <c r="E86" s="25">
        <v>3470.68</v>
      </c>
      <c r="F86" s="25">
        <v>3467.85</v>
      </c>
      <c r="G86" s="25">
        <v>3479.38</v>
      </c>
      <c r="H86" s="25">
        <v>3503.82</v>
      </c>
      <c r="I86" s="25">
        <v>3583.6</v>
      </c>
      <c r="J86" s="25">
        <v>3635.05</v>
      </c>
      <c r="K86" s="25">
        <v>3727.84</v>
      </c>
      <c r="L86" s="25">
        <v>3747.62</v>
      </c>
      <c r="M86" s="25">
        <v>3752.82</v>
      </c>
      <c r="N86" s="25">
        <v>3757.98</v>
      </c>
      <c r="O86" s="25">
        <v>3754.9</v>
      </c>
      <c r="P86" s="25">
        <v>3725.41</v>
      </c>
      <c r="Q86" s="25">
        <v>3723.64</v>
      </c>
      <c r="R86" s="25">
        <v>3723.85</v>
      </c>
      <c r="S86" s="25">
        <v>3732</v>
      </c>
      <c r="T86" s="25">
        <v>3748.77</v>
      </c>
      <c r="U86" s="25">
        <v>3732.43</v>
      </c>
      <c r="V86" s="25">
        <v>3750.27</v>
      </c>
      <c r="W86" s="25">
        <v>3725.78</v>
      </c>
      <c r="X86" s="25">
        <v>3674.16</v>
      </c>
      <c r="Y86" s="26">
        <v>3628.37</v>
      </c>
    </row>
    <row r="87" spans="1:25" ht="15.75">
      <c r="A87" s="23">
        <f t="shared" si="1"/>
        <v>43148</v>
      </c>
      <c r="B87" s="24">
        <v>3576.59</v>
      </c>
      <c r="C87" s="25">
        <v>3522.06</v>
      </c>
      <c r="D87" s="25">
        <v>3557.86</v>
      </c>
      <c r="E87" s="25">
        <v>3518.68</v>
      </c>
      <c r="F87" s="25">
        <v>3503.86</v>
      </c>
      <c r="G87" s="25">
        <v>3508.47</v>
      </c>
      <c r="H87" s="25">
        <v>3519.32</v>
      </c>
      <c r="I87" s="25">
        <v>3557.3</v>
      </c>
      <c r="J87" s="25">
        <v>3589.13</v>
      </c>
      <c r="K87" s="25">
        <v>3654.06</v>
      </c>
      <c r="L87" s="25">
        <v>3690.62</v>
      </c>
      <c r="M87" s="25">
        <v>3754.9</v>
      </c>
      <c r="N87" s="25">
        <v>3750.52</v>
      </c>
      <c r="O87" s="25">
        <v>3746.71</v>
      </c>
      <c r="P87" s="25">
        <v>3731.16</v>
      </c>
      <c r="Q87" s="25">
        <v>3721.98</v>
      </c>
      <c r="R87" s="25">
        <v>3722.13</v>
      </c>
      <c r="S87" s="25">
        <v>3754.39</v>
      </c>
      <c r="T87" s="25">
        <v>3764.32</v>
      </c>
      <c r="U87" s="25">
        <v>3769.55</v>
      </c>
      <c r="V87" s="25">
        <v>3836.14</v>
      </c>
      <c r="W87" s="25">
        <v>3751.97</v>
      </c>
      <c r="X87" s="25">
        <v>3729.16</v>
      </c>
      <c r="Y87" s="26">
        <v>3682.26</v>
      </c>
    </row>
    <row r="88" spans="1:25" ht="15.75">
      <c r="A88" s="23">
        <f t="shared" si="1"/>
        <v>43149</v>
      </c>
      <c r="B88" s="24">
        <v>3623.83</v>
      </c>
      <c r="C88" s="25">
        <v>3539.34</v>
      </c>
      <c r="D88" s="25">
        <v>3535.5</v>
      </c>
      <c r="E88" s="25">
        <v>3496.85</v>
      </c>
      <c r="F88" s="25">
        <v>3480.12</v>
      </c>
      <c r="G88" s="25">
        <v>3479.05</v>
      </c>
      <c r="H88" s="25">
        <v>3478.14</v>
      </c>
      <c r="I88" s="25">
        <v>3501.71</v>
      </c>
      <c r="J88" s="25">
        <v>3541.59</v>
      </c>
      <c r="K88" s="25">
        <v>3588.17</v>
      </c>
      <c r="L88" s="25">
        <v>3643.13</v>
      </c>
      <c r="M88" s="25">
        <v>3663.2</v>
      </c>
      <c r="N88" s="25">
        <v>3667.97</v>
      </c>
      <c r="O88" s="25">
        <v>3668.45</v>
      </c>
      <c r="P88" s="25">
        <v>3661.46</v>
      </c>
      <c r="Q88" s="25">
        <v>3660.66</v>
      </c>
      <c r="R88" s="25">
        <v>3665.73</v>
      </c>
      <c r="S88" s="25">
        <v>3688.61</v>
      </c>
      <c r="T88" s="25">
        <v>3730.31</v>
      </c>
      <c r="U88" s="25">
        <v>3756.55</v>
      </c>
      <c r="V88" s="25">
        <v>3821.37</v>
      </c>
      <c r="W88" s="25">
        <v>3770.26</v>
      </c>
      <c r="X88" s="25">
        <v>3721.89</v>
      </c>
      <c r="Y88" s="26">
        <v>3648.16</v>
      </c>
    </row>
    <row r="89" spans="1:25" ht="15.75">
      <c r="A89" s="23">
        <f t="shared" si="1"/>
        <v>43150</v>
      </c>
      <c r="B89" s="24">
        <v>3608.36</v>
      </c>
      <c r="C89" s="25">
        <v>3527.6</v>
      </c>
      <c r="D89" s="25">
        <v>3490.47</v>
      </c>
      <c r="E89" s="25">
        <v>3486.29</v>
      </c>
      <c r="F89" s="25">
        <v>3485.68</v>
      </c>
      <c r="G89" s="25">
        <v>3503.22</v>
      </c>
      <c r="H89" s="25">
        <v>3535.08</v>
      </c>
      <c r="I89" s="25">
        <v>3614.39</v>
      </c>
      <c r="J89" s="25">
        <v>3679.05</v>
      </c>
      <c r="K89" s="25">
        <v>3777.55</v>
      </c>
      <c r="L89" s="25">
        <v>3854.55</v>
      </c>
      <c r="M89" s="25">
        <v>3858.41</v>
      </c>
      <c r="N89" s="25">
        <v>3812.14</v>
      </c>
      <c r="O89" s="25">
        <v>3801.78</v>
      </c>
      <c r="P89" s="25">
        <v>3760.01</v>
      </c>
      <c r="Q89" s="25">
        <v>3772.89</v>
      </c>
      <c r="R89" s="25">
        <v>3769.64</v>
      </c>
      <c r="S89" s="25">
        <v>3787.21</v>
      </c>
      <c r="T89" s="25">
        <v>3810.23</v>
      </c>
      <c r="U89" s="25">
        <v>3804.92</v>
      </c>
      <c r="V89" s="25">
        <v>3823.84</v>
      </c>
      <c r="W89" s="25">
        <v>3773.82</v>
      </c>
      <c r="X89" s="25">
        <v>3725.55</v>
      </c>
      <c r="Y89" s="26">
        <v>3656.78</v>
      </c>
    </row>
    <row r="90" spans="1:25" ht="15.75">
      <c r="A90" s="23">
        <f t="shared" si="1"/>
        <v>43151</v>
      </c>
      <c r="B90" s="24">
        <v>3586.4</v>
      </c>
      <c r="C90" s="25">
        <v>3528.52</v>
      </c>
      <c r="D90" s="25">
        <v>3513.54</v>
      </c>
      <c r="E90" s="25">
        <v>3507.01</v>
      </c>
      <c r="F90" s="25">
        <v>3499.26</v>
      </c>
      <c r="G90" s="25">
        <v>3513.05</v>
      </c>
      <c r="H90" s="25">
        <v>3550.2</v>
      </c>
      <c r="I90" s="25">
        <v>3603.91</v>
      </c>
      <c r="J90" s="25">
        <v>3671.31</v>
      </c>
      <c r="K90" s="25">
        <v>3760.46</v>
      </c>
      <c r="L90" s="25">
        <v>3808.62</v>
      </c>
      <c r="M90" s="25">
        <v>3805.72</v>
      </c>
      <c r="N90" s="25">
        <v>3847.87</v>
      </c>
      <c r="O90" s="25">
        <v>3844.22</v>
      </c>
      <c r="P90" s="25">
        <v>3756.22</v>
      </c>
      <c r="Q90" s="25">
        <v>3781.14</v>
      </c>
      <c r="R90" s="25">
        <v>3784.81</v>
      </c>
      <c r="S90" s="25">
        <v>3768.2</v>
      </c>
      <c r="T90" s="25">
        <v>3790.12</v>
      </c>
      <c r="U90" s="25">
        <v>3802</v>
      </c>
      <c r="V90" s="25">
        <v>3833.99</v>
      </c>
      <c r="W90" s="25">
        <v>3786.47</v>
      </c>
      <c r="X90" s="25">
        <v>3715.28</v>
      </c>
      <c r="Y90" s="26">
        <v>3664.84</v>
      </c>
    </row>
    <row r="91" spans="1:25" ht="15.75">
      <c r="A91" s="23">
        <f t="shared" si="1"/>
        <v>43152</v>
      </c>
      <c r="B91" s="24">
        <v>3619.66</v>
      </c>
      <c r="C91" s="25">
        <v>3539.78</v>
      </c>
      <c r="D91" s="25">
        <v>3498.56</v>
      </c>
      <c r="E91" s="25">
        <v>3475.17</v>
      </c>
      <c r="F91" s="25">
        <v>3474.04</v>
      </c>
      <c r="G91" s="25">
        <v>3487.37</v>
      </c>
      <c r="H91" s="25">
        <v>3522.9</v>
      </c>
      <c r="I91" s="25">
        <v>3615.78</v>
      </c>
      <c r="J91" s="25">
        <v>3668.81</v>
      </c>
      <c r="K91" s="25">
        <v>3790.4</v>
      </c>
      <c r="L91" s="25">
        <v>3799.31</v>
      </c>
      <c r="M91" s="25">
        <v>3789.92</v>
      </c>
      <c r="N91" s="25">
        <v>3796.12</v>
      </c>
      <c r="O91" s="25">
        <v>3785.34</v>
      </c>
      <c r="P91" s="25">
        <v>3743.92</v>
      </c>
      <c r="Q91" s="25">
        <v>3741.36</v>
      </c>
      <c r="R91" s="25">
        <v>3741.25</v>
      </c>
      <c r="S91" s="25">
        <v>3748.78</v>
      </c>
      <c r="T91" s="25">
        <v>3760.25</v>
      </c>
      <c r="U91" s="25">
        <v>3769.4</v>
      </c>
      <c r="V91" s="25">
        <v>3781.27</v>
      </c>
      <c r="W91" s="25">
        <v>3749.2</v>
      </c>
      <c r="X91" s="25">
        <v>3664.69</v>
      </c>
      <c r="Y91" s="26">
        <v>3641.62</v>
      </c>
    </row>
    <row r="92" spans="1:25" ht="15.75">
      <c r="A92" s="23">
        <f t="shared" si="1"/>
        <v>43153</v>
      </c>
      <c r="B92" s="24">
        <v>3609.65</v>
      </c>
      <c r="C92" s="25">
        <v>3532.71</v>
      </c>
      <c r="D92" s="25">
        <v>3487.57</v>
      </c>
      <c r="E92" s="25">
        <v>3455.19</v>
      </c>
      <c r="F92" s="25">
        <v>3456.21</v>
      </c>
      <c r="G92" s="25">
        <v>3465.42</v>
      </c>
      <c r="H92" s="25">
        <v>3491.91</v>
      </c>
      <c r="I92" s="25">
        <v>3590.27</v>
      </c>
      <c r="J92" s="25">
        <v>3642.8</v>
      </c>
      <c r="K92" s="25">
        <v>3717.06</v>
      </c>
      <c r="L92" s="25">
        <v>3729.31</v>
      </c>
      <c r="M92" s="25">
        <v>3664.19</v>
      </c>
      <c r="N92" s="25">
        <v>3654.92</v>
      </c>
      <c r="O92" s="25">
        <v>3655.39</v>
      </c>
      <c r="P92" s="25">
        <v>3654.92</v>
      </c>
      <c r="Q92" s="25">
        <v>3650.38</v>
      </c>
      <c r="R92" s="25">
        <v>3650.73</v>
      </c>
      <c r="S92" s="25">
        <v>3657.22</v>
      </c>
      <c r="T92" s="25">
        <v>3671.92</v>
      </c>
      <c r="U92" s="25">
        <v>3669.02</v>
      </c>
      <c r="V92" s="25">
        <v>3653.46</v>
      </c>
      <c r="W92" s="25">
        <v>3648.85</v>
      </c>
      <c r="X92" s="25">
        <v>3661.58</v>
      </c>
      <c r="Y92" s="26">
        <v>3643.62</v>
      </c>
    </row>
    <row r="93" spans="1:25" ht="15.75">
      <c r="A93" s="23">
        <f t="shared" si="1"/>
        <v>43154</v>
      </c>
      <c r="B93" s="24">
        <v>3619.66</v>
      </c>
      <c r="C93" s="25">
        <v>3506.12</v>
      </c>
      <c r="D93" s="25">
        <v>3528.63</v>
      </c>
      <c r="E93" s="25">
        <v>3503.85</v>
      </c>
      <c r="F93" s="25">
        <v>3490.1</v>
      </c>
      <c r="G93" s="25">
        <v>3483.29</v>
      </c>
      <c r="H93" s="25">
        <v>3493.88</v>
      </c>
      <c r="I93" s="25">
        <v>3538.19</v>
      </c>
      <c r="J93" s="25">
        <v>3572.16</v>
      </c>
      <c r="K93" s="25">
        <v>3618.52</v>
      </c>
      <c r="L93" s="25">
        <v>3643.96</v>
      </c>
      <c r="M93" s="25">
        <v>3652.39</v>
      </c>
      <c r="N93" s="25">
        <v>3654.19</v>
      </c>
      <c r="O93" s="25">
        <v>3652.23</v>
      </c>
      <c r="P93" s="25">
        <v>3650.53</v>
      </c>
      <c r="Q93" s="25">
        <v>3640.17</v>
      </c>
      <c r="R93" s="25">
        <v>3643.68</v>
      </c>
      <c r="S93" s="25">
        <v>3652.26</v>
      </c>
      <c r="T93" s="25">
        <v>3661.52</v>
      </c>
      <c r="U93" s="25">
        <v>3667.44</v>
      </c>
      <c r="V93" s="25">
        <v>3707.45</v>
      </c>
      <c r="W93" s="25">
        <v>3695.09</v>
      </c>
      <c r="X93" s="25">
        <v>3661.9</v>
      </c>
      <c r="Y93" s="26">
        <v>3631.28</v>
      </c>
    </row>
    <row r="94" spans="1:25" ht="15.75">
      <c r="A94" s="23">
        <f t="shared" si="1"/>
        <v>43155</v>
      </c>
      <c r="B94" s="24">
        <v>3560.77</v>
      </c>
      <c r="C94" s="25">
        <v>3537.87</v>
      </c>
      <c r="D94" s="25">
        <v>3570.65</v>
      </c>
      <c r="E94" s="25">
        <v>3525.18</v>
      </c>
      <c r="F94" s="25">
        <v>3525.07</v>
      </c>
      <c r="G94" s="25">
        <v>3509.83</v>
      </c>
      <c r="H94" s="25">
        <v>3532.83</v>
      </c>
      <c r="I94" s="25">
        <v>3557.34</v>
      </c>
      <c r="J94" s="25">
        <v>3601.46</v>
      </c>
      <c r="K94" s="25">
        <v>3655.63</v>
      </c>
      <c r="L94" s="25">
        <v>3696.58</v>
      </c>
      <c r="M94" s="25">
        <v>3709.17</v>
      </c>
      <c r="N94" s="25">
        <v>3735.55</v>
      </c>
      <c r="O94" s="25">
        <v>3695.59</v>
      </c>
      <c r="P94" s="25">
        <v>3668.78</v>
      </c>
      <c r="Q94" s="25">
        <v>3662.3</v>
      </c>
      <c r="R94" s="25">
        <v>3664.64</v>
      </c>
      <c r="S94" s="25">
        <v>3686.26</v>
      </c>
      <c r="T94" s="25">
        <v>3708.13</v>
      </c>
      <c r="U94" s="25">
        <v>3750.25</v>
      </c>
      <c r="V94" s="25">
        <v>3799.96</v>
      </c>
      <c r="W94" s="25">
        <v>3765.34</v>
      </c>
      <c r="X94" s="25">
        <v>3688.79</v>
      </c>
      <c r="Y94" s="26">
        <v>3648.42</v>
      </c>
    </row>
    <row r="95" spans="1:25" ht="15.75">
      <c r="A95" s="23">
        <f t="shared" si="1"/>
        <v>43156</v>
      </c>
      <c r="B95" s="24">
        <v>3584.12</v>
      </c>
      <c r="C95" s="25">
        <v>3517.61</v>
      </c>
      <c r="D95" s="25">
        <v>3501.32</v>
      </c>
      <c r="E95" s="25">
        <v>3458.8</v>
      </c>
      <c r="F95" s="25">
        <v>3444.74</v>
      </c>
      <c r="G95" s="25">
        <v>3431.58</v>
      </c>
      <c r="H95" s="25">
        <v>3444.08</v>
      </c>
      <c r="I95" s="25">
        <v>3473.11</v>
      </c>
      <c r="J95" s="25">
        <v>3536.81</v>
      </c>
      <c r="K95" s="25">
        <v>3616.15</v>
      </c>
      <c r="L95" s="25">
        <v>3651.95</v>
      </c>
      <c r="M95" s="25">
        <v>3654.45</v>
      </c>
      <c r="N95" s="25">
        <v>3654.3</v>
      </c>
      <c r="O95" s="25">
        <v>3650.03</v>
      </c>
      <c r="P95" s="25">
        <v>3645.21</v>
      </c>
      <c r="Q95" s="25">
        <v>3643.02</v>
      </c>
      <c r="R95" s="25">
        <v>3646.1</v>
      </c>
      <c r="S95" s="25">
        <v>3653.23</v>
      </c>
      <c r="T95" s="25">
        <v>3669.14</v>
      </c>
      <c r="U95" s="25">
        <v>3708.97</v>
      </c>
      <c r="V95" s="25">
        <v>3764.85</v>
      </c>
      <c r="W95" s="25">
        <v>3727.19</v>
      </c>
      <c r="X95" s="25">
        <v>3664.91</v>
      </c>
      <c r="Y95" s="26">
        <v>3636.06</v>
      </c>
    </row>
    <row r="96" spans="1:25" ht="15.75">
      <c r="A96" s="23">
        <f t="shared" si="1"/>
        <v>43157</v>
      </c>
      <c r="B96" s="24">
        <v>3566.12</v>
      </c>
      <c r="C96" s="25">
        <v>3510.99</v>
      </c>
      <c r="D96" s="25">
        <v>3472.72</v>
      </c>
      <c r="E96" s="25">
        <v>3442.92</v>
      </c>
      <c r="F96" s="25">
        <v>3444.22</v>
      </c>
      <c r="G96" s="25">
        <v>3453.81</v>
      </c>
      <c r="H96" s="25">
        <v>3489.93</v>
      </c>
      <c r="I96" s="25">
        <v>3560.23</v>
      </c>
      <c r="J96" s="25">
        <v>3638.27</v>
      </c>
      <c r="K96" s="25">
        <v>3690.27</v>
      </c>
      <c r="L96" s="25">
        <v>3710.97</v>
      </c>
      <c r="M96" s="25">
        <v>3717.96</v>
      </c>
      <c r="N96" s="25">
        <v>3724.77</v>
      </c>
      <c r="O96" s="25">
        <v>3711.29</v>
      </c>
      <c r="P96" s="25">
        <v>3686.89</v>
      </c>
      <c r="Q96" s="25">
        <v>3688.14</v>
      </c>
      <c r="R96" s="25">
        <v>3686.15</v>
      </c>
      <c r="S96" s="25">
        <v>3688.74</v>
      </c>
      <c r="T96" s="25">
        <v>3696.92</v>
      </c>
      <c r="U96" s="25">
        <v>3695.53</v>
      </c>
      <c r="V96" s="25">
        <v>3703.08</v>
      </c>
      <c r="W96" s="25">
        <v>3705.79</v>
      </c>
      <c r="X96" s="25">
        <v>3661.28</v>
      </c>
      <c r="Y96" s="26">
        <v>3618.96</v>
      </c>
    </row>
    <row r="97" spans="1:25" ht="15.75">
      <c r="A97" s="23">
        <f t="shared" si="1"/>
        <v>43158</v>
      </c>
      <c r="B97" s="24">
        <v>3520.63</v>
      </c>
      <c r="C97" s="25">
        <v>3482.26</v>
      </c>
      <c r="D97" s="25">
        <v>3483.95</v>
      </c>
      <c r="E97" s="25">
        <v>3448.76</v>
      </c>
      <c r="F97" s="25">
        <v>3441.2</v>
      </c>
      <c r="G97" s="25">
        <v>3459.3</v>
      </c>
      <c r="H97" s="25">
        <v>3528.93</v>
      </c>
      <c r="I97" s="25">
        <v>3588.84</v>
      </c>
      <c r="J97" s="25">
        <v>3655.23</v>
      </c>
      <c r="K97" s="25">
        <v>3717.96</v>
      </c>
      <c r="L97" s="25">
        <v>3735.24</v>
      </c>
      <c r="M97" s="25">
        <v>3764.72</v>
      </c>
      <c r="N97" s="25">
        <v>3740.23</v>
      </c>
      <c r="O97" s="25">
        <v>3730.46</v>
      </c>
      <c r="P97" s="25">
        <v>3719.61</v>
      </c>
      <c r="Q97" s="25">
        <v>3717.06</v>
      </c>
      <c r="R97" s="25">
        <v>3716.87</v>
      </c>
      <c r="S97" s="25">
        <v>3718.74</v>
      </c>
      <c r="T97" s="25">
        <v>3713.56</v>
      </c>
      <c r="U97" s="25">
        <v>3714.64</v>
      </c>
      <c r="V97" s="25">
        <v>3749.17</v>
      </c>
      <c r="W97" s="25">
        <v>3734.46</v>
      </c>
      <c r="X97" s="25">
        <v>3683.99</v>
      </c>
      <c r="Y97" s="26">
        <v>3643.64</v>
      </c>
    </row>
    <row r="98" spans="1:25" ht="16.5" thickBot="1">
      <c r="A98" s="27">
        <f t="shared" si="1"/>
        <v>43159</v>
      </c>
      <c r="B98" s="28">
        <v>3614.36</v>
      </c>
      <c r="C98" s="29">
        <v>3514.55</v>
      </c>
      <c r="D98" s="29">
        <v>3499.47</v>
      </c>
      <c r="E98" s="29">
        <v>3480.85</v>
      </c>
      <c r="F98" s="29">
        <v>3481.2</v>
      </c>
      <c r="G98" s="29">
        <v>3490.33</v>
      </c>
      <c r="H98" s="29">
        <v>3543.93</v>
      </c>
      <c r="I98" s="29">
        <v>3623.69</v>
      </c>
      <c r="J98" s="29">
        <v>3660.26</v>
      </c>
      <c r="K98" s="29">
        <v>3747.89</v>
      </c>
      <c r="L98" s="29">
        <v>3778.75</v>
      </c>
      <c r="M98" s="29">
        <v>3801.03</v>
      </c>
      <c r="N98" s="29">
        <v>3791.83</v>
      </c>
      <c r="O98" s="29">
        <v>3761.66</v>
      </c>
      <c r="P98" s="29">
        <v>3735.91</v>
      </c>
      <c r="Q98" s="29">
        <v>3735.71</v>
      </c>
      <c r="R98" s="29">
        <v>3734.84</v>
      </c>
      <c r="S98" s="29">
        <v>3737.69</v>
      </c>
      <c r="T98" s="29">
        <v>3736.5</v>
      </c>
      <c r="U98" s="29">
        <v>3728.38</v>
      </c>
      <c r="V98" s="29">
        <v>3757.52</v>
      </c>
      <c r="W98" s="29">
        <v>3734.64</v>
      </c>
      <c r="X98" s="29">
        <v>3686.75</v>
      </c>
      <c r="Y98" s="30">
        <v>3644.17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4068.9</v>
      </c>
      <c r="C102" s="20">
        <v>4038.69</v>
      </c>
      <c r="D102" s="20">
        <v>4016.71</v>
      </c>
      <c r="E102" s="20">
        <v>4010</v>
      </c>
      <c r="F102" s="20">
        <v>4001.45</v>
      </c>
      <c r="G102" s="20">
        <v>4014.2</v>
      </c>
      <c r="H102" s="20">
        <v>4053.6</v>
      </c>
      <c r="I102" s="20">
        <v>4113.57</v>
      </c>
      <c r="J102" s="20">
        <v>4199.34</v>
      </c>
      <c r="K102" s="20">
        <v>4234.08</v>
      </c>
      <c r="L102" s="20">
        <v>4314.6</v>
      </c>
      <c r="M102" s="20">
        <v>4288.01</v>
      </c>
      <c r="N102" s="20">
        <v>4244.96</v>
      </c>
      <c r="O102" s="20">
        <v>4243.32</v>
      </c>
      <c r="P102" s="20">
        <v>4237.42</v>
      </c>
      <c r="Q102" s="20">
        <v>4240.03</v>
      </c>
      <c r="R102" s="20">
        <v>4242.7</v>
      </c>
      <c r="S102" s="20">
        <v>4262.17</v>
      </c>
      <c r="T102" s="20">
        <v>4278.76</v>
      </c>
      <c r="U102" s="20">
        <v>4265.58</v>
      </c>
      <c r="V102" s="20">
        <v>4243.04</v>
      </c>
      <c r="W102" s="20">
        <v>4227.81</v>
      </c>
      <c r="X102" s="20">
        <v>4209.92</v>
      </c>
      <c r="Y102" s="21">
        <v>4146.7</v>
      </c>
      <c r="Z102" s="22"/>
    </row>
    <row r="103" spans="1:25" ht="15.75">
      <c r="A103" s="23">
        <f t="shared" si="2"/>
        <v>43133</v>
      </c>
      <c r="B103" s="24">
        <v>4041.9</v>
      </c>
      <c r="C103" s="25">
        <v>4016.82</v>
      </c>
      <c r="D103" s="25">
        <v>4018.88</v>
      </c>
      <c r="E103" s="25">
        <v>4006.73</v>
      </c>
      <c r="F103" s="25">
        <v>4009.84</v>
      </c>
      <c r="G103" s="25">
        <v>4023.8</v>
      </c>
      <c r="H103" s="25">
        <v>4055.12</v>
      </c>
      <c r="I103" s="25">
        <v>4116.46</v>
      </c>
      <c r="J103" s="25">
        <v>4222.81</v>
      </c>
      <c r="K103" s="25">
        <v>4392.49</v>
      </c>
      <c r="L103" s="25">
        <v>4421.05</v>
      </c>
      <c r="M103" s="25">
        <v>4410.43</v>
      </c>
      <c r="N103" s="25">
        <v>4385.52</v>
      </c>
      <c r="O103" s="25">
        <v>4389.54</v>
      </c>
      <c r="P103" s="25">
        <v>4364.97</v>
      </c>
      <c r="Q103" s="25">
        <v>4377.36</v>
      </c>
      <c r="R103" s="25">
        <v>4377.69</v>
      </c>
      <c r="S103" s="25">
        <v>4393.52</v>
      </c>
      <c r="T103" s="25">
        <v>4383.72</v>
      </c>
      <c r="U103" s="25">
        <v>4380.85</v>
      </c>
      <c r="V103" s="25">
        <v>4367.31</v>
      </c>
      <c r="W103" s="25">
        <v>4343.88</v>
      </c>
      <c r="X103" s="25">
        <v>4241.29</v>
      </c>
      <c r="Y103" s="26">
        <v>4200.08</v>
      </c>
    </row>
    <row r="104" spans="1:25" ht="15.75">
      <c r="A104" s="23">
        <f t="shared" si="2"/>
        <v>43134</v>
      </c>
      <c r="B104" s="24">
        <v>4112.24</v>
      </c>
      <c r="C104" s="25">
        <v>4062.09</v>
      </c>
      <c r="D104" s="25">
        <v>4086.15</v>
      </c>
      <c r="E104" s="25">
        <v>4062.74</v>
      </c>
      <c r="F104" s="25">
        <v>4043.7</v>
      </c>
      <c r="G104" s="25">
        <v>4038.55</v>
      </c>
      <c r="H104" s="25">
        <v>4057.83</v>
      </c>
      <c r="I104" s="25">
        <v>4099.84</v>
      </c>
      <c r="J104" s="25">
        <v>4145.99</v>
      </c>
      <c r="K104" s="25">
        <v>4210.66</v>
      </c>
      <c r="L104" s="25">
        <v>4317.12</v>
      </c>
      <c r="M104" s="25">
        <v>4398.35</v>
      </c>
      <c r="N104" s="25">
        <v>4389.47</v>
      </c>
      <c r="O104" s="25">
        <v>4383.57</v>
      </c>
      <c r="P104" s="25">
        <v>4365.78</v>
      </c>
      <c r="Q104" s="25">
        <v>4357.13</v>
      </c>
      <c r="R104" s="25">
        <v>4372.94</v>
      </c>
      <c r="S104" s="25">
        <v>4417.15</v>
      </c>
      <c r="T104" s="25">
        <v>4450.78</v>
      </c>
      <c r="U104" s="25">
        <v>4506.95</v>
      </c>
      <c r="V104" s="25">
        <v>4508.87</v>
      </c>
      <c r="W104" s="25">
        <v>4456.95</v>
      </c>
      <c r="X104" s="25">
        <v>4356.71</v>
      </c>
      <c r="Y104" s="26">
        <v>4274.23</v>
      </c>
    </row>
    <row r="105" spans="1:25" ht="15.75">
      <c r="A105" s="23">
        <f t="shared" si="2"/>
        <v>43135</v>
      </c>
      <c r="B105" s="24">
        <v>4169.83</v>
      </c>
      <c r="C105" s="25">
        <v>4093.91</v>
      </c>
      <c r="D105" s="25">
        <v>4084.09</v>
      </c>
      <c r="E105" s="25">
        <v>4066.52</v>
      </c>
      <c r="F105" s="25">
        <v>4028.97</v>
      </c>
      <c r="G105" s="25">
        <v>4022.77</v>
      </c>
      <c r="H105" s="25">
        <v>4030.02</v>
      </c>
      <c r="I105" s="25">
        <v>4061.69</v>
      </c>
      <c r="J105" s="25">
        <v>4123.92</v>
      </c>
      <c r="K105" s="25">
        <v>4173.99</v>
      </c>
      <c r="L105" s="25">
        <v>4237.58</v>
      </c>
      <c r="M105" s="25">
        <v>4300.92</v>
      </c>
      <c r="N105" s="25">
        <v>4346.32</v>
      </c>
      <c r="O105" s="25">
        <v>4363.74</v>
      </c>
      <c r="P105" s="25">
        <v>4343.12</v>
      </c>
      <c r="Q105" s="25">
        <v>4343.46</v>
      </c>
      <c r="R105" s="25">
        <v>4363.75</v>
      </c>
      <c r="S105" s="25">
        <v>4362.77</v>
      </c>
      <c r="T105" s="25">
        <v>4389.13</v>
      </c>
      <c r="U105" s="25">
        <v>4500.98</v>
      </c>
      <c r="V105" s="25">
        <v>4518.93</v>
      </c>
      <c r="W105" s="25">
        <v>4487.31</v>
      </c>
      <c r="X105" s="25">
        <v>4349.27</v>
      </c>
      <c r="Y105" s="26">
        <v>4206.08</v>
      </c>
    </row>
    <row r="106" spans="1:25" ht="15.75">
      <c r="A106" s="23">
        <f t="shared" si="2"/>
        <v>43136</v>
      </c>
      <c r="B106" s="24">
        <v>4177.22</v>
      </c>
      <c r="C106" s="25">
        <v>4106.71</v>
      </c>
      <c r="D106" s="25">
        <v>4098.27</v>
      </c>
      <c r="E106" s="25">
        <v>4057.76</v>
      </c>
      <c r="F106" s="25">
        <v>4039.86</v>
      </c>
      <c r="G106" s="25">
        <v>4051.62</v>
      </c>
      <c r="H106" s="25">
        <v>4091.05</v>
      </c>
      <c r="I106" s="25">
        <v>4176.41</v>
      </c>
      <c r="J106" s="25">
        <v>4260.53</v>
      </c>
      <c r="K106" s="25">
        <v>4468.63</v>
      </c>
      <c r="L106" s="25">
        <v>4526.46</v>
      </c>
      <c r="M106" s="25">
        <v>4534.11</v>
      </c>
      <c r="N106" s="25">
        <v>4542.05</v>
      </c>
      <c r="O106" s="25">
        <v>4548.86</v>
      </c>
      <c r="P106" s="25">
        <v>4524.71</v>
      </c>
      <c r="Q106" s="25">
        <v>4537.04</v>
      </c>
      <c r="R106" s="25">
        <v>4536.78</v>
      </c>
      <c r="S106" s="25">
        <v>4511.94</v>
      </c>
      <c r="T106" s="25">
        <v>4490.66</v>
      </c>
      <c r="U106" s="25">
        <v>4496.46</v>
      </c>
      <c r="V106" s="25">
        <v>4461.83</v>
      </c>
      <c r="W106" s="25">
        <v>4430.62</v>
      </c>
      <c r="X106" s="25">
        <v>4282.82</v>
      </c>
      <c r="Y106" s="26">
        <v>4188</v>
      </c>
    </row>
    <row r="107" spans="1:25" ht="15.75">
      <c r="A107" s="23">
        <f t="shared" si="2"/>
        <v>43137</v>
      </c>
      <c r="B107" s="24">
        <v>4126.67</v>
      </c>
      <c r="C107" s="25">
        <v>4092.65</v>
      </c>
      <c r="D107" s="25">
        <v>4034.47</v>
      </c>
      <c r="E107" s="25">
        <v>3988.93</v>
      </c>
      <c r="F107" s="25">
        <v>3945.04</v>
      </c>
      <c r="G107" s="25">
        <v>3946.04</v>
      </c>
      <c r="H107" s="25">
        <v>4003.37</v>
      </c>
      <c r="I107" s="25">
        <v>4120.63</v>
      </c>
      <c r="J107" s="25">
        <v>4218.77</v>
      </c>
      <c r="K107" s="25">
        <v>4244.85</v>
      </c>
      <c r="L107" s="25">
        <v>4365.69</v>
      </c>
      <c r="M107" s="25">
        <v>4355.19</v>
      </c>
      <c r="N107" s="25">
        <v>4313.64</v>
      </c>
      <c r="O107" s="25">
        <v>4295.17</v>
      </c>
      <c r="P107" s="25">
        <v>4263.05</v>
      </c>
      <c r="Q107" s="25">
        <v>4253.5</v>
      </c>
      <c r="R107" s="25">
        <v>4264.7</v>
      </c>
      <c r="S107" s="25">
        <v>4236.52</v>
      </c>
      <c r="T107" s="25">
        <v>4247.44</v>
      </c>
      <c r="U107" s="25">
        <v>4245.49</v>
      </c>
      <c r="V107" s="25">
        <v>4230.46</v>
      </c>
      <c r="W107" s="25">
        <v>4213.67</v>
      </c>
      <c r="X107" s="25">
        <v>4193.71</v>
      </c>
      <c r="Y107" s="26">
        <v>4174.61</v>
      </c>
    </row>
    <row r="108" spans="1:25" ht="15.75">
      <c r="A108" s="23">
        <f t="shared" si="2"/>
        <v>43138</v>
      </c>
      <c r="B108" s="24">
        <v>4106.49</v>
      </c>
      <c r="C108" s="25">
        <v>4039.07</v>
      </c>
      <c r="D108" s="25">
        <v>4011.67</v>
      </c>
      <c r="E108" s="25">
        <v>3881.55</v>
      </c>
      <c r="F108" s="25">
        <v>3886.04</v>
      </c>
      <c r="G108" s="25">
        <v>3889.04</v>
      </c>
      <c r="H108" s="25">
        <v>3999.34</v>
      </c>
      <c r="I108" s="25">
        <v>4116.32</v>
      </c>
      <c r="J108" s="25">
        <v>4168.81</v>
      </c>
      <c r="K108" s="25">
        <v>4214.91</v>
      </c>
      <c r="L108" s="25">
        <v>4242.58</v>
      </c>
      <c r="M108" s="25">
        <v>4231.99</v>
      </c>
      <c r="N108" s="25">
        <v>4219.56</v>
      </c>
      <c r="O108" s="25">
        <v>4219.53</v>
      </c>
      <c r="P108" s="25">
        <v>4215.62</v>
      </c>
      <c r="Q108" s="25">
        <v>4212.39</v>
      </c>
      <c r="R108" s="25">
        <v>4215.86</v>
      </c>
      <c r="S108" s="25">
        <v>4231.88</v>
      </c>
      <c r="T108" s="25">
        <v>4240.6</v>
      </c>
      <c r="U108" s="25">
        <v>4230.92</v>
      </c>
      <c r="V108" s="25">
        <v>4224.07</v>
      </c>
      <c r="W108" s="25">
        <v>4212.2</v>
      </c>
      <c r="X108" s="25">
        <v>4190.07</v>
      </c>
      <c r="Y108" s="26">
        <v>4117.08</v>
      </c>
    </row>
    <row r="109" spans="1:25" ht="15.75">
      <c r="A109" s="23">
        <f t="shared" si="2"/>
        <v>43139</v>
      </c>
      <c r="B109" s="24">
        <v>4054.98</v>
      </c>
      <c r="C109" s="25">
        <v>4032.53</v>
      </c>
      <c r="D109" s="25">
        <v>3974.57</v>
      </c>
      <c r="E109" s="25">
        <v>3886.29</v>
      </c>
      <c r="F109" s="25">
        <v>3885.62</v>
      </c>
      <c r="G109" s="25">
        <v>3888.8</v>
      </c>
      <c r="H109" s="25">
        <v>3964.45</v>
      </c>
      <c r="I109" s="25">
        <v>4084.56</v>
      </c>
      <c r="J109" s="25">
        <v>4139.22</v>
      </c>
      <c r="K109" s="25">
        <v>4192.16</v>
      </c>
      <c r="L109" s="25">
        <v>4212</v>
      </c>
      <c r="M109" s="25">
        <v>4209.32</v>
      </c>
      <c r="N109" s="25">
        <v>4203.39</v>
      </c>
      <c r="O109" s="25">
        <v>4203.26</v>
      </c>
      <c r="P109" s="25">
        <v>4203.26</v>
      </c>
      <c r="Q109" s="25">
        <v>4201.9</v>
      </c>
      <c r="R109" s="25">
        <v>4204.41</v>
      </c>
      <c r="S109" s="25">
        <v>4212</v>
      </c>
      <c r="T109" s="25">
        <v>4212.14</v>
      </c>
      <c r="U109" s="25">
        <v>4217.19</v>
      </c>
      <c r="V109" s="25">
        <v>4209.13</v>
      </c>
      <c r="W109" s="25">
        <v>4206.27</v>
      </c>
      <c r="X109" s="25">
        <v>4186.18</v>
      </c>
      <c r="Y109" s="26">
        <v>4126.33</v>
      </c>
    </row>
    <row r="110" spans="1:25" ht="15.75">
      <c r="A110" s="23">
        <f t="shared" si="2"/>
        <v>43140</v>
      </c>
      <c r="B110" s="24">
        <v>4053.4</v>
      </c>
      <c r="C110" s="25">
        <v>4029.31</v>
      </c>
      <c r="D110" s="25">
        <v>4007.43</v>
      </c>
      <c r="E110" s="25">
        <v>3977.77</v>
      </c>
      <c r="F110" s="25">
        <v>3949.37</v>
      </c>
      <c r="G110" s="25">
        <v>3951.02</v>
      </c>
      <c r="H110" s="25">
        <v>4027.52</v>
      </c>
      <c r="I110" s="25">
        <v>4098.07</v>
      </c>
      <c r="J110" s="25">
        <v>4167.78</v>
      </c>
      <c r="K110" s="25">
        <v>4212.58</v>
      </c>
      <c r="L110" s="25">
        <v>4224.6</v>
      </c>
      <c r="M110" s="25">
        <v>4212.65</v>
      </c>
      <c r="N110" s="25">
        <v>4206.88</v>
      </c>
      <c r="O110" s="25">
        <v>4207</v>
      </c>
      <c r="P110" s="25">
        <v>4205.36</v>
      </c>
      <c r="Q110" s="25">
        <v>4203.64</v>
      </c>
      <c r="R110" s="25">
        <v>4201.89</v>
      </c>
      <c r="S110" s="25">
        <v>4210.78</v>
      </c>
      <c r="T110" s="25">
        <v>4230.37</v>
      </c>
      <c r="U110" s="25">
        <v>4224.05</v>
      </c>
      <c r="V110" s="25">
        <v>4220.38</v>
      </c>
      <c r="W110" s="25">
        <v>4211.3</v>
      </c>
      <c r="X110" s="25">
        <v>4186.65</v>
      </c>
      <c r="Y110" s="26">
        <v>4137.34</v>
      </c>
    </row>
    <row r="111" spans="1:25" ht="15.75">
      <c r="A111" s="23">
        <f t="shared" si="2"/>
        <v>43141</v>
      </c>
      <c r="B111" s="24">
        <v>4069.27</v>
      </c>
      <c r="C111" s="25">
        <v>4031.58</v>
      </c>
      <c r="D111" s="25">
        <v>4052.34</v>
      </c>
      <c r="E111" s="25">
        <v>4039.03</v>
      </c>
      <c r="F111" s="25">
        <v>4041.35</v>
      </c>
      <c r="G111" s="25">
        <v>4019.8</v>
      </c>
      <c r="H111" s="25">
        <v>4041.47</v>
      </c>
      <c r="I111" s="25">
        <v>4062.95</v>
      </c>
      <c r="J111" s="25">
        <v>4073.1</v>
      </c>
      <c r="K111" s="25">
        <v>4143.89</v>
      </c>
      <c r="L111" s="25">
        <v>4194.8</v>
      </c>
      <c r="M111" s="25">
        <v>4203.25</v>
      </c>
      <c r="N111" s="25">
        <v>4209.81</v>
      </c>
      <c r="O111" s="25">
        <v>4209.92</v>
      </c>
      <c r="P111" s="25">
        <v>4201.46</v>
      </c>
      <c r="Q111" s="25">
        <v>4200.94</v>
      </c>
      <c r="R111" s="25">
        <v>4202.33</v>
      </c>
      <c r="S111" s="25">
        <v>4200.05</v>
      </c>
      <c r="T111" s="25">
        <v>4213.78</v>
      </c>
      <c r="U111" s="25">
        <v>4240.17</v>
      </c>
      <c r="V111" s="25">
        <v>4231.22</v>
      </c>
      <c r="W111" s="25">
        <v>4216.25</v>
      </c>
      <c r="X111" s="25">
        <v>4196.54</v>
      </c>
      <c r="Y111" s="26">
        <v>4152.36</v>
      </c>
    </row>
    <row r="112" spans="1:25" ht="15.75">
      <c r="A112" s="23">
        <f t="shared" si="2"/>
        <v>43142</v>
      </c>
      <c r="B112" s="24">
        <v>4073.47</v>
      </c>
      <c r="C112" s="25">
        <v>4029.52</v>
      </c>
      <c r="D112" s="25">
        <v>4048.83</v>
      </c>
      <c r="E112" s="25">
        <v>4032.54</v>
      </c>
      <c r="F112" s="25">
        <v>3967.09</v>
      </c>
      <c r="G112" s="25">
        <v>3954.2</v>
      </c>
      <c r="H112" s="25">
        <v>3977.31</v>
      </c>
      <c r="I112" s="25">
        <v>4021.33</v>
      </c>
      <c r="J112" s="25">
        <v>4051.87</v>
      </c>
      <c r="K112" s="25">
        <v>4087.17</v>
      </c>
      <c r="L112" s="25">
        <v>4128.51</v>
      </c>
      <c r="M112" s="25">
        <v>4155.06</v>
      </c>
      <c r="N112" s="25">
        <v>4154.47</v>
      </c>
      <c r="O112" s="25">
        <v>4153.41</v>
      </c>
      <c r="P112" s="25">
        <v>4152.67</v>
      </c>
      <c r="Q112" s="25">
        <v>4159.83</v>
      </c>
      <c r="R112" s="25">
        <v>4168.92</v>
      </c>
      <c r="S112" s="25">
        <v>4182.06</v>
      </c>
      <c r="T112" s="25">
        <v>4197.02</v>
      </c>
      <c r="U112" s="25">
        <v>4220.58</v>
      </c>
      <c r="V112" s="25">
        <v>4225.52</v>
      </c>
      <c r="W112" s="25">
        <v>4204.73</v>
      </c>
      <c r="X112" s="25">
        <v>4197.11</v>
      </c>
      <c r="Y112" s="26">
        <v>4121.5</v>
      </c>
    </row>
    <row r="113" spans="1:25" ht="15.75">
      <c r="A113" s="23">
        <f t="shared" si="2"/>
        <v>43143</v>
      </c>
      <c r="B113" s="24">
        <v>4079.87</v>
      </c>
      <c r="C113" s="25">
        <v>4031.55</v>
      </c>
      <c r="D113" s="25">
        <v>3988.4</v>
      </c>
      <c r="E113" s="25">
        <v>3977.33</v>
      </c>
      <c r="F113" s="25">
        <v>3958.34</v>
      </c>
      <c r="G113" s="25">
        <v>3965.09</v>
      </c>
      <c r="H113" s="25">
        <v>4016.99</v>
      </c>
      <c r="I113" s="25">
        <v>4074.83</v>
      </c>
      <c r="J113" s="25">
        <v>4147.72</v>
      </c>
      <c r="K113" s="25">
        <v>4213.6</v>
      </c>
      <c r="L113" s="25">
        <v>4259.55</v>
      </c>
      <c r="M113" s="25">
        <v>4243.04</v>
      </c>
      <c r="N113" s="25">
        <v>4232.58</v>
      </c>
      <c r="O113" s="25">
        <v>4229.48</v>
      </c>
      <c r="P113" s="25">
        <v>4225.74</v>
      </c>
      <c r="Q113" s="25">
        <v>4222.77</v>
      </c>
      <c r="R113" s="25">
        <v>4229.02</v>
      </c>
      <c r="S113" s="25">
        <v>4251.06</v>
      </c>
      <c r="T113" s="25">
        <v>4225.33</v>
      </c>
      <c r="U113" s="25">
        <v>4251.72</v>
      </c>
      <c r="V113" s="25">
        <v>4220.17</v>
      </c>
      <c r="W113" s="25">
        <v>4208.68</v>
      </c>
      <c r="X113" s="25">
        <v>4191.32</v>
      </c>
      <c r="Y113" s="26">
        <v>4104.5</v>
      </c>
    </row>
    <row r="114" spans="1:25" ht="15.75">
      <c r="A114" s="23">
        <f t="shared" si="2"/>
        <v>43144</v>
      </c>
      <c r="B114" s="24">
        <v>4041.1</v>
      </c>
      <c r="C114" s="25">
        <v>4005.7</v>
      </c>
      <c r="D114" s="25">
        <v>4010.31</v>
      </c>
      <c r="E114" s="25">
        <v>4000.82</v>
      </c>
      <c r="F114" s="25">
        <v>3978.5</v>
      </c>
      <c r="G114" s="25">
        <v>4006.85</v>
      </c>
      <c r="H114" s="25">
        <v>4046.88</v>
      </c>
      <c r="I114" s="25">
        <v>4125.26</v>
      </c>
      <c r="J114" s="25">
        <v>4173.52</v>
      </c>
      <c r="K114" s="25">
        <v>4222.31</v>
      </c>
      <c r="L114" s="25">
        <v>4285.82</v>
      </c>
      <c r="M114" s="25">
        <v>4308.46</v>
      </c>
      <c r="N114" s="25">
        <v>4268.98</v>
      </c>
      <c r="O114" s="25">
        <v>4237.83</v>
      </c>
      <c r="P114" s="25">
        <v>4223.8</v>
      </c>
      <c r="Q114" s="25">
        <v>4208.13</v>
      </c>
      <c r="R114" s="25">
        <v>4210.43</v>
      </c>
      <c r="S114" s="25">
        <v>4246.63</v>
      </c>
      <c r="T114" s="25">
        <v>4210.69</v>
      </c>
      <c r="U114" s="25">
        <v>4255.53</v>
      </c>
      <c r="V114" s="25">
        <v>4224.73</v>
      </c>
      <c r="W114" s="25">
        <v>4208.16</v>
      </c>
      <c r="X114" s="25">
        <v>4193.77</v>
      </c>
      <c r="Y114" s="26">
        <v>4133.51</v>
      </c>
    </row>
    <row r="115" spans="1:25" ht="15.75">
      <c r="A115" s="23">
        <f t="shared" si="2"/>
        <v>43145</v>
      </c>
      <c r="B115" s="24">
        <v>4053.11</v>
      </c>
      <c r="C115" s="25">
        <v>4019.1</v>
      </c>
      <c r="D115" s="25">
        <v>4018.36</v>
      </c>
      <c r="E115" s="25">
        <v>4016.48</v>
      </c>
      <c r="F115" s="25">
        <v>4019.19</v>
      </c>
      <c r="G115" s="25">
        <v>4030.22</v>
      </c>
      <c r="H115" s="25">
        <v>4057.84</v>
      </c>
      <c r="I115" s="25">
        <v>4133.22</v>
      </c>
      <c r="J115" s="25">
        <v>4192.09</v>
      </c>
      <c r="K115" s="25">
        <v>4228.31</v>
      </c>
      <c r="L115" s="25">
        <v>4278.41</v>
      </c>
      <c r="M115" s="25">
        <v>4299.94</v>
      </c>
      <c r="N115" s="25">
        <v>4281.16</v>
      </c>
      <c r="O115" s="25">
        <v>4273.78</v>
      </c>
      <c r="P115" s="25">
        <v>4256.43</v>
      </c>
      <c r="Q115" s="25">
        <v>4257.03</v>
      </c>
      <c r="R115" s="25">
        <v>4262.42</v>
      </c>
      <c r="S115" s="25">
        <v>4264.16</v>
      </c>
      <c r="T115" s="25">
        <v>4264.19</v>
      </c>
      <c r="U115" s="25">
        <v>4269.51</v>
      </c>
      <c r="V115" s="25">
        <v>4273.57</v>
      </c>
      <c r="W115" s="25">
        <v>4252.41</v>
      </c>
      <c r="X115" s="25">
        <v>4218.61</v>
      </c>
      <c r="Y115" s="26">
        <v>4176.03</v>
      </c>
    </row>
    <row r="116" spans="1:25" ht="15.75">
      <c r="A116" s="23">
        <f t="shared" si="2"/>
        <v>43146</v>
      </c>
      <c r="B116" s="24">
        <v>4118.74</v>
      </c>
      <c r="C116" s="25">
        <v>4055.45</v>
      </c>
      <c r="D116" s="25">
        <v>4031.05</v>
      </c>
      <c r="E116" s="25">
        <v>4016.18</v>
      </c>
      <c r="F116" s="25">
        <v>4010.15</v>
      </c>
      <c r="G116" s="25">
        <v>4023.94</v>
      </c>
      <c r="H116" s="25">
        <v>4057.66</v>
      </c>
      <c r="I116" s="25">
        <v>4126.01</v>
      </c>
      <c r="J116" s="25">
        <v>4191.46</v>
      </c>
      <c r="K116" s="25">
        <v>4265.52</v>
      </c>
      <c r="L116" s="25">
        <v>4272.17</v>
      </c>
      <c r="M116" s="25">
        <v>4255.28</v>
      </c>
      <c r="N116" s="25">
        <v>4251.18</v>
      </c>
      <c r="O116" s="25">
        <v>4250.04</v>
      </c>
      <c r="P116" s="25">
        <v>4247.36</v>
      </c>
      <c r="Q116" s="25">
        <v>4241.46</v>
      </c>
      <c r="R116" s="25">
        <v>4245.84</v>
      </c>
      <c r="S116" s="25">
        <v>4251.72</v>
      </c>
      <c r="T116" s="25">
        <v>4265.96</v>
      </c>
      <c r="U116" s="25">
        <v>4265.91</v>
      </c>
      <c r="V116" s="25">
        <v>4277.25</v>
      </c>
      <c r="W116" s="25">
        <v>4254.48</v>
      </c>
      <c r="X116" s="25">
        <v>4216.45</v>
      </c>
      <c r="Y116" s="26">
        <v>4181.29</v>
      </c>
    </row>
    <row r="117" spans="1:25" ht="15.75">
      <c r="A117" s="23">
        <f t="shared" si="2"/>
        <v>43147</v>
      </c>
      <c r="B117" s="24">
        <v>4120.77</v>
      </c>
      <c r="C117" s="25">
        <v>4055.16</v>
      </c>
      <c r="D117" s="25">
        <v>4044.23</v>
      </c>
      <c r="E117" s="25">
        <v>4029.77</v>
      </c>
      <c r="F117" s="25">
        <v>4026.94</v>
      </c>
      <c r="G117" s="25">
        <v>4038.47</v>
      </c>
      <c r="H117" s="25">
        <v>4062.91</v>
      </c>
      <c r="I117" s="25">
        <v>4142.69</v>
      </c>
      <c r="J117" s="25">
        <v>4194.14</v>
      </c>
      <c r="K117" s="25">
        <v>4286.93</v>
      </c>
      <c r="L117" s="25">
        <v>4306.71</v>
      </c>
      <c r="M117" s="25">
        <v>4311.91</v>
      </c>
      <c r="N117" s="25">
        <v>4317.07</v>
      </c>
      <c r="O117" s="25">
        <v>4313.99</v>
      </c>
      <c r="P117" s="25">
        <v>4284.5</v>
      </c>
      <c r="Q117" s="25">
        <v>4282.73</v>
      </c>
      <c r="R117" s="25">
        <v>4282.94</v>
      </c>
      <c r="S117" s="25">
        <v>4291.09</v>
      </c>
      <c r="T117" s="25">
        <v>4307.86</v>
      </c>
      <c r="U117" s="25">
        <v>4291.52</v>
      </c>
      <c r="V117" s="25">
        <v>4309.36</v>
      </c>
      <c r="W117" s="25">
        <v>4284.87</v>
      </c>
      <c r="X117" s="25">
        <v>4233.25</v>
      </c>
      <c r="Y117" s="26">
        <v>4187.46</v>
      </c>
    </row>
    <row r="118" spans="1:25" ht="15.75">
      <c r="A118" s="23">
        <f t="shared" si="2"/>
        <v>43148</v>
      </c>
      <c r="B118" s="24">
        <v>4135.68</v>
      </c>
      <c r="C118" s="25">
        <v>4081.15</v>
      </c>
      <c r="D118" s="25">
        <v>4116.95</v>
      </c>
      <c r="E118" s="25">
        <v>4077.77</v>
      </c>
      <c r="F118" s="25">
        <v>4062.95</v>
      </c>
      <c r="G118" s="25">
        <v>4067.56</v>
      </c>
      <c r="H118" s="25">
        <v>4078.41</v>
      </c>
      <c r="I118" s="25">
        <v>4116.39</v>
      </c>
      <c r="J118" s="25">
        <v>4148.22</v>
      </c>
      <c r="K118" s="25">
        <v>4213.15</v>
      </c>
      <c r="L118" s="25">
        <v>4249.71</v>
      </c>
      <c r="M118" s="25">
        <v>4313.99</v>
      </c>
      <c r="N118" s="25">
        <v>4309.61</v>
      </c>
      <c r="O118" s="25">
        <v>4305.8</v>
      </c>
      <c r="P118" s="25">
        <v>4290.25</v>
      </c>
      <c r="Q118" s="25">
        <v>4281.07</v>
      </c>
      <c r="R118" s="25">
        <v>4281.22</v>
      </c>
      <c r="S118" s="25">
        <v>4313.48</v>
      </c>
      <c r="T118" s="25">
        <v>4323.41</v>
      </c>
      <c r="U118" s="25">
        <v>4328.64</v>
      </c>
      <c r="V118" s="25">
        <v>4395.23</v>
      </c>
      <c r="W118" s="25">
        <v>4311.06</v>
      </c>
      <c r="X118" s="25">
        <v>4288.25</v>
      </c>
      <c r="Y118" s="26">
        <v>4241.35</v>
      </c>
    </row>
    <row r="119" spans="1:25" ht="15.75">
      <c r="A119" s="23">
        <f t="shared" si="2"/>
        <v>43149</v>
      </c>
      <c r="B119" s="24">
        <v>4182.92</v>
      </c>
      <c r="C119" s="25">
        <v>4098.43</v>
      </c>
      <c r="D119" s="25">
        <v>4094.59</v>
      </c>
      <c r="E119" s="25">
        <v>4055.94</v>
      </c>
      <c r="F119" s="25">
        <v>4039.21</v>
      </c>
      <c r="G119" s="25">
        <v>4038.14</v>
      </c>
      <c r="H119" s="25">
        <v>4037.23</v>
      </c>
      <c r="I119" s="25">
        <v>4060.8</v>
      </c>
      <c r="J119" s="25">
        <v>4100.68</v>
      </c>
      <c r="K119" s="25">
        <v>4147.26</v>
      </c>
      <c r="L119" s="25">
        <v>4202.22</v>
      </c>
      <c r="M119" s="25">
        <v>4222.29</v>
      </c>
      <c r="N119" s="25">
        <v>4227.06</v>
      </c>
      <c r="O119" s="25">
        <v>4227.54</v>
      </c>
      <c r="P119" s="25">
        <v>4220.55</v>
      </c>
      <c r="Q119" s="25">
        <v>4219.75</v>
      </c>
      <c r="R119" s="25">
        <v>4224.82</v>
      </c>
      <c r="S119" s="25">
        <v>4247.7</v>
      </c>
      <c r="T119" s="25">
        <v>4289.4</v>
      </c>
      <c r="U119" s="25">
        <v>4315.64</v>
      </c>
      <c r="V119" s="25">
        <v>4380.46</v>
      </c>
      <c r="W119" s="25">
        <v>4329.35</v>
      </c>
      <c r="X119" s="25">
        <v>4280.98</v>
      </c>
      <c r="Y119" s="26">
        <v>4207.25</v>
      </c>
    </row>
    <row r="120" spans="1:25" ht="15.75">
      <c r="A120" s="23">
        <f t="shared" si="2"/>
        <v>43150</v>
      </c>
      <c r="B120" s="24">
        <v>4167.45</v>
      </c>
      <c r="C120" s="25">
        <v>4086.69</v>
      </c>
      <c r="D120" s="25">
        <v>4049.56</v>
      </c>
      <c r="E120" s="25">
        <v>4045.38</v>
      </c>
      <c r="F120" s="25">
        <v>4044.77</v>
      </c>
      <c r="G120" s="25">
        <v>4062.31</v>
      </c>
      <c r="H120" s="25">
        <v>4094.17</v>
      </c>
      <c r="I120" s="25">
        <v>4173.48</v>
      </c>
      <c r="J120" s="25">
        <v>4238.14</v>
      </c>
      <c r="K120" s="25">
        <v>4336.64</v>
      </c>
      <c r="L120" s="25">
        <v>4413.64</v>
      </c>
      <c r="M120" s="25">
        <v>4417.5</v>
      </c>
      <c r="N120" s="25">
        <v>4371.23</v>
      </c>
      <c r="O120" s="25">
        <v>4360.87</v>
      </c>
      <c r="P120" s="25">
        <v>4319.1</v>
      </c>
      <c r="Q120" s="25">
        <v>4331.98</v>
      </c>
      <c r="R120" s="25">
        <v>4328.73</v>
      </c>
      <c r="S120" s="25">
        <v>4346.3</v>
      </c>
      <c r="T120" s="25">
        <v>4369.32</v>
      </c>
      <c r="U120" s="25">
        <v>4364.01</v>
      </c>
      <c r="V120" s="25">
        <v>4382.93</v>
      </c>
      <c r="W120" s="25">
        <v>4332.91</v>
      </c>
      <c r="X120" s="25">
        <v>4284.64</v>
      </c>
      <c r="Y120" s="26">
        <v>4215.87</v>
      </c>
    </row>
    <row r="121" spans="1:25" ht="15.75">
      <c r="A121" s="23">
        <f t="shared" si="2"/>
        <v>43151</v>
      </c>
      <c r="B121" s="24">
        <v>4145.49</v>
      </c>
      <c r="C121" s="25">
        <v>4087.61</v>
      </c>
      <c r="D121" s="25">
        <v>4072.63</v>
      </c>
      <c r="E121" s="25">
        <v>4066.1</v>
      </c>
      <c r="F121" s="25">
        <v>4058.35</v>
      </c>
      <c r="G121" s="25">
        <v>4072.14</v>
      </c>
      <c r="H121" s="25">
        <v>4109.29</v>
      </c>
      <c r="I121" s="25">
        <v>4163</v>
      </c>
      <c r="J121" s="25">
        <v>4230.4</v>
      </c>
      <c r="K121" s="25">
        <v>4319.55</v>
      </c>
      <c r="L121" s="25">
        <v>4367.71</v>
      </c>
      <c r="M121" s="25">
        <v>4364.81</v>
      </c>
      <c r="N121" s="25">
        <v>4406.96</v>
      </c>
      <c r="O121" s="25">
        <v>4403.31</v>
      </c>
      <c r="P121" s="25">
        <v>4315.31</v>
      </c>
      <c r="Q121" s="25">
        <v>4340.23</v>
      </c>
      <c r="R121" s="25">
        <v>4343.9</v>
      </c>
      <c r="S121" s="25">
        <v>4327.29</v>
      </c>
      <c r="T121" s="25">
        <v>4349.21</v>
      </c>
      <c r="U121" s="25">
        <v>4361.09</v>
      </c>
      <c r="V121" s="25">
        <v>4393.08</v>
      </c>
      <c r="W121" s="25">
        <v>4345.56</v>
      </c>
      <c r="X121" s="25">
        <v>4274.37</v>
      </c>
      <c r="Y121" s="26">
        <v>4223.93</v>
      </c>
    </row>
    <row r="122" spans="1:25" ht="15.75">
      <c r="A122" s="23">
        <f t="shared" si="2"/>
        <v>43152</v>
      </c>
      <c r="B122" s="24">
        <v>4178.75</v>
      </c>
      <c r="C122" s="25">
        <v>4098.87</v>
      </c>
      <c r="D122" s="25">
        <v>4057.65</v>
      </c>
      <c r="E122" s="25">
        <v>4034.26</v>
      </c>
      <c r="F122" s="25">
        <v>4033.13</v>
      </c>
      <c r="G122" s="25">
        <v>4046.46</v>
      </c>
      <c r="H122" s="25">
        <v>4081.99</v>
      </c>
      <c r="I122" s="25">
        <v>4174.87</v>
      </c>
      <c r="J122" s="25">
        <v>4227.9</v>
      </c>
      <c r="K122" s="25">
        <v>4349.49</v>
      </c>
      <c r="L122" s="25">
        <v>4358.4</v>
      </c>
      <c r="M122" s="25">
        <v>4349.01</v>
      </c>
      <c r="N122" s="25">
        <v>4355.21</v>
      </c>
      <c r="O122" s="25">
        <v>4344.43</v>
      </c>
      <c r="P122" s="25">
        <v>4303.01</v>
      </c>
      <c r="Q122" s="25">
        <v>4300.45</v>
      </c>
      <c r="R122" s="25">
        <v>4300.34</v>
      </c>
      <c r="S122" s="25">
        <v>4307.87</v>
      </c>
      <c r="T122" s="25">
        <v>4319.34</v>
      </c>
      <c r="U122" s="25">
        <v>4328.49</v>
      </c>
      <c r="V122" s="25">
        <v>4340.36</v>
      </c>
      <c r="W122" s="25">
        <v>4308.29</v>
      </c>
      <c r="X122" s="25">
        <v>4223.78</v>
      </c>
      <c r="Y122" s="26">
        <v>4200.71</v>
      </c>
    </row>
    <row r="123" spans="1:25" ht="15.75">
      <c r="A123" s="23">
        <f t="shared" si="2"/>
        <v>43153</v>
      </c>
      <c r="B123" s="24">
        <v>4168.74</v>
      </c>
      <c r="C123" s="25">
        <v>4091.8</v>
      </c>
      <c r="D123" s="25">
        <v>4046.66</v>
      </c>
      <c r="E123" s="25">
        <v>4014.28</v>
      </c>
      <c r="F123" s="25">
        <v>4015.3</v>
      </c>
      <c r="G123" s="25">
        <v>4024.51</v>
      </c>
      <c r="H123" s="25">
        <v>4051</v>
      </c>
      <c r="I123" s="25">
        <v>4149.36</v>
      </c>
      <c r="J123" s="25">
        <v>4201.89</v>
      </c>
      <c r="K123" s="25">
        <v>4276.15</v>
      </c>
      <c r="L123" s="25">
        <v>4288.4</v>
      </c>
      <c r="M123" s="25">
        <v>4223.28</v>
      </c>
      <c r="N123" s="25">
        <v>4214.01</v>
      </c>
      <c r="O123" s="25">
        <v>4214.48</v>
      </c>
      <c r="P123" s="25">
        <v>4214.01</v>
      </c>
      <c r="Q123" s="25">
        <v>4209.47</v>
      </c>
      <c r="R123" s="25">
        <v>4209.82</v>
      </c>
      <c r="S123" s="25">
        <v>4216.31</v>
      </c>
      <c r="T123" s="25">
        <v>4231.01</v>
      </c>
      <c r="U123" s="25">
        <v>4228.11</v>
      </c>
      <c r="V123" s="25">
        <v>4212.55</v>
      </c>
      <c r="W123" s="25">
        <v>4207.94</v>
      </c>
      <c r="X123" s="25">
        <v>4220.67</v>
      </c>
      <c r="Y123" s="26">
        <v>4202.71</v>
      </c>
    </row>
    <row r="124" spans="1:25" ht="15.75">
      <c r="A124" s="23">
        <f t="shared" si="2"/>
        <v>43154</v>
      </c>
      <c r="B124" s="24">
        <v>4178.75</v>
      </c>
      <c r="C124" s="25">
        <v>4065.21</v>
      </c>
      <c r="D124" s="25">
        <v>4087.72</v>
      </c>
      <c r="E124" s="25">
        <v>4062.94</v>
      </c>
      <c r="F124" s="25">
        <v>4049.19</v>
      </c>
      <c r="G124" s="25">
        <v>4042.38</v>
      </c>
      <c r="H124" s="25">
        <v>4052.97</v>
      </c>
      <c r="I124" s="25">
        <v>4097.28</v>
      </c>
      <c r="J124" s="25">
        <v>4131.25</v>
      </c>
      <c r="K124" s="25">
        <v>4177.61</v>
      </c>
      <c r="L124" s="25">
        <v>4203.05</v>
      </c>
      <c r="M124" s="25">
        <v>4211.48</v>
      </c>
      <c r="N124" s="25">
        <v>4213.28</v>
      </c>
      <c r="O124" s="25">
        <v>4211.32</v>
      </c>
      <c r="P124" s="25">
        <v>4209.62</v>
      </c>
      <c r="Q124" s="25">
        <v>4199.26</v>
      </c>
      <c r="R124" s="25">
        <v>4202.77</v>
      </c>
      <c r="S124" s="25">
        <v>4211.35</v>
      </c>
      <c r="T124" s="25">
        <v>4220.61</v>
      </c>
      <c r="U124" s="25">
        <v>4226.53</v>
      </c>
      <c r="V124" s="25">
        <v>4266.54</v>
      </c>
      <c r="W124" s="25">
        <v>4254.18</v>
      </c>
      <c r="X124" s="25">
        <v>4220.99</v>
      </c>
      <c r="Y124" s="26">
        <v>4190.37</v>
      </c>
    </row>
    <row r="125" spans="1:25" ht="15.75">
      <c r="A125" s="23">
        <f t="shared" si="2"/>
        <v>43155</v>
      </c>
      <c r="B125" s="24">
        <v>4119.86</v>
      </c>
      <c r="C125" s="25">
        <v>4096.96</v>
      </c>
      <c r="D125" s="25">
        <v>4129.74</v>
      </c>
      <c r="E125" s="25">
        <v>4084.27</v>
      </c>
      <c r="F125" s="25">
        <v>4084.16</v>
      </c>
      <c r="G125" s="25">
        <v>4068.92</v>
      </c>
      <c r="H125" s="25">
        <v>4091.92</v>
      </c>
      <c r="I125" s="25">
        <v>4116.43</v>
      </c>
      <c r="J125" s="25">
        <v>4160.55</v>
      </c>
      <c r="K125" s="25">
        <v>4214.72</v>
      </c>
      <c r="L125" s="25">
        <v>4255.67</v>
      </c>
      <c r="M125" s="25">
        <v>4268.26</v>
      </c>
      <c r="N125" s="25">
        <v>4294.64</v>
      </c>
      <c r="O125" s="25">
        <v>4254.68</v>
      </c>
      <c r="P125" s="25">
        <v>4227.87</v>
      </c>
      <c r="Q125" s="25">
        <v>4221.39</v>
      </c>
      <c r="R125" s="25">
        <v>4223.73</v>
      </c>
      <c r="S125" s="25">
        <v>4245.35</v>
      </c>
      <c r="T125" s="25">
        <v>4267.22</v>
      </c>
      <c r="U125" s="25">
        <v>4309.34</v>
      </c>
      <c r="V125" s="25">
        <v>4359.05</v>
      </c>
      <c r="W125" s="25">
        <v>4324.43</v>
      </c>
      <c r="X125" s="25">
        <v>4247.88</v>
      </c>
      <c r="Y125" s="26">
        <v>4207.51</v>
      </c>
    </row>
    <row r="126" spans="1:25" ht="15.75">
      <c r="A126" s="23">
        <f t="shared" si="2"/>
        <v>43156</v>
      </c>
      <c r="B126" s="24">
        <v>4143.21</v>
      </c>
      <c r="C126" s="25">
        <v>4076.7</v>
      </c>
      <c r="D126" s="25">
        <v>4060.41</v>
      </c>
      <c r="E126" s="25">
        <v>4017.89</v>
      </c>
      <c r="F126" s="25">
        <v>4003.83</v>
      </c>
      <c r="G126" s="25">
        <v>3990.67</v>
      </c>
      <c r="H126" s="25">
        <v>4003.17</v>
      </c>
      <c r="I126" s="25">
        <v>4032.2</v>
      </c>
      <c r="J126" s="25">
        <v>4095.9</v>
      </c>
      <c r="K126" s="25">
        <v>4175.24</v>
      </c>
      <c r="L126" s="25">
        <v>4211.04</v>
      </c>
      <c r="M126" s="25">
        <v>4213.54</v>
      </c>
      <c r="N126" s="25">
        <v>4213.39</v>
      </c>
      <c r="O126" s="25">
        <v>4209.12</v>
      </c>
      <c r="P126" s="25">
        <v>4204.3</v>
      </c>
      <c r="Q126" s="25">
        <v>4202.11</v>
      </c>
      <c r="R126" s="25">
        <v>4205.19</v>
      </c>
      <c r="S126" s="25">
        <v>4212.32</v>
      </c>
      <c r="T126" s="25">
        <v>4228.23</v>
      </c>
      <c r="U126" s="25">
        <v>4268.06</v>
      </c>
      <c r="V126" s="25">
        <v>4323.94</v>
      </c>
      <c r="W126" s="25">
        <v>4286.28</v>
      </c>
      <c r="X126" s="25">
        <v>4224</v>
      </c>
      <c r="Y126" s="26">
        <v>4195.15</v>
      </c>
    </row>
    <row r="127" spans="1:25" ht="15.75">
      <c r="A127" s="23">
        <f t="shared" si="2"/>
        <v>43157</v>
      </c>
      <c r="B127" s="24">
        <v>4125.21</v>
      </c>
      <c r="C127" s="25">
        <v>4070.08</v>
      </c>
      <c r="D127" s="25">
        <v>4031.81</v>
      </c>
      <c r="E127" s="25">
        <v>4002.01</v>
      </c>
      <c r="F127" s="25">
        <v>4003.31</v>
      </c>
      <c r="G127" s="25">
        <v>4012.9</v>
      </c>
      <c r="H127" s="25">
        <v>4049.02</v>
      </c>
      <c r="I127" s="25">
        <v>4119.32</v>
      </c>
      <c r="J127" s="25">
        <v>4197.36</v>
      </c>
      <c r="K127" s="25">
        <v>4249.36</v>
      </c>
      <c r="L127" s="25">
        <v>4270.06</v>
      </c>
      <c r="M127" s="25">
        <v>4277.05</v>
      </c>
      <c r="N127" s="25">
        <v>4283.86</v>
      </c>
      <c r="O127" s="25">
        <v>4270.38</v>
      </c>
      <c r="P127" s="25">
        <v>4245.98</v>
      </c>
      <c r="Q127" s="25">
        <v>4247.23</v>
      </c>
      <c r="R127" s="25">
        <v>4245.24</v>
      </c>
      <c r="S127" s="25">
        <v>4247.83</v>
      </c>
      <c r="T127" s="25">
        <v>4256.01</v>
      </c>
      <c r="U127" s="25">
        <v>4254.62</v>
      </c>
      <c r="V127" s="25">
        <v>4262.17</v>
      </c>
      <c r="W127" s="25">
        <v>4264.88</v>
      </c>
      <c r="X127" s="25">
        <v>4220.37</v>
      </c>
      <c r="Y127" s="26">
        <v>4178.05</v>
      </c>
    </row>
    <row r="128" spans="1:25" ht="15.75">
      <c r="A128" s="23">
        <f t="shared" si="2"/>
        <v>43158</v>
      </c>
      <c r="B128" s="24">
        <v>4079.72</v>
      </c>
      <c r="C128" s="25">
        <v>4041.35</v>
      </c>
      <c r="D128" s="25">
        <v>4043.04</v>
      </c>
      <c r="E128" s="25">
        <v>4007.85</v>
      </c>
      <c r="F128" s="25">
        <v>4000.29</v>
      </c>
      <c r="G128" s="25">
        <v>4018.39</v>
      </c>
      <c r="H128" s="25">
        <v>4088.02</v>
      </c>
      <c r="I128" s="25">
        <v>4147.93</v>
      </c>
      <c r="J128" s="25">
        <v>4214.32</v>
      </c>
      <c r="K128" s="25">
        <v>4277.05</v>
      </c>
      <c r="L128" s="25">
        <v>4294.33</v>
      </c>
      <c r="M128" s="25">
        <v>4323.81</v>
      </c>
      <c r="N128" s="25">
        <v>4299.32</v>
      </c>
      <c r="O128" s="25">
        <v>4289.55</v>
      </c>
      <c r="P128" s="25">
        <v>4278.7</v>
      </c>
      <c r="Q128" s="25">
        <v>4276.15</v>
      </c>
      <c r="R128" s="25">
        <v>4275.96</v>
      </c>
      <c r="S128" s="25">
        <v>4277.83</v>
      </c>
      <c r="T128" s="25">
        <v>4272.65</v>
      </c>
      <c r="U128" s="25">
        <v>4273.73</v>
      </c>
      <c r="V128" s="25">
        <v>4308.26</v>
      </c>
      <c r="W128" s="25">
        <v>4293.55</v>
      </c>
      <c r="X128" s="25">
        <v>4243.08</v>
      </c>
      <c r="Y128" s="26">
        <v>4202.73</v>
      </c>
    </row>
    <row r="129" spans="1:25" ht="16.5" thickBot="1">
      <c r="A129" s="27">
        <f t="shared" si="2"/>
        <v>43159</v>
      </c>
      <c r="B129" s="28">
        <v>4173.45</v>
      </c>
      <c r="C129" s="29">
        <v>4073.64</v>
      </c>
      <c r="D129" s="29">
        <v>4058.56</v>
      </c>
      <c r="E129" s="29">
        <v>4039.94</v>
      </c>
      <c r="F129" s="29">
        <v>4040.29</v>
      </c>
      <c r="G129" s="29">
        <v>4049.42</v>
      </c>
      <c r="H129" s="29">
        <v>4103.02</v>
      </c>
      <c r="I129" s="29">
        <v>4182.78</v>
      </c>
      <c r="J129" s="29">
        <v>4219.35</v>
      </c>
      <c r="K129" s="29">
        <v>4306.98</v>
      </c>
      <c r="L129" s="29">
        <v>4337.84</v>
      </c>
      <c r="M129" s="29">
        <v>4360.12</v>
      </c>
      <c r="N129" s="29">
        <v>4350.92</v>
      </c>
      <c r="O129" s="29">
        <v>4320.75</v>
      </c>
      <c r="P129" s="29">
        <v>4295</v>
      </c>
      <c r="Q129" s="29">
        <v>4294.8</v>
      </c>
      <c r="R129" s="29">
        <v>4293.93</v>
      </c>
      <c r="S129" s="29">
        <v>4296.78</v>
      </c>
      <c r="T129" s="29">
        <v>4295.59</v>
      </c>
      <c r="U129" s="29">
        <v>4287.47</v>
      </c>
      <c r="V129" s="29">
        <v>4316.61</v>
      </c>
      <c r="W129" s="29">
        <v>4293.73</v>
      </c>
      <c r="X129" s="29">
        <v>4245.84</v>
      </c>
      <c r="Y129" s="30">
        <v>4203.26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Q131" s="40"/>
      <c r="R131" s="40"/>
      <c r="S131" s="40"/>
      <c r="T131" s="40"/>
      <c r="U131" s="3"/>
      <c r="V131" s="3"/>
    </row>
    <row r="132" spans="1:26" s="47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42"/>
      <c r="N132" s="42"/>
      <c r="O132" s="42"/>
      <c r="P132" s="42"/>
      <c r="Q132" s="43">
        <v>652729.69</v>
      </c>
      <c r="R132" s="43"/>
      <c r="S132" s="44"/>
      <c r="T132" s="44"/>
      <c r="U132" s="45"/>
      <c r="V132" s="45"/>
      <c r="W132" s="45"/>
      <c r="X132" s="45"/>
      <c r="Y132" s="45"/>
      <c r="Z132" s="46"/>
    </row>
    <row r="133" spans="1:20" ht="15.7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0"/>
      <c r="N133" s="40"/>
      <c r="O133" s="40"/>
      <c r="P133" s="40"/>
      <c r="Q133" s="40"/>
      <c r="R133" s="40"/>
      <c r="S133" s="40"/>
      <c r="T133" s="40"/>
    </row>
    <row r="134" spans="1:20" ht="15.75">
      <c r="A134" s="50"/>
      <c r="B134" s="40"/>
      <c r="C134" s="40"/>
      <c r="D134" s="40"/>
      <c r="E134" s="40"/>
      <c r="F134" s="40"/>
      <c r="G134" s="40"/>
      <c r="H134" s="40"/>
      <c r="I134" s="46"/>
      <c r="J134" s="46"/>
      <c r="K134" s="40"/>
      <c r="L134" s="40"/>
      <c r="M134" s="40"/>
      <c r="N134" s="40"/>
      <c r="O134" s="40"/>
      <c r="P134" s="40"/>
      <c r="Q134" s="40"/>
      <c r="S134" s="40"/>
      <c r="T134" s="40"/>
    </row>
    <row r="135" spans="1:20" ht="15.75">
      <c r="A135" s="50"/>
      <c r="B135" s="40"/>
      <c r="C135" s="40"/>
      <c r="D135" s="40"/>
      <c r="E135" s="40"/>
      <c r="F135" s="40"/>
      <c r="G135" s="40"/>
      <c r="H135" s="40"/>
      <c r="I135" s="46"/>
      <c r="J135" s="46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5.75">
      <c r="A136" s="50"/>
      <c r="B136" s="40"/>
      <c r="C136" s="40"/>
      <c r="D136" s="40"/>
      <c r="E136" s="40"/>
      <c r="F136" s="40"/>
      <c r="G136" s="40"/>
      <c r="H136" s="40"/>
      <c r="I136" s="46"/>
      <c r="J136" s="46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5.75">
      <c r="A137" s="50"/>
      <c r="B137" s="40"/>
      <c r="C137" s="40"/>
      <c r="D137" s="40"/>
      <c r="E137" s="40"/>
      <c r="F137" s="40"/>
      <c r="G137" s="40"/>
      <c r="H137" s="40"/>
      <c r="I137" s="46"/>
      <c r="J137" s="46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.75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939.19</v>
      </c>
      <c r="C9" s="20">
        <v>908.05</v>
      </c>
      <c r="D9" s="20">
        <v>885.39</v>
      </c>
      <c r="E9" s="20">
        <v>878.47</v>
      </c>
      <c r="F9" s="20">
        <v>869.66</v>
      </c>
      <c r="G9" s="20">
        <v>882.8</v>
      </c>
      <c r="H9" s="20">
        <v>923.42</v>
      </c>
      <c r="I9" s="20">
        <v>985.25</v>
      </c>
      <c r="J9" s="20">
        <v>1073.66</v>
      </c>
      <c r="K9" s="20">
        <v>1109.47</v>
      </c>
      <c r="L9" s="20">
        <v>1192.48</v>
      </c>
      <c r="M9" s="20">
        <v>1165.08</v>
      </c>
      <c r="N9" s="20">
        <v>1120.69</v>
      </c>
      <c r="O9" s="20">
        <v>1119</v>
      </c>
      <c r="P9" s="20">
        <v>1112.92</v>
      </c>
      <c r="Q9" s="20">
        <v>1115.61</v>
      </c>
      <c r="R9" s="20">
        <v>1118.36</v>
      </c>
      <c r="S9" s="20">
        <v>1138.43</v>
      </c>
      <c r="T9" s="20">
        <v>1155.54</v>
      </c>
      <c r="U9" s="20">
        <v>1141.95</v>
      </c>
      <c r="V9" s="20">
        <v>1118.72</v>
      </c>
      <c r="W9" s="20">
        <v>1103.01</v>
      </c>
      <c r="X9" s="20">
        <v>1084.57</v>
      </c>
      <c r="Y9" s="21">
        <v>1019.4</v>
      </c>
      <c r="Z9" s="22"/>
    </row>
    <row r="10" spans="1:25" ht="15.75">
      <c r="A10" s="23">
        <v>43133</v>
      </c>
      <c r="B10" s="24">
        <v>911.36</v>
      </c>
      <c r="C10" s="25">
        <v>885.5</v>
      </c>
      <c r="D10" s="25">
        <v>887.63</v>
      </c>
      <c r="E10" s="25">
        <v>875.1</v>
      </c>
      <c r="F10" s="25">
        <v>878.3</v>
      </c>
      <c r="G10" s="25">
        <v>892.7</v>
      </c>
      <c r="H10" s="25">
        <v>924.99</v>
      </c>
      <c r="I10" s="25">
        <v>988.22</v>
      </c>
      <c r="J10" s="25">
        <v>1097.86</v>
      </c>
      <c r="K10" s="25">
        <v>1272.79</v>
      </c>
      <c r="L10" s="25">
        <v>1302.22</v>
      </c>
      <c r="M10" s="25">
        <v>1291.28</v>
      </c>
      <c r="N10" s="25">
        <v>1265.6</v>
      </c>
      <c r="O10" s="25">
        <v>1269.74</v>
      </c>
      <c r="P10" s="25">
        <v>1244.41</v>
      </c>
      <c r="Q10" s="25">
        <v>1257.19</v>
      </c>
      <c r="R10" s="25">
        <v>1257.52</v>
      </c>
      <c r="S10" s="25">
        <v>1273.85</v>
      </c>
      <c r="T10" s="25">
        <v>1263.74</v>
      </c>
      <c r="U10" s="25">
        <v>1260.78</v>
      </c>
      <c r="V10" s="25">
        <v>1246.83</v>
      </c>
      <c r="W10" s="25">
        <v>1222.67</v>
      </c>
      <c r="X10" s="25">
        <v>1116.91</v>
      </c>
      <c r="Y10" s="26">
        <v>1074.43</v>
      </c>
    </row>
    <row r="11" spans="1:25" ht="15.75">
      <c r="A11" s="23">
        <v>43134</v>
      </c>
      <c r="B11" s="24">
        <v>983.87</v>
      </c>
      <c r="C11" s="25">
        <v>932.17</v>
      </c>
      <c r="D11" s="25">
        <v>956.98</v>
      </c>
      <c r="E11" s="25">
        <v>932.85</v>
      </c>
      <c r="F11" s="25">
        <v>913.21</v>
      </c>
      <c r="G11" s="25">
        <v>907.91</v>
      </c>
      <c r="H11" s="25">
        <v>927.78</v>
      </c>
      <c r="I11" s="25">
        <v>971.09</v>
      </c>
      <c r="J11" s="25">
        <v>1018.66</v>
      </c>
      <c r="K11" s="25">
        <v>1085.33</v>
      </c>
      <c r="L11" s="25">
        <v>1195.08</v>
      </c>
      <c r="M11" s="25">
        <v>1278.83</v>
      </c>
      <c r="N11" s="25">
        <v>1269.67</v>
      </c>
      <c r="O11" s="25">
        <v>1263.58</v>
      </c>
      <c r="P11" s="25">
        <v>1245.24</v>
      </c>
      <c r="Q11" s="25">
        <v>1236.33</v>
      </c>
      <c r="R11" s="25">
        <v>1252.63</v>
      </c>
      <c r="S11" s="25">
        <v>1298.2</v>
      </c>
      <c r="T11" s="25">
        <v>1332.88</v>
      </c>
      <c r="U11" s="25">
        <v>1390.78</v>
      </c>
      <c r="V11" s="25">
        <v>1392.76</v>
      </c>
      <c r="W11" s="25">
        <v>1339.23</v>
      </c>
      <c r="X11" s="25">
        <v>1235.89</v>
      </c>
      <c r="Y11" s="26">
        <v>1150.86</v>
      </c>
    </row>
    <row r="12" spans="1:25" ht="15.75">
      <c r="A12" s="23">
        <v>43135</v>
      </c>
      <c r="B12" s="24">
        <v>1043.25</v>
      </c>
      <c r="C12" s="25">
        <v>964.97</v>
      </c>
      <c r="D12" s="25">
        <v>954.85</v>
      </c>
      <c r="E12" s="25">
        <v>936.74</v>
      </c>
      <c r="F12" s="25">
        <v>898.03</v>
      </c>
      <c r="G12" s="25">
        <v>891.63</v>
      </c>
      <c r="H12" s="25">
        <v>899.11</v>
      </c>
      <c r="I12" s="25">
        <v>931.76</v>
      </c>
      <c r="J12" s="25">
        <v>995.91</v>
      </c>
      <c r="K12" s="25">
        <v>1047.53</v>
      </c>
      <c r="L12" s="25">
        <v>1113.09</v>
      </c>
      <c r="M12" s="25">
        <v>1178.39</v>
      </c>
      <c r="N12" s="25">
        <v>1225.19</v>
      </c>
      <c r="O12" s="25">
        <v>1243.14</v>
      </c>
      <c r="P12" s="25">
        <v>1221.89</v>
      </c>
      <c r="Q12" s="25">
        <v>1222.24</v>
      </c>
      <c r="R12" s="25">
        <v>1243.15</v>
      </c>
      <c r="S12" s="25">
        <v>1242.14</v>
      </c>
      <c r="T12" s="25">
        <v>1269.32</v>
      </c>
      <c r="U12" s="25">
        <v>1384.63</v>
      </c>
      <c r="V12" s="25">
        <v>1403.13</v>
      </c>
      <c r="W12" s="25">
        <v>1370.53</v>
      </c>
      <c r="X12" s="25">
        <v>1228.22</v>
      </c>
      <c r="Y12" s="26">
        <v>1080.61</v>
      </c>
    </row>
    <row r="13" spans="1:25" ht="15.75">
      <c r="A13" s="23">
        <v>43136</v>
      </c>
      <c r="B13" s="24">
        <v>1050.86</v>
      </c>
      <c r="C13" s="25">
        <v>978.17</v>
      </c>
      <c r="D13" s="25">
        <v>969.47</v>
      </c>
      <c r="E13" s="25">
        <v>927.71</v>
      </c>
      <c r="F13" s="25">
        <v>909.25</v>
      </c>
      <c r="G13" s="25">
        <v>921.37</v>
      </c>
      <c r="H13" s="25">
        <v>962.03</v>
      </c>
      <c r="I13" s="25">
        <v>1050.02</v>
      </c>
      <c r="J13" s="25">
        <v>1136.74</v>
      </c>
      <c r="K13" s="25">
        <v>1351.27</v>
      </c>
      <c r="L13" s="25">
        <v>1410.89</v>
      </c>
      <c r="M13" s="25">
        <v>1418.78</v>
      </c>
      <c r="N13" s="25">
        <v>1426.96</v>
      </c>
      <c r="O13" s="25">
        <v>1433.98</v>
      </c>
      <c r="P13" s="25">
        <v>1409.08</v>
      </c>
      <c r="Q13" s="25">
        <v>1421.79</v>
      </c>
      <c r="R13" s="25">
        <v>1421.53</v>
      </c>
      <c r="S13" s="25">
        <v>1395.92</v>
      </c>
      <c r="T13" s="25">
        <v>1373.98</v>
      </c>
      <c r="U13" s="25">
        <v>1379.96</v>
      </c>
      <c r="V13" s="25">
        <v>1344.26</v>
      </c>
      <c r="W13" s="25">
        <v>1312.09</v>
      </c>
      <c r="X13" s="25">
        <v>1159.72</v>
      </c>
      <c r="Y13" s="26">
        <v>1061.98</v>
      </c>
    </row>
    <row r="14" spans="1:25" ht="15.75">
      <c r="A14" s="23">
        <v>43137</v>
      </c>
      <c r="B14" s="24">
        <v>998.75</v>
      </c>
      <c r="C14" s="25">
        <v>963.68</v>
      </c>
      <c r="D14" s="25">
        <v>903.69</v>
      </c>
      <c r="E14" s="25">
        <v>856.76</v>
      </c>
      <c r="F14" s="25">
        <v>811.51</v>
      </c>
      <c r="G14" s="25">
        <v>812.54</v>
      </c>
      <c r="H14" s="25">
        <v>871.64</v>
      </c>
      <c r="I14" s="25">
        <v>992.52</v>
      </c>
      <c r="J14" s="25">
        <v>1093.69</v>
      </c>
      <c r="K14" s="25">
        <v>1120.58</v>
      </c>
      <c r="L14" s="25">
        <v>1245.16</v>
      </c>
      <c r="M14" s="25">
        <v>1234.33</v>
      </c>
      <c r="N14" s="25">
        <v>1191.5</v>
      </c>
      <c r="O14" s="25">
        <v>1172.45</v>
      </c>
      <c r="P14" s="25">
        <v>1139.34</v>
      </c>
      <c r="Q14" s="25">
        <v>1129.49</v>
      </c>
      <c r="R14" s="25">
        <v>1141.04</v>
      </c>
      <c r="S14" s="25">
        <v>1111.99</v>
      </c>
      <c r="T14" s="25">
        <v>1123.25</v>
      </c>
      <c r="U14" s="25">
        <v>1121.24</v>
      </c>
      <c r="V14" s="25">
        <v>1105.74</v>
      </c>
      <c r="W14" s="25">
        <v>1088.44</v>
      </c>
      <c r="X14" s="25">
        <v>1067.86</v>
      </c>
      <c r="Y14" s="26">
        <v>1048.17</v>
      </c>
    </row>
    <row r="15" spans="1:25" ht="15.75">
      <c r="A15" s="23">
        <v>43138</v>
      </c>
      <c r="B15" s="24">
        <v>977.95</v>
      </c>
      <c r="C15" s="25">
        <v>908.44</v>
      </c>
      <c r="D15" s="25">
        <v>880.19</v>
      </c>
      <c r="E15" s="25">
        <v>746.05</v>
      </c>
      <c r="F15" s="25">
        <v>750.68</v>
      </c>
      <c r="G15" s="25">
        <v>753.77</v>
      </c>
      <c r="H15" s="25">
        <v>867.48</v>
      </c>
      <c r="I15" s="25">
        <v>988.08</v>
      </c>
      <c r="J15" s="25">
        <v>1042.19</v>
      </c>
      <c r="K15" s="25">
        <v>1089.71</v>
      </c>
      <c r="L15" s="25">
        <v>1118.24</v>
      </c>
      <c r="M15" s="25">
        <v>1107.32</v>
      </c>
      <c r="N15" s="25">
        <v>1094.51</v>
      </c>
      <c r="O15" s="25">
        <v>1094.48</v>
      </c>
      <c r="P15" s="25">
        <v>1090.45</v>
      </c>
      <c r="Q15" s="25">
        <v>1087.12</v>
      </c>
      <c r="R15" s="25">
        <v>1090.7</v>
      </c>
      <c r="S15" s="25">
        <v>1107.21</v>
      </c>
      <c r="T15" s="25">
        <v>1116.2</v>
      </c>
      <c r="U15" s="25">
        <v>1106.22</v>
      </c>
      <c r="V15" s="25">
        <v>1099.16</v>
      </c>
      <c r="W15" s="25">
        <v>1086.92</v>
      </c>
      <c r="X15" s="25">
        <v>1064.11</v>
      </c>
      <c r="Y15" s="26">
        <v>988.86</v>
      </c>
    </row>
    <row r="16" spans="1:25" ht="15.75">
      <c r="A16" s="23">
        <v>43139</v>
      </c>
      <c r="B16" s="24">
        <v>924.84</v>
      </c>
      <c r="C16" s="25">
        <v>901.7</v>
      </c>
      <c r="D16" s="25">
        <v>841.94</v>
      </c>
      <c r="E16" s="25">
        <v>750.94</v>
      </c>
      <c r="F16" s="25">
        <v>750.25</v>
      </c>
      <c r="G16" s="25">
        <v>753.53</v>
      </c>
      <c r="H16" s="25">
        <v>831.51</v>
      </c>
      <c r="I16" s="25">
        <v>955.34</v>
      </c>
      <c r="J16" s="25">
        <v>1011.69</v>
      </c>
      <c r="K16" s="25">
        <v>1066.26</v>
      </c>
      <c r="L16" s="25">
        <v>1086.72</v>
      </c>
      <c r="M16" s="25">
        <v>1083.95</v>
      </c>
      <c r="N16" s="25">
        <v>1077.84</v>
      </c>
      <c r="O16" s="25">
        <v>1077.7</v>
      </c>
      <c r="P16" s="25">
        <v>1077.7</v>
      </c>
      <c r="Q16" s="25">
        <v>1076.31</v>
      </c>
      <c r="R16" s="25">
        <v>1078.89</v>
      </c>
      <c r="S16" s="25">
        <v>1086.72</v>
      </c>
      <c r="T16" s="25">
        <v>1086.85</v>
      </c>
      <c r="U16" s="25">
        <v>1092.06</v>
      </c>
      <c r="V16" s="25">
        <v>1083.75</v>
      </c>
      <c r="W16" s="25">
        <v>1080.8</v>
      </c>
      <c r="X16" s="25">
        <v>1060.1</v>
      </c>
      <c r="Y16" s="26">
        <v>998.4</v>
      </c>
    </row>
    <row r="17" spans="1:25" ht="15.75">
      <c r="A17" s="23">
        <v>43140</v>
      </c>
      <c r="B17" s="24">
        <v>923.21</v>
      </c>
      <c r="C17" s="25">
        <v>898.38</v>
      </c>
      <c r="D17" s="25">
        <v>875.82</v>
      </c>
      <c r="E17" s="25">
        <v>845.24</v>
      </c>
      <c r="F17" s="25">
        <v>815.96</v>
      </c>
      <c r="G17" s="25">
        <v>817.67</v>
      </c>
      <c r="H17" s="25">
        <v>896.53</v>
      </c>
      <c r="I17" s="25">
        <v>969.27</v>
      </c>
      <c r="J17" s="25">
        <v>1041.12</v>
      </c>
      <c r="K17" s="25">
        <v>1087.32</v>
      </c>
      <c r="L17" s="25">
        <v>1099.7</v>
      </c>
      <c r="M17" s="25">
        <v>1087.39</v>
      </c>
      <c r="N17" s="25">
        <v>1081.43</v>
      </c>
      <c r="O17" s="25">
        <v>1081.56</v>
      </c>
      <c r="P17" s="25">
        <v>1079.87</v>
      </c>
      <c r="Q17" s="25">
        <v>1078.09</v>
      </c>
      <c r="R17" s="25">
        <v>1076.3</v>
      </c>
      <c r="S17" s="25">
        <v>1085.46</v>
      </c>
      <c r="T17" s="25">
        <v>1105.65</v>
      </c>
      <c r="U17" s="25">
        <v>1099.13</v>
      </c>
      <c r="V17" s="25">
        <v>1095.35</v>
      </c>
      <c r="W17" s="25">
        <v>1085.99</v>
      </c>
      <c r="X17" s="25">
        <v>1060.58</v>
      </c>
      <c r="Y17" s="26">
        <v>1009.75</v>
      </c>
    </row>
    <row r="18" spans="1:25" ht="15.75">
      <c r="A18" s="23">
        <v>43141</v>
      </c>
      <c r="B18" s="24">
        <v>939.57</v>
      </c>
      <c r="C18" s="25">
        <v>900.72</v>
      </c>
      <c r="D18" s="25">
        <v>922.12</v>
      </c>
      <c r="E18" s="25">
        <v>908.4</v>
      </c>
      <c r="F18" s="25">
        <v>910.8</v>
      </c>
      <c r="G18" s="25">
        <v>888.58</v>
      </c>
      <c r="H18" s="25">
        <v>910.91</v>
      </c>
      <c r="I18" s="25">
        <v>933.06</v>
      </c>
      <c r="J18" s="25">
        <v>943.52</v>
      </c>
      <c r="K18" s="25">
        <v>1016.5</v>
      </c>
      <c r="L18" s="25">
        <v>1068.98</v>
      </c>
      <c r="M18" s="25">
        <v>1077.69</v>
      </c>
      <c r="N18" s="25">
        <v>1084.46</v>
      </c>
      <c r="O18" s="25">
        <v>1084.57</v>
      </c>
      <c r="P18" s="25">
        <v>1075.84</v>
      </c>
      <c r="Q18" s="25">
        <v>1075.31</v>
      </c>
      <c r="R18" s="25">
        <v>1076.75</v>
      </c>
      <c r="S18" s="25">
        <v>1074.39</v>
      </c>
      <c r="T18" s="25">
        <v>1088.55</v>
      </c>
      <c r="U18" s="25">
        <v>1115.75</v>
      </c>
      <c r="V18" s="25">
        <v>1106.53</v>
      </c>
      <c r="W18" s="25">
        <v>1091.1</v>
      </c>
      <c r="X18" s="25">
        <v>1070.78</v>
      </c>
      <c r="Y18" s="26">
        <v>1025.23</v>
      </c>
    </row>
    <row r="19" spans="1:25" ht="15.75">
      <c r="A19" s="23">
        <v>43142</v>
      </c>
      <c r="B19" s="24">
        <v>943.91</v>
      </c>
      <c r="C19" s="25">
        <v>898.6</v>
      </c>
      <c r="D19" s="25">
        <v>918.51</v>
      </c>
      <c r="E19" s="25">
        <v>901.71</v>
      </c>
      <c r="F19" s="25">
        <v>834.23</v>
      </c>
      <c r="G19" s="25">
        <v>820.94</v>
      </c>
      <c r="H19" s="25">
        <v>844.77</v>
      </c>
      <c r="I19" s="25">
        <v>890.15</v>
      </c>
      <c r="J19" s="25">
        <v>921.64</v>
      </c>
      <c r="K19" s="25">
        <v>958.03</v>
      </c>
      <c r="L19" s="25">
        <v>1000.65</v>
      </c>
      <c r="M19" s="25">
        <v>1028.01</v>
      </c>
      <c r="N19" s="25">
        <v>1027.4</v>
      </c>
      <c r="O19" s="25">
        <v>1026.31</v>
      </c>
      <c r="P19" s="25">
        <v>1025.56</v>
      </c>
      <c r="Q19" s="25">
        <v>1032.93</v>
      </c>
      <c r="R19" s="25">
        <v>1042.3</v>
      </c>
      <c r="S19" s="25">
        <v>1055.85</v>
      </c>
      <c r="T19" s="25">
        <v>1071.27</v>
      </c>
      <c r="U19" s="25">
        <v>1095.56</v>
      </c>
      <c r="V19" s="25">
        <v>1100.65</v>
      </c>
      <c r="W19" s="25">
        <v>1079.22</v>
      </c>
      <c r="X19" s="25">
        <v>1071.37</v>
      </c>
      <c r="Y19" s="26">
        <v>993.42</v>
      </c>
    </row>
    <row r="20" spans="1:25" ht="15.75">
      <c r="A20" s="23">
        <v>43143</v>
      </c>
      <c r="B20" s="24">
        <v>950.51</v>
      </c>
      <c r="C20" s="25">
        <v>900.69</v>
      </c>
      <c r="D20" s="25">
        <v>856.21</v>
      </c>
      <c r="E20" s="25">
        <v>844.79</v>
      </c>
      <c r="F20" s="25">
        <v>825.22</v>
      </c>
      <c r="G20" s="25">
        <v>832.17</v>
      </c>
      <c r="H20" s="25">
        <v>885.68</v>
      </c>
      <c r="I20" s="25">
        <v>945.31</v>
      </c>
      <c r="J20" s="25">
        <v>1020.45</v>
      </c>
      <c r="K20" s="25">
        <v>1088.37</v>
      </c>
      <c r="L20" s="25">
        <v>1135.73</v>
      </c>
      <c r="M20" s="25">
        <v>1118.72</v>
      </c>
      <c r="N20" s="25">
        <v>1107.93</v>
      </c>
      <c r="O20" s="25">
        <v>1104.73</v>
      </c>
      <c r="P20" s="25">
        <v>1100.88</v>
      </c>
      <c r="Q20" s="25">
        <v>1097.82</v>
      </c>
      <c r="R20" s="25">
        <v>1104.26</v>
      </c>
      <c r="S20" s="25">
        <v>1126.98</v>
      </c>
      <c r="T20" s="25">
        <v>1100.46</v>
      </c>
      <c r="U20" s="25">
        <v>1127.67</v>
      </c>
      <c r="V20" s="25">
        <v>1095.13</v>
      </c>
      <c r="W20" s="25">
        <v>1083.29</v>
      </c>
      <c r="X20" s="25">
        <v>1065.39</v>
      </c>
      <c r="Y20" s="26">
        <v>975.9</v>
      </c>
    </row>
    <row r="21" spans="1:25" ht="15.75">
      <c r="A21" s="23">
        <v>43144</v>
      </c>
      <c r="B21" s="24">
        <v>910.53</v>
      </c>
      <c r="C21" s="25">
        <v>874.04</v>
      </c>
      <c r="D21" s="25">
        <v>878.8</v>
      </c>
      <c r="E21" s="25">
        <v>869.01</v>
      </c>
      <c r="F21" s="25">
        <v>846</v>
      </c>
      <c r="G21" s="25">
        <v>875.22</v>
      </c>
      <c r="H21" s="25">
        <v>916.49</v>
      </c>
      <c r="I21" s="25">
        <v>997.3</v>
      </c>
      <c r="J21" s="25">
        <v>1047.05</v>
      </c>
      <c r="K21" s="25">
        <v>1097.34</v>
      </c>
      <c r="L21" s="25">
        <v>1162.82</v>
      </c>
      <c r="M21" s="25">
        <v>1186.16</v>
      </c>
      <c r="N21" s="25">
        <v>1145.45</v>
      </c>
      <c r="O21" s="25">
        <v>1113.34</v>
      </c>
      <c r="P21" s="25">
        <v>1098.88</v>
      </c>
      <c r="Q21" s="25">
        <v>1082.73</v>
      </c>
      <c r="R21" s="25">
        <v>1085.1</v>
      </c>
      <c r="S21" s="25">
        <v>1122.41</v>
      </c>
      <c r="T21" s="25">
        <v>1085.36</v>
      </c>
      <c r="U21" s="25">
        <v>1131.59</v>
      </c>
      <c r="V21" s="25">
        <v>1099.84</v>
      </c>
      <c r="W21" s="25">
        <v>1082.76</v>
      </c>
      <c r="X21" s="25">
        <v>1067.92</v>
      </c>
      <c r="Y21" s="26">
        <v>1005.8</v>
      </c>
    </row>
    <row r="22" spans="1:25" ht="15.75">
      <c r="A22" s="23">
        <v>43145</v>
      </c>
      <c r="B22" s="24">
        <v>922.92</v>
      </c>
      <c r="C22" s="25">
        <v>887.85</v>
      </c>
      <c r="D22" s="25">
        <v>887.1</v>
      </c>
      <c r="E22" s="25">
        <v>885.15</v>
      </c>
      <c r="F22" s="25">
        <v>887.95</v>
      </c>
      <c r="G22" s="25">
        <v>899.31</v>
      </c>
      <c r="H22" s="25">
        <v>927.79</v>
      </c>
      <c r="I22" s="25">
        <v>1005.5</v>
      </c>
      <c r="J22" s="25">
        <v>1066.19</v>
      </c>
      <c r="K22" s="25">
        <v>1103.53</v>
      </c>
      <c r="L22" s="25">
        <v>1155.18</v>
      </c>
      <c r="M22" s="25">
        <v>1177.37</v>
      </c>
      <c r="N22" s="25">
        <v>1158.02</v>
      </c>
      <c r="O22" s="25">
        <v>1150.4</v>
      </c>
      <c r="P22" s="25">
        <v>1132.52</v>
      </c>
      <c r="Q22" s="25">
        <v>1133.14</v>
      </c>
      <c r="R22" s="25">
        <v>1138.7</v>
      </c>
      <c r="S22" s="25">
        <v>1140.48</v>
      </c>
      <c r="T22" s="25">
        <v>1140.51</v>
      </c>
      <c r="U22" s="25">
        <v>1146</v>
      </c>
      <c r="V22" s="25">
        <v>1150.19</v>
      </c>
      <c r="W22" s="25">
        <v>1128.37</v>
      </c>
      <c r="X22" s="25">
        <v>1093.52</v>
      </c>
      <c r="Y22" s="26">
        <v>1049.63</v>
      </c>
    </row>
    <row r="23" spans="1:25" ht="15.75">
      <c r="A23" s="23">
        <v>43146</v>
      </c>
      <c r="B23" s="24">
        <v>990.57</v>
      </c>
      <c r="C23" s="25">
        <v>925.32</v>
      </c>
      <c r="D23" s="25">
        <v>900.17</v>
      </c>
      <c r="E23" s="25">
        <v>884.85</v>
      </c>
      <c r="F23" s="25">
        <v>878.63</v>
      </c>
      <c r="G23" s="25">
        <v>892.84</v>
      </c>
      <c r="H23" s="25">
        <v>927.6</v>
      </c>
      <c r="I23" s="25">
        <v>998.06</v>
      </c>
      <c r="J23" s="25">
        <v>1065.54</v>
      </c>
      <c r="K23" s="25">
        <v>1141.89</v>
      </c>
      <c r="L23" s="25">
        <v>1148.74</v>
      </c>
      <c r="M23" s="25">
        <v>1131.33</v>
      </c>
      <c r="N23" s="25">
        <v>1127.11</v>
      </c>
      <c r="O23" s="25">
        <v>1125.93</v>
      </c>
      <c r="P23" s="25">
        <v>1123.17</v>
      </c>
      <c r="Q23" s="25">
        <v>1117.09</v>
      </c>
      <c r="R23" s="25">
        <v>1121.61</v>
      </c>
      <c r="S23" s="25">
        <v>1127.67</v>
      </c>
      <c r="T23" s="25">
        <v>1142.34</v>
      </c>
      <c r="U23" s="25">
        <v>1142.29</v>
      </c>
      <c r="V23" s="25">
        <v>1153.98</v>
      </c>
      <c r="W23" s="25">
        <v>1130.5</v>
      </c>
      <c r="X23" s="25">
        <v>1091.3</v>
      </c>
      <c r="Y23" s="26">
        <v>1055.05</v>
      </c>
    </row>
    <row r="24" spans="1:25" ht="15.75">
      <c r="A24" s="23">
        <v>43147</v>
      </c>
      <c r="B24" s="24">
        <v>992.66</v>
      </c>
      <c r="C24" s="25">
        <v>925.03</v>
      </c>
      <c r="D24" s="25">
        <v>913.76</v>
      </c>
      <c r="E24" s="25">
        <v>898.85</v>
      </c>
      <c r="F24" s="25">
        <v>895.94</v>
      </c>
      <c r="G24" s="25">
        <v>907.82</v>
      </c>
      <c r="H24" s="25">
        <v>933.01</v>
      </c>
      <c r="I24" s="25">
        <v>1015.26</v>
      </c>
      <c r="J24" s="25">
        <v>1068.3</v>
      </c>
      <c r="K24" s="25">
        <v>1163.96</v>
      </c>
      <c r="L24" s="25">
        <v>1184.35</v>
      </c>
      <c r="M24" s="25">
        <v>1189.71</v>
      </c>
      <c r="N24" s="25">
        <v>1195.03</v>
      </c>
      <c r="O24" s="25">
        <v>1191.85</v>
      </c>
      <c r="P24" s="25">
        <v>1161.45</v>
      </c>
      <c r="Q24" s="25">
        <v>1159.63</v>
      </c>
      <c r="R24" s="25">
        <v>1159.84</v>
      </c>
      <c r="S24" s="25">
        <v>1168.25</v>
      </c>
      <c r="T24" s="25">
        <v>1185.54</v>
      </c>
      <c r="U24" s="25">
        <v>1168.69</v>
      </c>
      <c r="V24" s="25">
        <v>1187.08</v>
      </c>
      <c r="W24" s="25">
        <v>1161.84</v>
      </c>
      <c r="X24" s="25">
        <v>1108.62</v>
      </c>
      <c r="Y24" s="26">
        <v>1061.42</v>
      </c>
    </row>
    <row r="25" spans="1:25" ht="15.75">
      <c r="A25" s="23">
        <v>43148</v>
      </c>
      <c r="B25" s="24">
        <v>1008.03</v>
      </c>
      <c r="C25" s="25">
        <v>951.82</v>
      </c>
      <c r="D25" s="25">
        <v>988.72</v>
      </c>
      <c r="E25" s="25">
        <v>948.34</v>
      </c>
      <c r="F25" s="25">
        <v>933.06</v>
      </c>
      <c r="G25" s="25">
        <v>937.82</v>
      </c>
      <c r="H25" s="25">
        <v>948.99</v>
      </c>
      <c r="I25" s="25">
        <v>988.15</v>
      </c>
      <c r="J25" s="25">
        <v>1020.96</v>
      </c>
      <c r="K25" s="25">
        <v>1087.9</v>
      </c>
      <c r="L25" s="25">
        <v>1125.59</v>
      </c>
      <c r="M25" s="25">
        <v>1191.85</v>
      </c>
      <c r="N25" s="25">
        <v>1187.34</v>
      </c>
      <c r="O25" s="25">
        <v>1183.41</v>
      </c>
      <c r="P25" s="25">
        <v>1167.39</v>
      </c>
      <c r="Q25" s="25">
        <v>1157.92</v>
      </c>
      <c r="R25" s="25">
        <v>1158.07</v>
      </c>
      <c r="S25" s="25">
        <v>1191.33</v>
      </c>
      <c r="T25" s="25">
        <v>1201.57</v>
      </c>
      <c r="U25" s="25">
        <v>1206.96</v>
      </c>
      <c r="V25" s="25">
        <v>1275.6</v>
      </c>
      <c r="W25" s="25">
        <v>1188.84</v>
      </c>
      <c r="X25" s="25">
        <v>1165.32</v>
      </c>
      <c r="Y25" s="26">
        <v>1116.97</v>
      </c>
    </row>
    <row r="26" spans="1:25" ht="15.75">
      <c r="A26" s="23">
        <v>43149</v>
      </c>
      <c r="B26" s="24">
        <v>1056.74</v>
      </c>
      <c r="C26" s="25">
        <v>969.64</v>
      </c>
      <c r="D26" s="25">
        <v>965.68</v>
      </c>
      <c r="E26" s="25">
        <v>925.83</v>
      </c>
      <c r="F26" s="25">
        <v>908.59</v>
      </c>
      <c r="G26" s="25">
        <v>907.49</v>
      </c>
      <c r="H26" s="25">
        <v>906.54</v>
      </c>
      <c r="I26" s="25">
        <v>930.84</v>
      </c>
      <c r="J26" s="25">
        <v>971.96</v>
      </c>
      <c r="K26" s="25">
        <v>1019.98</v>
      </c>
      <c r="L26" s="25">
        <v>1076.63</v>
      </c>
      <c r="M26" s="25">
        <v>1097.33</v>
      </c>
      <c r="N26" s="25">
        <v>1102.24</v>
      </c>
      <c r="O26" s="25">
        <v>1102.74</v>
      </c>
      <c r="P26" s="25">
        <v>1095.53</v>
      </c>
      <c r="Q26" s="25">
        <v>1094.7</v>
      </c>
      <c r="R26" s="25">
        <v>1099.93</v>
      </c>
      <c r="S26" s="25">
        <v>1123.52</v>
      </c>
      <c r="T26" s="25">
        <v>1166.5</v>
      </c>
      <c r="U26" s="25">
        <v>1193.56</v>
      </c>
      <c r="V26" s="25">
        <v>1260.38</v>
      </c>
      <c r="W26" s="25">
        <v>1207.69</v>
      </c>
      <c r="X26" s="25">
        <v>1157.83</v>
      </c>
      <c r="Y26" s="26">
        <v>1081.82</v>
      </c>
    </row>
    <row r="27" spans="1:25" ht="15.75">
      <c r="A27" s="23">
        <v>43150</v>
      </c>
      <c r="B27" s="24">
        <v>1040.79</v>
      </c>
      <c r="C27" s="25">
        <v>957.53</v>
      </c>
      <c r="D27" s="25">
        <v>919.25</v>
      </c>
      <c r="E27" s="25">
        <v>914.95</v>
      </c>
      <c r="F27" s="25">
        <v>914.32</v>
      </c>
      <c r="G27" s="25">
        <v>932.39</v>
      </c>
      <c r="H27" s="25">
        <v>965.24</v>
      </c>
      <c r="I27" s="25">
        <v>1047.01</v>
      </c>
      <c r="J27" s="25">
        <v>1113.66</v>
      </c>
      <c r="K27" s="25">
        <v>1215.21</v>
      </c>
      <c r="L27" s="25">
        <v>1294.59</v>
      </c>
      <c r="M27" s="25">
        <v>1298.57</v>
      </c>
      <c r="N27" s="25">
        <v>1250.86</v>
      </c>
      <c r="O27" s="25">
        <v>1240.19</v>
      </c>
      <c r="P27" s="25">
        <v>1197.13</v>
      </c>
      <c r="Q27" s="25">
        <v>1210.41</v>
      </c>
      <c r="R27" s="25">
        <v>1207.06</v>
      </c>
      <c r="S27" s="25">
        <v>1225.17</v>
      </c>
      <c r="T27" s="25">
        <v>1248.9</v>
      </c>
      <c r="U27" s="25">
        <v>1243.42</v>
      </c>
      <c r="V27" s="25">
        <v>1262.92</v>
      </c>
      <c r="W27" s="25">
        <v>1211.36</v>
      </c>
      <c r="X27" s="25">
        <v>1161.6</v>
      </c>
      <c r="Y27" s="26">
        <v>1090.71</v>
      </c>
    </row>
    <row r="28" spans="1:25" ht="15.75">
      <c r="A28" s="23">
        <v>43151</v>
      </c>
      <c r="B28" s="24">
        <v>1018.15</v>
      </c>
      <c r="C28" s="25">
        <v>958.48</v>
      </c>
      <c r="D28" s="25">
        <v>943.04</v>
      </c>
      <c r="E28" s="25">
        <v>936.3</v>
      </c>
      <c r="F28" s="25">
        <v>928.32</v>
      </c>
      <c r="G28" s="25">
        <v>942.53</v>
      </c>
      <c r="H28" s="25">
        <v>980.83</v>
      </c>
      <c r="I28" s="25">
        <v>1036.2</v>
      </c>
      <c r="J28" s="25">
        <v>1105.68</v>
      </c>
      <c r="K28" s="25">
        <v>1197.59</v>
      </c>
      <c r="L28" s="25">
        <v>1247.24</v>
      </c>
      <c r="M28" s="25">
        <v>1244.24</v>
      </c>
      <c r="N28" s="25">
        <v>1287.69</v>
      </c>
      <c r="O28" s="25">
        <v>1283.93</v>
      </c>
      <c r="P28" s="25">
        <v>1193.22</v>
      </c>
      <c r="Q28" s="25">
        <v>1218.91</v>
      </c>
      <c r="R28" s="25">
        <v>1222.69</v>
      </c>
      <c r="S28" s="25">
        <v>1205.56</v>
      </c>
      <c r="T28" s="25">
        <v>1228.16</v>
      </c>
      <c r="U28" s="25">
        <v>1240.41</v>
      </c>
      <c r="V28" s="25">
        <v>1273.39</v>
      </c>
      <c r="W28" s="25">
        <v>1224.4</v>
      </c>
      <c r="X28" s="25">
        <v>1151.01</v>
      </c>
      <c r="Y28" s="26">
        <v>1099.01</v>
      </c>
    </row>
    <row r="29" spans="1:25" ht="15.75">
      <c r="A29" s="23">
        <v>43152</v>
      </c>
      <c r="B29" s="24">
        <v>1052.44</v>
      </c>
      <c r="C29" s="25">
        <v>970.09</v>
      </c>
      <c r="D29" s="25">
        <v>927.59</v>
      </c>
      <c r="E29" s="25">
        <v>903.48</v>
      </c>
      <c r="F29" s="25">
        <v>902.32</v>
      </c>
      <c r="G29" s="25">
        <v>916.06</v>
      </c>
      <c r="H29" s="25">
        <v>952.69</v>
      </c>
      <c r="I29" s="25">
        <v>1048.44</v>
      </c>
      <c r="J29" s="25">
        <v>1103.11</v>
      </c>
      <c r="K29" s="25">
        <v>1228.45</v>
      </c>
      <c r="L29" s="25">
        <v>1237.64</v>
      </c>
      <c r="M29" s="25">
        <v>1227.96</v>
      </c>
      <c r="N29" s="25">
        <v>1234.35</v>
      </c>
      <c r="O29" s="25">
        <v>1223.23</v>
      </c>
      <c r="P29" s="25">
        <v>1180.54</v>
      </c>
      <c r="Q29" s="25">
        <v>1177.89</v>
      </c>
      <c r="R29" s="25">
        <v>1177.79</v>
      </c>
      <c r="S29" s="25">
        <v>1185.55</v>
      </c>
      <c r="T29" s="25">
        <v>1197.37</v>
      </c>
      <c r="U29" s="25">
        <v>1206.8</v>
      </c>
      <c r="V29" s="25">
        <v>1219.04</v>
      </c>
      <c r="W29" s="25">
        <v>1185.98</v>
      </c>
      <c r="X29" s="25">
        <v>1098.86</v>
      </c>
      <c r="Y29" s="26">
        <v>1075.08</v>
      </c>
    </row>
    <row r="30" spans="1:25" ht="15.75">
      <c r="A30" s="23">
        <v>43153</v>
      </c>
      <c r="B30" s="24">
        <v>1042.12</v>
      </c>
      <c r="C30" s="25">
        <v>962.8</v>
      </c>
      <c r="D30" s="25">
        <v>916.27</v>
      </c>
      <c r="E30" s="25">
        <v>882.88</v>
      </c>
      <c r="F30" s="25">
        <v>883.93</v>
      </c>
      <c r="G30" s="25">
        <v>893.43</v>
      </c>
      <c r="H30" s="25">
        <v>920.74</v>
      </c>
      <c r="I30" s="25">
        <v>1022.14</v>
      </c>
      <c r="J30" s="25">
        <v>1076.3</v>
      </c>
      <c r="K30" s="25">
        <v>1152.85</v>
      </c>
      <c r="L30" s="25">
        <v>1165.48</v>
      </c>
      <c r="M30" s="25">
        <v>1098.35</v>
      </c>
      <c r="N30" s="25">
        <v>1088.79</v>
      </c>
      <c r="O30" s="25">
        <v>1089.27</v>
      </c>
      <c r="P30" s="25">
        <v>1088.79</v>
      </c>
      <c r="Q30" s="25">
        <v>1084.1</v>
      </c>
      <c r="R30" s="25">
        <v>1084.47</v>
      </c>
      <c r="S30" s="25">
        <v>1091.16</v>
      </c>
      <c r="T30" s="25">
        <v>1106.31</v>
      </c>
      <c r="U30" s="25">
        <v>1103.33</v>
      </c>
      <c r="V30" s="25">
        <v>1087.28</v>
      </c>
      <c r="W30" s="25">
        <v>1082.53</v>
      </c>
      <c r="X30" s="25">
        <v>1095.66</v>
      </c>
      <c r="Y30" s="26">
        <v>1077.14</v>
      </c>
    </row>
    <row r="31" spans="1:25" ht="15.75">
      <c r="A31" s="23">
        <v>43154</v>
      </c>
      <c r="B31" s="24">
        <v>1052.44</v>
      </c>
      <c r="C31" s="25">
        <v>935.39</v>
      </c>
      <c r="D31" s="25">
        <v>958.59</v>
      </c>
      <c r="E31" s="25">
        <v>933.05</v>
      </c>
      <c r="F31" s="25">
        <v>918.87</v>
      </c>
      <c r="G31" s="25">
        <v>911.86</v>
      </c>
      <c r="H31" s="25">
        <v>922.77</v>
      </c>
      <c r="I31" s="25">
        <v>968.45</v>
      </c>
      <c r="J31" s="25">
        <v>1003.47</v>
      </c>
      <c r="K31" s="25">
        <v>1051.26</v>
      </c>
      <c r="L31" s="25">
        <v>1077.48</v>
      </c>
      <c r="M31" s="25">
        <v>1086.18</v>
      </c>
      <c r="N31" s="25">
        <v>1088.03</v>
      </c>
      <c r="O31" s="25">
        <v>1086.01</v>
      </c>
      <c r="P31" s="25">
        <v>1084.26</v>
      </c>
      <c r="Q31" s="25">
        <v>1073.59</v>
      </c>
      <c r="R31" s="25">
        <v>1077.2</v>
      </c>
      <c r="S31" s="25">
        <v>1086.04</v>
      </c>
      <c r="T31" s="25">
        <v>1095.59</v>
      </c>
      <c r="U31" s="25">
        <v>1101.7</v>
      </c>
      <c r="V31" s="25">
        <v>1142.94</v>
      </c>
      <c r="W31" s="25">
        <v>1130.2</v>
      </c>
      <c r="X31" s="25">
        <v>1095.98</v>
      </c>
      <c r="Y31" s="26">
        <v>1064.41</v>
      </c>
    </row>
    <row r="32" spans="1:25" ht="15.75">
      <c r="A32" s="23">
        <v>43155</v>
      </c>
      <c r="B32" s="24">
        <v>991.73</v>
      </c>
      <c r="C32" s="25">
        <v>968.12</v>
      </c>
      <c r="D32" s="25">
        <v>1001.91</v>
      </c>
      <c r="E32" s="25">
        <v>955.03</v>
      </c>
      <c r="F32" s="25">
        <v>954.93</v>
      </c>
      <c r="G32" s="25">
        <v>939.21</v>
      </c>
      <c r="H32" s="25">
        <v>962.92</v>
      </c>
      <c r="I32" s="25">
        <v>988.19</v>
      </c>
      <c r="J32" s="25">
        <v>1033.68</v>
      </c>
      <c r="K32" s="25">
        <v>1089.52</v>
      </c>
      <c r="L32" s="25">
        <v>1131.73</v>
      </c>
      <c r="M32" s="25">
        <v>1144.72</v>
      </c>
      <c r="N32" s="25">
        <v>1171.9</v>
      </c>
      <c r="O32" s="25">
        <v>1130.71</v>
      </c>
      <c r="P32" s="25">
        <v>1103.07</v>
      </c>
      <c r="Q32" s="25">
        <v>1096.39</v>
      </c>
      <c r="R32" s="25">
        <v>1098.81</v>
      </c>
      <c r="S32" s="25">
        <v>1121.09</v>
      </c>
      <c r="T32" s="25">
        <v>1143.65</v>
      </c>
      <c r="U32" s="25">
        <v>1187.06</v>
      </c>
      <c r="V32" s="25">
        <v>1238.31</v>
      </c>
      <c r="W32" s="25">
        <v>1202.62</v>
      </c>
      <c r="X32" s="25">
        <v>1123.71</v>
      </c>
      <c r="Y32" s="26">
        <v>1082.08</v>
      </c>
    </row>
    <row r="33" spans="1:25" ht="15.75">
      <c r="A33" s="23">
        <v>43156</v>
      </c>
      <c r="B33" s="24">
        <v>1015.8</v>
      </c>
      <c r="C33" s="25">
        <v>947.24</v>
      </c>
      <c r="D33" s="25">
        <v>930.44</v>
      </c>
      <c r="E33" s="25">
        <v>886.6</v>
      </c>
      <c r="F33" s="25">
        <v>872.12</v>
      </c>
      <c r="G33" s="25">
        <v>858.54</v>
      </c>
      <c r="H33" s="25">
        <v>871.43</v>
      </c>
      <c r="I33" s="25">
        <v>901.36</v>
      </c>
      <c r="J33" s="25">
        <v>967.03</v>
      </c>
      <c r="K33" s="25">
        <v>1048.81</v>
      </c>
      <c r="L33" s="25">
        <v>1085.73</v>
      </c>
      <c r="M33" s="25">
        <v>1088.3</v>
      </c>
      <c r="N33" s="25">
        <v>1088.15</v>
      </c>
      <c r="O33" s="25">
        <v>1083.74</v>
      </c>
      <c r="P33" s="25">
        <v>1078.78</v>
      </c>
      <c r="Q33" s="25">
        <v>1076.52</v>
      </c>
      <c r="R33" s="25">
        <v>1079.69</v>
      </c>
      <c r="S33" s="25">
        <v>1087.04</v>
      </c>
      <c r="T33" s="25">
        <v>1103.44</v>
      </c>
      <c r="U33" s="25">
        <v>1144.51</v>
      </c>
      <c r="V33" s="25">
        <v>1202.12</v>
      </c>
      <c r="W33" s="25">
        <v>1163.29</v>
      </c>
      <c r="X33" s="25">
        <v>1099.08</v>
      </c>
      <c r="Y33" s="26">
        <v>1069.34</v>
      </c>
    </row>
    <row r="34" spans="1:25" ht="15.75">
      <c r="A34" s="23">
        <v>43157</v>
      </c>
      <c r="B34" s="24">
        <v>997.24</v>
      </c>
      <c r="C34" s="25">
        <v>940.41</v>
      </c>
      <c r="D34" s="25">
        <v>900.95</v>
      </c>
      <c r="E34" s="25">
        <v>870.23</v>
      </c>
      <c r="F34" s="25">
        <v>871.58</v>
      </c>
      <c r="G34" s="25">
        <v>881.47</v>
      </c>
      <c r="H34" s="25">
        <v>918.7</v>
      </c>
      <c r="I34" s="25">
        <v>991.17</v>
      </c>
      <c r="J34" s="25">
        <v>1071.62</v>
      </c>
      <c r="K34" s="25">
        <v>1125.23</v>
      </c>
      <c r="L34" s="25">
        <v>1146.57</v>
      </c>
      <c r="M34" s="25">
        <v>1153.77</v>
      </c>
      <c r="N34" s="25">
        <v>1160.79</v>
      </c>
      <c r="O34" s="25">
        <v>1146.9</v>
      </c>
      <c r="P34" s="25">
        <v>1121.74</v>
      </c>
      <c r="Q34" s="25">
        <v>1123.03</v>
      </c>
      <c r="R34" s="25">
        <v>1120.99</v>
      </c>
      <c r="S34" s="25">
        <v>1123.65</v>
      </c>
      <c r="T34" s="25">
        <v>1132.09</v>
      </c>
      <c r="U34" s="25">
        <v>1130.65</v>
      </c>
      <c r="V34" s="25">
        <v>1138.43</v>
      </c>
      <c r="W34" s="25">
        <v>1141.23</v>
      </c>
      <c r="X34" s="25">
        <v>1095.34</v>
      </c>
      <c r="Y34" s="26">
        <v>1051.71</v>
      </c>
    </row>
    <row r="35" spans="1:25" ht="15.75">
      <c r="A35" s="23">
        <v>43158</v>
      </c>
      <c r="B35" s="24">
        <v>950.35</v>
      </c>
      <c r="C35" s="25">
        <v>910.8</v>
      </c>
      <c r="D35" s="25">
        <v>912.53</v>
      </c>
      <c r="E35" s="25">
        <v>876.25</v>
      </c>
      <c r="F35" s="25">
        <v>868.46</v>
      </c>
      <c r="G35" s="25">
        <v>887.12</v>
      </c>
      <c r="H35" s="25">
        <v>958.9</v>
      </c>
      <c r="I35" s="25">
        <v>1020.66</v>
      </c>
      <c r="J35" s="25">
        <v>1089.1</v>
      </c>
      <c r="K35" s="25">
        <v>1153.77</v>
      </c>
      <c r="L35" s="25">
        <v>1171.59</v>
      </c>
      <c r="M35" s="25">
        <v>1201.98</v>
      </c>
      <c r="N35" s="25">
        <v>1176.74</v>
      </c>
      <c r="O35" s="25">
        <v>1166.66</v>
      </c>
      <c r="P35" s="25">
        <v>1155.47</v>
      </c>
      <c r="Q35" s="25">
        <v>1152.85</v>
      </c>
      <c r="R35" s="25">
        <v>1152.65</v>
      </c>
      <c r="S35" s="25">
        <v>1154.58</v>
      </c>
      <c r="T35" s="25">
        <v>1149.23</v>
      </c>
      <c r="U35" s="25">
        <v>1150.35</v>
      </c>
      <c r="V35" s="25">
        <v>1185.95</v>
      </c>
      <c r="W35" s="25">
        <v>1170.78</v>
      </c>
      <c r="X35" s="25">
        <v>1118.76</v>
      </c>
      <c r="Y35" s="26">
        <v>1077.16</v>
      </c>
    </row>
    <row r="36" spans="1:26" ht="16.5" thickBot="1">
      <c r="A36" s="27">
        <v>43159</v>
      </c>
      <c r="B36" s="28">
        <v>1046.98</v>
      </c>
      <c r="C36" s="29">
        <v>944.08</v>
      </c>
      <c r="D36" s="29">
        <v>928.53</v>
      </c>
      <c r="E36" s="29">
        <v>909.34</v>
      </c>
      <c r="F36" s="29">
        <v>909.7</v>
      </c>
      <c r="G36" s="29">
        <v>919.12</v>
      </c>
      <c r="H36" s="29">
        <v>974.36</v>
      </c>
      <c r="I36" s="29">
        <v>1056.59</v>
      </c>
      <c r="J36" s="29">
        <v>1094.29</v>
      </c>
      <c r="K36" s="29">
        <v>1184.63</v>
      </c>
      <c r="L36" s="29">
        <v>1216.45</v>
      </c>
      <c r="M36" s="29">
        <v>1239.41</v>
      </c>
      <c r="N36" s="29">
        <v>1229.93</v>
      </c>
      <c r="O36" s="29">
        <v>1198.83</v>
      </c>
      <c r="P36" s="29">
        <v>1172.28</v>
      </c>
      <c r="Q36" s="29">
        <v>1172.07</v>
      </c>
      <c r="R36" s="29">
        <v>1171.18</v>
      </c>
      <c r="S36" s="29">
        <v>1174.11</v>
      </c>
      <c r="T36" s="29">
        <v>1172.89</v>
      </c>
      <c r="U36" s="29">
        <v>1164.52</v>
      </c>
      <c r="V36" s="29">
        <v>1194.55</v>
      </c>
      <c r="W36" s="29">
        <v>1170.97</v>
      </c>
      <c r="X36" s="29">
        <v>1121.61</v>
      </c>
      <c r="Y36" s="30">
        <v>1077.7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939.19</v>
      </c>
      <c r="C40" s="20">
        <v>908.05</v>
      </c>
      <c r="D40" s="20">
        <v>885.39</v>
      </c>
      <c r="E40" s="20">
        <v>878.47</v>
      </c>
      <c r="F40" s="20">
        <v>869.66</v>
      </c>
      <c r="G40" s="20">
        <v>882.8</v>
      </c>
      <c r="H40" s="20">
        <v>923.42</v>
      </c>
      <c r="I40" s="20">
        <v>985.25</v>
      </c>
      <c r="J40" s="20">
        <v>1073.66</v>
      </c>
      <c r="K40" s="20">
        <v>1109.47</v>
      </c>
      <c r="L40" s="20">
        <v>1192.48</v>
      </c>
      <c r="M40" s="20">
        <v>1165.08</v>
      </c>
      <c r="N40" s="20">
        <v>1120.69</v>
      </c>
      <c r="O40" s="20">
        <v>1119</v>
      </c>
      <c r="P40" s="20">
        <v>1112.92</v>
      </c>
      <c r="Q40" s="20">
        <v>1115.61</v>
      </c>
      <c r="R40" s="20">
        <v>1118.36</v>
      </c>
      <c r="S40" s="20">
        <v>1138.43</v>
      </c>
      <c r="T40" s="20">
        <v>1155.54</v>
      </c>
      <c r="U40" s="20">
        <v>1141.95</v>
      </c>
      <c r="V40" s="20">
        <v>1118.72</v>
      </c>
      <c r="W40" s="20">
        <v>1103.01</v>
      </c>
      <c r="X40" s="20">
        <v>1084.57</v>
      </c>
      <c r="Y40" s="21">
        <v>1019.4</v>
      </c>
      <c r="Z40" s="22"/>
    </row>
    <row r="41" spans="1:25" ht="15.75">
      <c r="A41" s="23">
        <f t="shared" si="0"/>
        <v>43133</v>
      </c>
      <c r="B41" s="24">
        <v>911.36</v>
      </c>
      <c r="C41" s="25">
        <v>885.5</v>
      </c>
      <c r="D41" s="25">
        <v>887.63</v>
      </c>
      <c r="E41" s="25">
        <v>875.1</v>
      </c>
      <c r="F41" s="25">
        <v>878.3</v>
      </c>
      <c r="G41" s="25">
        <v>892.7</v>
      </c>
      <c r="H41" s="25">
        <v>924.99</v>
      </c>
      <c r="I41" s="25">
        <v>988.22</v>
      </c>
      <c r="J41" s="25">
        <v>1097.86</v>
      </c>
      <c r="K41" s="25">
        <v>1272.79</v>
      </c>
      <c r="L41" s="25">
        <v>1302.22</v>
      </c>
      <c r="M41" s="25">
        <v>1291.28</v>
      </c>
      <c r="N41" s="25">
        <v>1265.6</v>
      </c>
      <c r="O41" s="25">
        <v>1269.74</v>
      </c>
      <c r="P41" s="25">
        <v>1244.41</v>
      </c>
      <c r="Q41" s="25">
        <v>1257.19</v>
      </c>
      <c r="R41" s="25">
        <v>1257.52</v>
      </c>
      <c r="S41" s="25">
        <v>1273.85</v>
      </c>
      <c r="T41" s="25">
        <v>1263.74</v>
      </c>
      <c r="U41" s="25">
        <v>1260.78</v>
      </c>
      <c r="V41" s="25">
        <v>1246.83</v>
      </c>
      <c r="W41" s="25">
        <v>1222.67</v>
      </c>
      <c r="X41" s="25">
        <v>1116.91</v>
      </c>
      <c r="Y41" s="26">
        <v>1074.43</v>
      </c>
    </row>
    <row r="42" spans="1:25" ht="15.75">
      <c r="A42" s="23">
        <f t="shared" si="0"/>
        <v>43134</v>
      </c>
      <c r="B42" s="24">
        <v>983.87</v>
      </c>
      <c r="C42" s="25">
        <v>932.17</v>
      </c>
      <c r="D42" s="25">
        <v>956.98</v>
      </c>
      <c r="E42" s="25">
        <v>932.85</v>
      </c>
      <c r="F42" s="25">
        <v>913.21</v>
      </c>
      <c r="G42" s="25">
        <v>907.91</v>
      </c>
      <c r="H42" s="25">
        <v>927.78</v>
      </c>
      <c r="I42" s="25">
        <v>971.09</v>
      </c>
      <c r="J42" s="25">
        <v>1018.66</v>
      </c>
      <c r="K42" s="25">
        <v>1085.33</v>
      </c>
      <c r="L42" s="25">
        <v>1195.08</v>
      </c>
      <c r="M42" s="25">
        <v>1278.83</v>
      </c>
      <c r="N42" s="25">
        <v>1269.67</v>
      </c>
      <c r="O42" s="25">
        <v>1263.58</v>
      </c>
      <c r="P42" s="25">
        <v>1245.24</v>
      </c>
      <c r="Q42" s="25">
        <v>1236.33</v>
      </c>
      <c r="R42" s="25">
        <v>1252.63</v>
      </c>
      <c r="S42" s="25">
        <v>1298.2</v>
      </c>
      <c r="T42" s="25">
        <v>1332.88</v>
      </c>
      <c r="U42" s="25">
        <v>1390.78</v>
      </c>
      <c r="V42" s="25">
        <v>1392.76</v>
      </c>
      <c r="W42" s="25">
        <v>1339.23</v>
      </c>
      <c r="X42" s="25">
        <v>1235.89</v>
      </c>
      <c r="Y42" s="26">
        <v>1150.86</v>
      </c>
    </row>
    <row r="43" spans="1:25" ht="15.75">
      <c r="A43" s="23">
        <f t="shared" si="0"/>
        <v>43135</v>
      </c>
      <c r="B43" s="24">
        <v>1043.25</v>
      </c>
      <c r="C43" s="25">
        <v>964.97</v>
      </c>
      <c r="D43" s="25">
        <v>954.85</v>
      </c>
      <c r="E43" s="25">
        <v>936.74</v>
      </c>
      <c r="F43" s="25">
        <v>898.03</v>
      </c>
      <c r="G43" s="25">
        <v>891.63</v>
      </c>
      <c r="H43" s="25">
        <v>899.11</v>
      </c>
      <c r="I43" s="25">
        <v>931.76</v>
      </c>
      <c r="J43" s="25">
        <v>995.91</v>
      </c>
      <c r="K43" s="25">
        <v>1047.53</v>
      </c>
      <c r="L43" s="25">
        <v>1113.09</v>
      </c>
      <c r="M43" s="25">
        <v>1178.39</v>
      </c>
      <c r="N43" s="25">
        <v>1225.19</v>
      </c>
      <c r="O43" s="25">
        <v>1243.14</v>
      </c>
      <c r="P43" s="25">
        <v>1221.89</v>
      </c>
      <c r="Q43" s="25">
        <v>1222.24</v>
      </c>
      <c r="R43" s="25">
        <v>1243.15</v>
      </c>
      <c r="S43" s="25">
        <v>1242.14</v>
      </c>
      <c r="T43" s="25">
        <v>1269.32</v>
      </c>
      <c r="U43" s="25">
        <v>1384.63</v>
      </c>
      <c r="V43" s="25">
        <v>1403.13</v>
      </c>
      <c r="W43" s="25">
        <v>1370.53</v>
      </c>
      <c r="X43" s="25">
        <v>1228.22</v>
      </c>
      <c r="Y43" s="26">
        <v>1080.61</v>
      </c>
    </row>
    <row r="44" spans="1:25" ht="15.75">
      <c r="A44" s="23">
        <f t="shared" si="0"/>
        <v>43136</v>
      </c>
      <c r="B44" s="24">
        <v>1050.86</v>
      </c>
      <c r="C44" s="25">
        <v>978.17</v>
      </c>
      <c r="D44" s="25">
        <v>969.47</v>
      </c>
      <c r="E44" s="25">
        <v>927.71</v>
      </c>
      <c r="F44" s="25">
        <v>909.25</v>
      </c>
      <c r="G44" s="25">
        <v>921.37</v>
      </c>
      <c r="H44" s="25">
        <v>962.03</v>
      </c>
      <c r="I44" s="25">
        <v>1050.02</v>
      </c>
      <c r="J44" s="25">
        <v>1136.74</v>
      </c>
      <c r="K44" s="25">
        <v>1351.27</v>
      </c>
      <c r="L44" s="25">
        <v>1410.89</v>
      </c>
      <c r="M44" s="25">
        <v>1418.78</v>
      </c>
      <c r="N44" s="25">
        <v>1426.96</v>
      </c>
      <c r="O44" s="25">
        <v>1433.98</v>
      </c>
      <c r="P44" s="25">
        <v>1409.08</v>
      </c>
      <c r="Q44" s="25">
        <v>1421.79</v>
      </c>
      <c r="R44" s="25">
        <v>1421.53</v>
      </c>
      <c r="S44" s="25">
        <v>1395.92</v>
      </c>
      <c r="T44" s="25">
        <v>1373.98</v>
      </c>
      <c r="U44" s="25">
        <v>1379.96</v>
      </c>
      <c r="V44" s="25">
        <v>1344.26</v>
      </c>
      <c r="W44" s="25">
        <v>1312.09</v>
      </c>
      <c r="X44" s="25">
        <v>1159.72</v>
      </c>
      <c r="Y44" s="26">
        <v>1061.98</v>
      </c>
    </row>
    <row r="45" spans="1:25" ht="15.75">
      <c r="A45" s="23">
        <f t="shared" si="0"/>
        <v>43137</v>
      </c>
      <c r="B45" s="24">
        <v>998.75</v>
      </c>
      <c r="C45" s="25">
        <v>963.68</v>
      </c>
      <c r="D45" s="25">
        <v>903.69</v>
      </c>
      <c r="E45" s="25">
        <v>856.76</v>
      </c>
      <c r="F45" s="25">
        <v>811.51</v>
      </c>
      <c r="G45" s="25">
        <v>812.54</v>
      </c>
      <c r="H45" s="25">
        <v>871.64</v>
      </c>
      <c r="I45" s="25">
        <v>992.52</v>
      </c>
      <c r="J45" s="25">
        <v>1093.69</v>
      </c>
      <c r="K45" s="25">
        <v>1120.58</v>
      </c>
      <c r="L45" s="25">
        <v>1245.16</v>
      </c>
      <c r="M45" s="25">
        <v>1234.33</v>
      </c>
      <c r="N45" s="25">
        <v>1191.5</v>
      </c>
      <c r="O45" s="25">
        <v>1172.45</v>
      </c>
      <c r="P45" s="25">
        <v>1139.34</v>
      </c>
      <c r="Q45" s="25">
        <v>1129.49</v>
      </c>
      <c r="R45" s="25">
        <v>1141.04</v>
      </c>
      <c r="S45" s="25">
        <v>1111.99</v>
      </c>
      <c r="T45" s="25">
        <v>1123.25</v>
      </c>
      <c r="U45" s="25">
        <v>1121.24</v>
      </c>
      <c r="V45" s="25">
        <v>1105.74</v>
      </c>
      <c r="W45" s="25">
        <v>1088.44</v>
      </c>
      <c r="X45" s="25">
        <v>1067.86</v>
      </c>
      <c r="Y45" s="26">
        <v>1048.17</v>
      </c>
    </row>
    <row r="46" spans="1:25" ht="15.75">
      <c r="A46" s="23">
        <f t="shared" si="0"/>
        <v>43138</v>
      </c>
      <c r="B46" s="24">
        <v>977.95</v>
      </c>
      <c r="C46" s="25">
        <v>908.44</v>
      </c>
      <c r="D46" s="25">
        <v>880.19</v>
      </c>
      <c r="E46" s="25">
        <v>746.05</v>
      </c>
      <c r="F46" s="25">
        <v>750.68</v>
      </c>
      <c r="G46" s="25">
        <v>753.77</v>
      </c>
      <c r="H46" s="25">
        <v>867.48</v>
      </c>
      <c r="I46" s="25">
        <v>988.08</v>
      </c>
      <c r="J46" s="25">
        <v>1042.19</v>
      </c>
      <c r="K46" s="25">
        <v>1089.71</v>
      </c>
      <c r="L46" s="25">
        <v>1118.24</v>
      </c>
      <c r="M46" s="25">
        <v>1107.32</v>
      </c>
      <c r="N46" s="25">
        <v>1094.51</v>
      </c>
      <c r="O46" s="25">
        <v>1094.48</v>
      </c>
      <c r="P46" s="25">
        <v>1090.45</v>
      </c>
      <c r="Q46" s="25">
        <v>1087.12</v>
      </c>
      <c r="R46" s="25">
        <v>1090.7</v>
      </c>
      <c r="S46" s="25">
        <v>1107.21</v>
      </c>
      <c r="T46" s="25">
        <v>1116.2</v>
      </c>
      <c r="U46" s="25">
        <v>1106.22</v>
      </c>
      <c r="V46" s="25">
        <v>1099.16</v>
      </c>
      <c r="W46" s="25">
        <v>1086.92</v>
      </c>
      <c r="X46" s="25">
        <v>1064.11</v>
      </c>
      <c r="Y46" s="26">
        <v>988.86</v>
      </c>
    </row>
    <row r="47" spans="1:25" ht="15.75">
      <c r="A47" s="23">
        <f t="shared" si="0"/>
        <v>43139</v>
      </c>
      <c r="B47" s="24">
        <v>924.84</v>
      </c>
      <c r="C47" s="25">
        <v>901.7</v>
      </c>
      <c r="D47" s="25">
        <v>841.94</v>
      </c>
      <c r="E47" s="25">
        <v>750.94</v>
      </c>
      <c r="F47" s="25">
        <v>750.25</v>
      </c>
      <c r="G47" s="25">
        <v>753.53</v>
      </c>
      <c r="H47" s="25">
        <v>831.51</v>
      </c>
      <c r="I47" s="25">
        <v>955.34</v>
      </c>
      <c r="J47" s="25">
        <v>1011.69</v>
      </c>
      <c r="K47" s="25">
        <v>1066.26</v>
      </c>
      <c r="L47" s="25">
        <v>1086.72</v>
      </c>
      <c r="M47" s="25">
        <v>1083.95</v>
      </c>
      <c r="N47" s="25">
        <v>1077.84</v>
      </c>
      <c r="O47" s="25">
        <v>1077.7</v>
      </c>
      <c r="P47" s="25">
        <v>1077.7</v>
      </c>
      <c r="Q47" s="25">
        <v>1076.31</v>
      </c>
      <c r="R47" s="25">
        <v>1078.89</v>
      </c>
      <c r="S47" s="25">
        <v>1086.72</v>
      </c>
      <c r="T47" s="25">
        <v>1086.85</v>
      </c>
      <c r="U47" s="25">
        <v>1092.06</v>
      </c>
      <c r="V47" s="25">
        <v>1083.75</v>
      </c>
      <c r="W47" s="25">
        <v>1080.8</v>
      </c>
      <c r="X47" s="25">
        <v>1060.1</v>
      </c>
      <c r="Y47" s="26">
        <v>998.4</v>
      </c>
    </row>
    <row r="48" spans="1:25" ht="15.75">
      <c r="A48" s="23">
        <f t="shared" si="0"/>
        <v>43140</v>
      </c>
      <c r="B48" s="24">
        <v>923.21</v>
      </c>
      <c r="C48" s="25">
        <v>898.38</v>
      </c>
      <c r="D48" s="25">
        <v>875.82</v>
      </c>
      <c r="E48" s="25">
        <v>845.24</v>
      </c>
      <c r="F48" s="25">
        <v>815.96</v>
      </c>
      <c r="G48" s="25">
        <v>817.67</v>
      </c>
      <c r="H48" s="25">
        <v>896.53</v>
      </c>
      <c r="I48" s="25">
        <v>969.27</v>
      </c>
      <c r="J48" s="25">
        <v>1041.12</v>
      </c>
      <c r="K48" s="25">
        <v>1087.32</v>
      </c>
      <c r="L48" s="25">
        <v>1099.7</v>
      </c>
      <c r="M48" s="25">
        <v>1087.39</v>
      </c>
      <c r="N48" s="25">
        <v>1081.43</v>
      </c>
      <c r="O48" s="25">
        <v>1081.56</v>
      </c>
      <c r="P48" s="25">
        <v>1079.87</v>
      </c>
      <c r="Q48" s="25">
        <v>1078.09</v>
      </c>
      <c r="R48" s="25">
        <v>1076.3</v>
      </c>
      <c r="S48" s="25">
        <v>1085.46</v>
      </c>
      <c r="T48" s="25">
        <v>1105.65</v>
      </c>
      <c r="U48" s="25">
        <v>1099.13</v>
      </c>
      <c r="V48" s="25">
        <v>1095.35</v>
      </c>
      <c r="W48" s="25">
        <v>1085.99</v>
      </c>
      <c r="X48" s="25">
        <v>1060.58</v>
      </c>
      <c r="Y48" s="26">
        <v>1009.75</v>
      </c>
    </row>
    <row r="49" spans="1:25" ht="15.75">
      <c r="A49" s="23">
        <f t="shared" si="0"/>
        <v>43141</v>
      </c>
      <c r="B49" s="24">
        <v>939.57</v>
      </c>
      <c r="C49" s="25">
        <v>900.72</v>
      </c>
      <c r="D49" s="25">
        <v>922.12</v>
      </c>
      <c r="E49" s="25">
        <v>908.4</v>
      </c>
      <c r="F49" s="25">
        <v>910.8</v>
      </c>
      <c r="G49" s="25">
        <v>888.58</v>
      </c>
      <c r="H49" s="25">
        <v>910.91</v>
      </c>
      <c r="I49" s="25">
        <v>933.06</v>
      </c>
      <c r="J49" s="25">
        <v>943.52</v>
      </c>
      <c r="K49" s="25">
        <v>1016.5</v>
      </c>
      <c r="L49" s="25">
        <v>1068.98</v>
      </c>
      <c r="M49" s="25">
        <v>1077.69</v>
      </c>
      <c r="N49" s="25">
        <v>1084.46</v>
      </c>
      <c r="O49" s="25">
        <v>1084.57</v>
      </c>
      <c r="P49" s="25">
        <v>1075.84</v>
      </c>
      <c r="Q49" s="25">
        <v>1075.31</v>
      </c>
      <c r="R49" s="25">
        <v>1076.75</v>
      </c>
      <c r="S49" s="25">
        <v>1074.39</v>
      </c>
      <c r="T49" s="25">
        <v>1088.55</v>
      </c>
      <c r="U49" s="25">
        <v>1115.75</v>
      </c>
      <c r="V49" s="25">
        <v>1106.53</v>
      </c>
      <c r="W49" s="25">
        <v>1091.1</v>
      </c>
      <c r="X49" s="25">
        <v>1070.78</v>
      </c>
      <c r="Y49" s="26">
        <v>1025.23</v>
      </c>
    </row>
    <row r="50" spans="1:25" ht="15.75">
      <c r="A50" s="23">
        <f t="shared" si="0"/>
        <v>43142</v>
      </c>
      <c r="B50" s="24">
        <v>943.91</v>
      </c>
      <c r="C50" s="25">
        <v>898.6</v>
      </c>
      <c r="D50" s="25">
        <v>918.51</v>
      </c>
      <c r="E50" s="25">
        <v>901.71</v>
      </c>
      <c r="F50" s="25">
        <v>834.23</v>
      </c>
      <c r="G50" s="25">
        <v>820.94</v>
      </c>
      <c r="H50" s="25">
        <v>844.77</v>
      </c>
      <c r="I50" s="25">
        <v>890.15</v>
      </c>
      <c r="J50" s="25">
        <v>921.64</v>
      </c>
      <c r="K50" s="25">
        <v>958.03</v>
      </c>
      <c r="L50" s="25">
        <v>1000.65</v>
      </c>
      <c r="M50" s="25">
        <v>1028.01</v>
      </c>
      <c r="N50" s="25">
        <v>1027.4</v>
      </c>
      <c r="O50" s="25">
        <v>1026.31</v>
      </c>
      <c r="P50" s="25">
        <v>1025.56</v>
      </c>
      <c r="Q50" s="25">
        <v>1032.93</v>
      </c>
      <c r="R50" s="25">
        <v>1042.3</v>
      </c>
      <c r="S50" s="25">
        <v>1055.85</v>
      </c>
      <c r="T50" s="25">
        <v>1071.27</v>
      </c>
      <c r="U50" s="25">
        <v>1095.56</v>
      </c>
      <c r="V50" s="25">
        <v>1100.65</v>
      </c>
      <c r="W50" s="25">
        <v>1079.22</v>
      </c>
      <c r="X50" s="25">
        <v>1071.37</v>
      </c>
      <c r="Y50" s="26">
        <v>993.42</v>
      </c>
    </row>
    <row r="51" spans="1:25" ht="15.75">
      <c r="A51" s="23">
        <f t="shared" si="0"/>
        <v>43143</v>
      </c>
      <c r="B51" s="24">
        <v>950.51</v>
      </c>
      <c r="C51" s="25">
        <v>900.69</v>
      </c>
      <c r="D51" s="25">
        <v>856.21</v>
      </c>
      <c r="E51" s="25">
        <v>844.79</v>
      </c>
      <c r="F51" s="25">
        <v>825.22</v>
      </c>
      <c r="G51" s="25">
        <v>832.17</v>
      </c>
      <c r="H51" s="25">
        <v>885.68</v>
      </c>
      <c r="I51" s="25">
        <v>945.31</v>
      </c>
      <c r="J51" s="25">
        <v>1020.45</v>
      </c>
      <c r="K51" s="25">
        <v>1088.37</v>
      </c>
      <c r="L51" s="25">
        <v>1135.73</v>
      </c>
      <c r="M51" s="25">
        <v>1118.72</v>
      </c>
      <c r="N51" s="25">
        <v>1107.93</v>
      </c>
      <c r="O51" s="25">
        <v>1104.73</v>
      </c>
      <c r="P51" s="25">
        <v>1100.88</v>
      </c>
      <c r="Q51" s="25">
        <v>1097.82</v>
      </c>
      <c r="R51" s="25">
        <v>1104.26</v>
      </c>
      <c r="S51" s="25">
        <v>1126.98</v>
      </c>
      <c r="T51" s="25">
        <v>1100.46</v>
      </c>
      <c r="U51" s="25">
        <v>1127.67</v>
      </c>
      <c r="V51" s="25">
        <v>1095.13</v>
      </c>
      <c r="W51" s="25">
        <v>1083.29</v>
      </c>
      <c r="X51" s="25">
        <v>1065.39</v>
      </c>
      <c r="Y51" s="26">
        <v>975.9</v>
      </c>
    </row>
    <row r="52" spans="1:25" ht="15.75">
      <c r="A52" s="23">
        <f t="shared" si="0"/>
        <v>43144</v>
      </c>
      <c r="B52" s="24">
        <v>910.53</v>
      </c>
      <c r="C52" s="25">
        <v>874.04</v>
      </c>
      <c r="D52" s="25">
        <v>878.8</v>
      </c>
      <c r="E52" s="25">
        <v>869.01</v>
      </c>
      <c r="F52" s="25">
        <v>846</v>
      </c>
      <c r="G52" s="25">
        <v>875.22</v>
      </c>
      <c r="H52" s="25">
        <v>916.49</v>
      </c>
      <c r="I52" s="25">
        <v>997.3</v>
      </c>
      <c r="J52" s="25">
        <v>1047.05</v>
      </c>
      <c r="K52" s="25">
        <v>1097.34</v>
      </c>
      <c r="L52" s="25">
        <v>1162.82</v>
      </c>
      <c r="M52" s="25">
        <v>1186.16</v>
      </c>
      <c r="N52" s="25">
        <v>1145.45</v>
      </c>
      <c r="O52" s="25">
        <v>1113.34</v>
      </c>
      <c r="P52" s="25">
        <v>1098.88</v>
      </c>
      <c r="Q52" s="25">
        <v>1082.73</v>
      </c>
      <c r="R52" s="25">
        <v>1085.1</v>
      </c>
      <c r="S52" s="25">
        <v>1122.41</v>
      </c>
      <c r="T52" s="25">
        <v>1085.36</v>
      </c>
      <c r="U52" s="25">
        <v>1131.59</v>
      </c>
      <c r="V52" s="25">
        <v>1099.84</v>
      </c>
      <c r="W52" s="25">
        <v>1082.76</v>
      </c>
      <c r="X52" s="25">
        <v>1067.92</v>
      </c>
      <c r="Y52" s="26">
        <v>1005.8</v>
      </c>
    </row>
    <row r="53" spans="1:25" ht="15.75">
      <c r="A53" s="23">
        <f t="shared" si="0"/>
        <v>43145</v>
      </c>
      <c r="B53" s="24">
        <v>922.92</v>
      </c>
      <c r="C53" s="25">
        <v>887.85</v>
      </c>
      <c r="D53" s="25">
        <v>887.1</v>
      </c>
      <c r="E53" s="25">
        <v>885.15</v>
      </c>
      <c r="F53" s="25">
        <v>887.95</v>
      </c>
      <c r="G53" s="25">
        <v>899.31</v>
      </c>
      <c r="H53" s="25">
        <v>927.79</v>
      </c>
      <c r="I53" s="25">
        <v>1005.5</v>
      </c>
      <c r="J53" s="25">
        <v>1066.19</v>
      </c>
      <c r="K53" s="25">
        <v>1103.53</v>
      </c>
      <c r="L53" s="25">
        <v>1155.18</v>
      </c>
      <c r="M53" s="25">
        <v>1177.37</v>
      </c>
      <c r="N53" s="25">
        <v>1158.02</v>
      </c>
      <c r="O53" s="25">
        <v>1150.4</v>
      </c>
      <c r="P53" s="25">
        <v>1132.52</v>
      </c>
      <c r="Q53" s="25">
        <v>1133.14</v>
      </c>
      <c r="R53" s="25">
        <v>1138.7</v>
      </c>
      <c r="S53" s="25">
        <v>1140.48</v>
      </c>
      <c r="T53" s="25">
        <v>1140.51</v>
      </c>
      <c r="U53" s="25">
        <v>1146</v>
      </c>
      <c r="V53" s="25">
        <v>1150.19</v>
      </c>
      <c r="W53" s="25">
        <v>1128.37</v>
      </c>
      <c r="X53" s="25">
        <v>1093.52</v>
      </c>
      <c r="Y53" s="26">
        <v>1049.63</v>
      </c>
    </row>
    <row r="54" spans="1:25" ht="15.75">
      <c r="A54" s="23">
        <f t="shared" si="0"/>
        <v>43146</v>
      </c>
      <c r="B54" s="24">
        <v>990.57</v>
      </c>
      <c r="C54" s="25">
        <v>925.32</v>
      </c>
      <c r="D54" s="25">
        <v>900.17</v>
      </c>
      <c r="E54" s="25">
        <v>884.85</v>
      </c>
      <c r="F54" s="25">
        <v>878.63</v>
      </c>
      <c r="G54" s="25">
        <v>892.84</v>
      </c>
      <c r="H54" s="25">
        <v>927.6</v>
      </c>
      <c r="I54" s="25">
        <v>998.06</v>
      </c>
      <c r="J54" s="25">
        <v>1065.54</v>
      </c>
      <c r="K54" s="25">
        <v>1141.89</v>
      </c>
      <c r="L54" s="25">
        <v>1148.74</v>
      </c>
      <c r="M54" s="25">
        <v>1131.33</v>
      </c>
      <c r="N54" s="25">
        <v>1127.11</v>
      </c>
      <c r="O54" s="25">
        <v>1125.93</v>
      </c>
      <c r="P54" s="25">
        <v>1123.17</v>
      </c>
      <c r="Q54" s="25">
        <v>1117.09</v>
      </c>
      <c r="R54" s="25">
        <v>1121.61</v>
      </c>
      <c r="S54" s="25">
        <v>1127.67</v>
      </c>
      <c r="T54" s="25">
        <v>1142.34</v>
      </c>
      <c r="U54" s="25">
        <v>1142.29</v>
      </c>
      <c r="V54" s="25">
        <v>1153.98</v>
      </c>
      <c r="W54" s="25">
        <v>1130.5</v>
      </c>
      <c r="X54" s="25">
        <v>1091.3</v>
      </c>
      <c r="Y54" s="26">
        <v>1055.05</v>
      </c>
    </row>
    <row r="55" spans="1:25" ht="15.75">
      <c r="A55" s="23">
        <f t="shared" si="0"/>
        <v>43147</v>
      </c>
      <c r="B55" s="24">
        <v>992.66</v>
      </c>
      <c r="C55" s="25">
        <v>925.03</v>
      </c>
      <c r="D55" s="25">
        <v>913.76</v>
      </c>
      <c r="E55" s="25">
        <v>898.85</v>
      </c>
      <c r="F55" s="25">
        <v>895.94</v>
      </c>
      <c r="G55" s="25">
        <v>907.82</v>
      </c>
      <c r="H55" s="25">
        <v>933.01</v>
      </c>
      <c r="I55" s="25">
        <v>1015.26</v>
      </c>
      <c r="J55" s="25">
        <v>1068.3</v>
      </c>
      <c r="K55" s="25">
        <v>1163.96</v>
      </c>
      <c r="L55" s="25">
        <v>1184.35</v>
      </c>
      <c r="M55" s="25">
        <v>1189.71</v>
      </c>
      <c r="N55" s="25">
        <v>1195.03</v>
      </c>
      <c r="O55" s="25">
        <v>1191.85</v>
      </c>
      <c r="P55" s="25">
        <v>1161.45</v>
      </c>
      <c r="Q55" s="25">
        <v>1159.63</v>
      </c>
      <c r="R55" s="25">
        <v>1159.84</v>
      </c>
      <c r="S55" s="25">
        <v>1168.25</v>
      </c>
      <c r="T55" s="25">
        <v>1185.54</v>
      </c>
      <c r="U55" s="25">
        <v>1168.69</v>
      </c>
      <c r="V55" s="25">
        <v>1187.08</v>
      </c>
      <c r="W55" s="25">
        <v>1161.84</v>
      </c>
      <c r="X55" s="25">
        <v>1108.62</v>
      </c>
      <c r="Y55" s="26">
        <v>1061.42</v>
      </c>
    </row>
    <row r="56" spans="1:25" ht="15.75">
      <c r="A56" s="23">
        <f t="shared" si="0"/>
        <v>43148</v>
      </c>
      <c r="B56" s="24">
        <v>1008.03</v>
      </c>
      <c r="C56" s="25">
        <v>951.82</v>
      </c>
      <c r="D56" s="25">
        <v>988.72</v>
      </c>
      <c r="E56" s="25">
        <v>948.34</v>
      </c>
      <c r="F56" s="25">
        <v>933.06</v>
      </c>
      <c r="G56" s="25">
        <v>937.82</v>
      </c>
      <c r="H56" s="25">
        <v>948.99</v>
      </c>
      <c r="I56" s="25">
        <v>988.15</v>
      </c>
      <c r="J56" s="25">
        <v>1020.96</v>
      </c>
      <c r="K56" s="25">
        <v>1087.9</v>
      </c>
      <c r="L56" s="25">
        <v>1125.59</v>
      </c>
      <c r="M56" s="25">
        <v>1191.85</v>
      </c>
      <c r="N56" s="25">
        <v>1187.34</v>
      </c>
      <c r="O56" s="25">
        <v>1183.41</v>
      </c>
      <c r="P56" s="25">
        <v>1167.39</v>
      </c>
      <c r="Q56" s="25">
        <v>1157.92</v>
      </c>
      <c r="R56" s="25">
        <v>1158.07</v>
      </c>
      <c r="S56" s="25">
        <v>1191.33</v>
      </c>
      <c r="T56" s="25">
        <v>1201.57</v>
      </c>
      <c r="U56" s="25">
        <v>1206.96</v>
      </c>
      <c r="V56" s="25">
        <v>1275.6</v>
      </c>
      <c r="W56" s="25">
        <v>1188.84</v>
      </c>
      <c r="X56" s="25">
        <v>1165.32</v>
      </c>
      <c r="Y56" s="26">
        <v>1116.97</v>
      </c>
    </row>
    <row r="57" spans="1:25" ht="15.75">
      <c r="A57" s="23">
        <f t="shared" si="0"/>
        <v>43149</v>
      </c>
      <c r="B57" s="24">
        <v>1056.74</v>
      </c>
      <c r="C57" s="25">
        <v>969.64</v>
      </c>
      <c r="D57" s="25">
        <v>965.68</v>
      </c>
      <c r="E57" s="25">
        <v>925.83</v>
      </c>
      <c r="F57" s="25">
        <v>908.59</v>
      </c>
      <c r="G57" s="25">
        <v>907.49</v>
      </c>
      <c r="H57" s="25">
        <v>906.54</v>
      </c>
      <c r="I57" s="25">
        <v>930.84</v>
      </c>
      <c r="J57" s="25">
        <v>971.96</v>
      </c>
      <c r="K57" s="25">
        <v>1019.98</v>
      </c>
      <c r="L57" s="25">
        <v>1076.63</v>
      </c>
      <c r="M57" s="25">
        <v>1097.33</v>
      </c>
      <c r="N57" s="25">
        <v>1102.24</v>
      </c>
      <c r="O57" s="25">
        <v>1102.74</v>
      </c>
      <c r="P57" s="25">
        <v>1095.53</v>
      </c>
      <c r="Q57" s="25">
        <v>1094.7</v>
      </c>
      <c r="R57" s="25">
        <v>1099.93</v>
      </c>
      <c r="S57" s="25">
        <v>1123.52</v>
      </c>
      <c r="T57" s="25">
        <v>1166.5</v>
      </c>
      <c r="U57" s="25">
        <v>1193.56</v>
      </c>
      <c r="V57" s="25">
        <v>1260.38</v>
      </c>
      <c r="W57" s="25">
        <v>1207.69</v>
      </c>
      <c r="X57" s="25">
        <v>1157.83</v>
      </c>
      <c r="Y57" s="26">
        <v>1081.82</v>
      </c>
    </row>
    <row r="58" spans="1:25" ht="15.75">
      <c r="A58" s="23">
        <f t="shared" si="0"/>
        <v>43150</v>
      </c>
      <c r="B58" s="24">
        <v>1040.79</v>
      </c>
      <c r="C58" s="25">
        <v>957.53</v>
      </c>
      <c r="D58" s="25">
        <v>919.25</v>
      </c>
      <c r="E58" s="25">
        <v>914.95</v>
      </c>
      <c r="F58" s="25">
        <v>914.32</v>
      </c>
      <c r="G58" s="25">
        <v>932.39</v>
      </c>
      <c r="H58" s="25">
        <v>965.24</v>
      </c>
      <c r="I58" s="25">
        <v>1047.01</v>
      </c>
      <c r="J58" s="25">
        <v>1113.66</v>
      </c>
      <c r="K58" s="25">
        <v>1215.21</v>
      </c>
      <c r="L58" s="25">
        <v>1294.59</v>
      </c>
      <c r="M58" s="25">
        <v>1298.57</v>
      </c>
      <c r="N58" s="25">
        <v>1250.86</v>
      </c>
      <c r="O58" s="25">
        <v>1240.19</v>
      </c>
      <c r="P58" s="25">
        <v>1197.13</v>
      </c>
      <c r="Q58" s="25">
        <v>1210.41</v>
      </c>
      <c r="R58" s="25">
        <v>1207.06</v>
      </c>
      <c r="S58" s="25">
        <v>1225.17</v>
      </c>
      <c r="T58" s="25">
        <v>1248.9</v>
      </c>
      <c r="U58" s="25">
        <v>1243.42</v>
      </c>
      <c r="V58" s="25">
        <v>1262.92</v>
      </c>
      <c r="W58" s="25">
        <v>1211.36</v>
      </c>
      <c r="X58" s="25">
        <v>1161.6</v>
      </c>
      <c r="Y58" s="26">
        <v>1090.71</v>
      </c>
    </row>
    <row r="59" spans="1:25" ht="15.75">
      <c r="A59" s="23">
        <f t="shared" si="0"/>
        <v>43151</v>
      </c>
      <c r="B59" s="24">
        <v>1018.15</v>
      </c>
      <c r="C59" s="25">
        <v>958.48</v>
      </c>
      <c r="D59" s="25">
        <v>943.04</v>
      </c>
      <c r="E59" s="25">
        <v>936.3</v>
      </c>
      <c r="F59" s="25">
        <v>928.32</v>
      </c>
      <c r="G59" s="25">
        <v>942.53</v>
      </c>
      <c r="H59" s="25">
        <v>980.83</v>
      </c>
      <c r="I59" s="25">
        <v>1036.2</v>
      </c>
      <c r="J59" s="25">
        <v>1105.68</v>
      </c>
      <c r="K59" s="25">
        <v>1197.59</v>
      </c>
      <c r="L59" s="25">
        <v>1247.24</v>
      </c>
      <c r="M59" s="25">
        <v>1244.24</v>
      </c>
      <c r="N59" s="25">
        <v>1287.69</v>
      </c>
      <c r="O59" s="25">
        <v>1283.93</v>
      </c>
      <c r="P59" s="25">
        <v>1193.22</v>
      </c>
      <c r="Q59" s="25">
        <v>1218.91</v>
      </c>
      <c r="R59" s="25">
        <v>1222.69</v>
      </c>
      <c r="S59" s="25">
        <v>1205.56</v>
      </c>
      <c r="T59" s="25">
        <v>1228.16</v>
      </c>
      <c r="U59" s="25">
        <v>1240.41</v>
      </c>
      <c r="V59" s="25">
        <v>1273.39</v>
      </c>
      <c r="W59" s="25">
        <v>1224.4</v>
      </c>
      <c r="X59" s="25">
        <v>1151.01</v>
      </c>
      <c r="Y59" s="26">
        <v>1099.01</v>
      </c>
    </row>
    <row r="60" spans="1:25" ht="15.75">
      <c r="A60" s="23">
        <f t="shared" si="0"/>
        <v>43152</v>
      </c>
      <c r="B60" s="24">
        <v>1052.44</v>
      </c>
      <c r="C60" s="25">
        <v>970.09</v>
      </c>
      <c r="D60" s="25">
        <v>927.59</v>
      </c>
      <c r="E60" s="25">
        <v>903.48</v>
      </c>
      <c r="F60" s="25">
        <v>902.32</v>
      </c>
      <c r="G60" s="25">
        <v>916.06</v>
      </c>
      <c r="H60" s="25">
        <v>952.69</v>
      </c>
      <c r="I60" s="25">
        <v>1048.44</v>
      </c>
      <c r="J60" s="25">
        <v>1103.11</v>
      </c>
      <c r="K60" s="25">
        <v>1228.45</v>
      </c>
      <c r="L60" s="25">
        <v>1237.64</v>
      </c>
      <c r="M60" s="25">
        <v>1227.96</v>
      </c>
      <c r="N60" s="25">
        <v>1234.35</v>
      </c>
      <c r="O60" s="25">
        <v>1223.23</v>
      </c>
      <c r="P60" s="25">
        <v>1180.54</v>
      </c>
      <c r="Q60" s="25">
        <v>1177.89</v>
      </c>
      <c r="R60" s="25">
        <v>1177.79</v>
      </c>
      <c r="S60" s="25">
        <v>1185.55</v>
      </c>
      <c r="T60" s="25">
        <v>1197.37</v>
      </c>
      <c r="U60" s="25">
        <v>1206.8</v>
      </c>
      <c r="V60" s="25">
        <v>1219.04</v>
      </c>
      <c r="W60" s="25">
        <v>1185.98</v>
      </c>
      <c r="X60" s="25">
        <v>1098.86</v>
      </c>
      <c r="Y60" s="26">
        <v>1075.08</v>
      </c>
    </row>
    <row r="61" spans="1:25" ht="15.75">
      <c r="A61" s="23">
        <f t="shared" si="0"/>
        <v>43153</v>
      </c>
      <c r="B61" s="24">
        <v>1042.12</v>
      </c>
      <c r="C61" s="25">
        <v>962.8</v>
      </c>
      <c r="D61" s="25">
        <v>916.27</v>
      </c>
      <c r="E61" s="25">
        <v>882.88</v>
      </c>
      <c r="F61" s="25">
        <v>883.93</v>
      </c>
      <c r="G61" s="25">
        <v>893.43</v>
      </c>
      <c r="H61" s="25">
        <v>920.74</v>
      </c>
      <c r="I61" s="25">
        <v>1022.14</v>
      </c>
      <c r="J61" s="25">
        <v>1076.3</v>
      </c>
      <c r="K61" s="25">
        <v>1152.85</v>
      </c>
      <c r="L61" s="25">
        <v>1165.48</v>
      </c>
      <c r="M61" s="25">
        <v>1098.35</v>
      </c>
      <c r="N61" s="25">
        <v>1088.79</v>
      </c>
      <c r="O61" s="25">
        <v>1089.27</v>
      </c>
      <c r="P61" s="25">
        <v>1088.79</v>
      </c>
      <c r="Q61" s="25">
        <v>1084.1</v>
      </c>
      <c r="R61" s="25">
        <v>1084.47</v>
      </c>
      <c r="S61" s="25">
        <v>1091.16</v>
      </c>
      <c r="T61" s="25">
        <v>1106.31</v>
      </c>
      <c r="U61" s="25">
        <v>1103.33</v>
      </c>
      <c r="V61" s="25">
        <v>1087.28</v>
      </c>
      <c r="W61" s="25">
        <v>1082.53</v>
      </c>
      <c r="X61" s="25">
        <v>1095.66</v>
      </c>
      <c r="Y61" s="26">
        <v>1077.14</v>
      </c>
    </row>
    <row r="62" spans="1:25" ht="15.75">
      <c r="A62" s="23">
        <f t="shared" si="0"/>
        <v>43154</v>
      </c>
      <c r="B62" s="24">
        <v>1052.44</v>
      </c>
      <c r="C62" s="25">
        <v>935.39</v>
      </c>
      <c r="D62" s="25">
        <v>958.59</v>
      </c>
      <c r="E62" s="25">
        <v>933.05</v>
      </c>
      <c r="F62" s="25">
        <v>918.87</v>
      </c>
      <c r="G62" s="25">
        <v>911.86</v>
      </c>
      <c r="H62" s="25">
        <v>922.77</v>
      </c>
      <c r="I62" s="25">
        <v>968.45</v>
      </c>
      <c r="J62" s="25">
        <v>1003.47</v>
      </c>
      <c r="K62" s="25">
        <v>1051.26</v>
      </c>
      <c r="L62" s="25">
        <v>1077.48</v>
      </c>
      <c r="M62" s="25">
        <v>1086.18</v>
      </c>
      <c r="N62" s="25">
        <v>1088.03</v>
      </c>
      <c r="O62" s="25">
        <v>1086.01</v>
      </c>
      <c r="P62" s="25">
        <v>1084.26</v>
      </c>
      <c r="Q62" s="25">
        <v>1073.59</v>
      </c>
      <c r="R62" s="25">
        <v>1077.2</v>
      </c>
      <c r="S62" s="25">
        <v>1086.04</v>
      </c>
      <c r="T62" s="25">
        <v>1095.59</v>
      </c>
      <c r="U62" s="25">
        <v>1101.7</v>
      </c>
      <c r="V62" s="25">
        <v>1142.94</v>
      </c>
      <c r="W62" s="25">
        <v>1130.2</v>
      </c>
      <c r="X62" s="25">
        <v>1095.98</v>
      </c>
      <c r="Y62" s="26">
        <v>1064.41</v>
      </c>
    </row>
    <row r="63" spans="1:25" ht="15.75">
      <c r="A63" s="23">
        <f t="shared" si="0"/>
        <v>43155</v>
      </c>
      <c r="B63" s="24">
        <v>991.73</v>
      </c>
      <c r="C63" s="25">
        <v>968.12</v>
      </c>
      <c r="D63" s="25">
        <v>1001.91</v>
      </c>
      <c r="E63" s="25">
        <v>955.03</v>
      </c>
      <c r="F63" s="25">
        <v>954.93</v>
      </c>
      <c r="G63" s="25">
        <v>939.21</v>
      </c>
      <c r="H63" s="25">
        <v>962.92</v>
      </c>
      <c r="I63" s="25">
        <v>988.19</v>
      </c>
      <c r="J63" s="25">
        <v>1033.68</v>
      </c>
      <c r="K63" s="25">
        <v>1089.52</v>
      </c>
      <c r="L63" s="25">
        <v>1131.73</v>
      </c>
      <c r="M63" s="25">
        <v>1144.72</v>
      </c>
      <c r="N63" s="25">
        <v>1171.9</v>
      </c>
      <c r="O63" s="25">
        <v>1130.71</v>
      </c>
      <c r="P63" s="25">
        <v>1103.07</v>
      </c>
      <c r="Q63" s="25">
        <v>1096.39</v>
      </c>
      <c r="R63" s="25">
        <v>1098.81</v>
      </c>
      <c r="S63" s="25">
        <v>1121.09</v>
      </c>
      <c r="T63" s="25">
        <v>1143.65</v>
      </c>
      <c r="U63" s="25">
        <v>1187.06</v>
      </c>
      <c r="V63" s="25">
        <v>1238.31</v>
      </c>
      <c r="W63" s="25">
        <v>1202.62</v>
      </c>
      <c r="X63" s="25">
        <v>1123.71</v>
      </c>
      <c r="Y63" s="26">
        <v>1082.08</v>
      </c>
    </row>
    <row r="64" spans="1:25" ht="15.75">
      <c r="A64" s="23">
        <f t="shared" si="0"/>
        <v>43156</v>
      </c>
      <c r="B64" s="24">
        <v>1015.8</v>
      </c>
      <c r="C64" s="25">
        <v>947.24</v>
      </c>
      <c r="D64" s="25">
        <v>930.44</v>
      </c>
      <c r="E64" s="25">
        <v>886.6</v>
      </c>
      <c r="F64" s="25">
        <v>872.12</v>
      </c>
      <c r="G64" s="25">
        <v>858.54</v>
      </c>
      <c r="H64" s="25">
        <v>871.43</v>
      </c>
      <c r="I64" s="25">
        <v>901.36</v>
      </c>
      <c r="J64" s="25">
        <v>967.03</v>
      </c>
      <c r="K64" s="25">
        <v>1048.81</v>
      </c>
      <c r="L64" s="25">
        <v>1085.73</v>
      </c>
      <c r="M64" s="25">
        <v>1088.3</v>
      </c>
      <c r="N64" s="25">
        <v>1088.15</v>
      </c>
      <c r="O64" s="25">
        <v>1083.74</v>
      </c>
      <c r="P64" s="25">
        <v>1078.78</v>
      </c>
      <c r="Q64" s="25">
        <v>1076.52</v>
      </c>
      <c r="R64" s="25">
        <v>1079.69</v>
      </c>
      <c r="S64" s="25">
        <v>1087.04</v>
      </c>
      <c r="T64" s="25">
        <v>1103.44</v>
      </c>
      <c r="U64" s="25">
        <v>1144.51</v>
      </c>
      <c r="V64" s="25">
        <v>1202.12</v>
      </c>
      <c r="W64" s="25">
        <v>1163.29</v>
      </c>
      <c r="X64" s="25">
        <v>1099.08</v>
      </c>
      <c r="Y64" s="26">
        <v>1069.34</v>
      </c>
    </row>
    <row r="65" spans="1:25" ht="15.75">
      <c r="A65" s="23">
        <f t="shared" si="0"/>
        <v>43157</v>
      </c>
      <c r="B65" s="24">
        <v>997.24</v>
      </c>
      <c r="C65" s="25">
        <v>940.41</v>
      </c>
      <c r="D65" s="25">
        <v>900.95</v>
      </c>
      <c r="E65" s="25">
        <v>870.23</v>
      </c>
      <c r="F65" s="25">
        <v>871.58</v>
      </c>
      <c r="G65" s="25">
        <v>881.47</v>
      </c>
      <c r="H65" s="25">
        <v>918.7</v>
      </c>
      <c r="I65" s="25">
        <v>991.17</v>
      </c>
      <c r="J65" s="25">
        <v>1071.62</v>
      </c>
      <c r="K65" s="25">
        <v>1125.23</v>
      </c>
      <c r="L65" s="25">
        <v>1146.57</v>
      </c>
      <c r="M65" s="25">
        <v>1153.77</v>
      </c>
      <c r="N65" s="25">
        <v>1160.79</v>
      </c>
      <c r="O65" s="25">
        <v>1146.9</v>
      </c>
      <c r="P65" s="25">
        <v>1121.74</v>
      </c>
      <c r="Q65" s="25">
        <v>1123.03</v>
      </c>
      <c r="R65" s="25">
        <v>1120.99</v>
      </c>
      <c r="S65" s="25">
        <v>1123.65</v>
      </c>
      <c r="T65" s="25">
        <v>1132.09</v>
      </c>
      <c r="U65" s="25">
        <v>1130.65</v>
      </c>
      <c r="V65" s="25">
        <v>1138.43</v>
      </c>
      <c r="W65" s="25">
        <v>1141.23</v>
      </c>
      <c r="X65" s="25">
        <v>1095.34</v>
      </c>
      <c r="Y65" s="26">
        <v>1051.71</v>
      </c>
    </row>
    <row r="66" spans="1:25" ht="15.75">
      <c r="A66" s="23">
        <f t="shared" si="0"/>
        <v>43158</v>
      </c>
      <c r="B66" s="24">
        <v>950.35</v>
      </c>
      <c r="C66" s="25">
        <v>910.8</v>
      </c>
      <c r="D66" s="25">
        <v>912.53</v>
      </c>
      <c r="E66" s="25">
        <v>876.25</v>
      </c>
      <c r="F66" s="25">
        <v>868.46</v>
      </c>
      <c r="G66" s="25">
        <v>887.12</v>
      </c>
      <c r="H66" s="25">
        <v>958.9</v>
      </c>
      <c r="I66" s="25">
        <v>1020.66</v>
      </c>
      <c r="J66" s="25">
        <v>1089.1</v>
      </c>
      <c r="K66" s="25">
        <v>1153.77</v>
      </c>
      <c r="L66" s="25">
        <v>1171.59</v>
      </c>
      <c r="M66" s="25">
        <v>1201.98</v>
      </c>
      <c r="N66" s="25">
        <v>1176.74</v>
      </c>
      <c r="O66" s="25">
        <v>1166.66</v>
      </c>
      <c r="P66" s="25">
        <v>1155.47</v>
      </c>
      <c r="Q66" s="25">
        <v>1152.85</v>
      </c>
      <c r="R66" s="25">
        <v>1152.65</v>
      </c>
      <c r="S66" s="25">
        <v>1154.58</v>
      </c>
      <c r="T66" s="25">
        <v>1149.23</v>
      </c>
      <c r="U66" s="25">
        <v>1150.35</v>
      </c>
      <c r="V66" s="25">
        <v>1185.95</v>
      </c>
      <c r="W66" s="25">
        <v>1170.78</v>
      </c>
      <c r="X66" s="25">
        <v>1118.76</v>
      </c>
      <c r="Y66" s="26">
        <v>1077.16</v>
      </c>
    </row>
    <row r="67" spans="1:25" ht="16.5" thickBot="1">
      <c r="A67" s="27">
        <f t="shared" si="0"/>
        <v>43159</v>
      </c>
      <c r="B67" s="28">
        <v>1046.98</v>
      </c>
      <c r="C67" s="29">
        <v>944.08</v>
      </c>
      <c r="D67" s="29">
        <v>928.53</v>
      </c>
      <c r="E67" s="29">
        <v>909.34</v>
      </c>
      <c r="F67" s="29">
        <v>909.7</v>
      </c>
      <c r="G67" s="29">
        <v>919.12</v>
      </c>
      <c r="H67" s="29">
        <v>974.36</v>
      </c>
      <c r="I67" s="29">
        <v>1056.59</v>
      </c>
      <c r="J67" s="29">
        <v>1094.29</v>
      </c>
      <c r="K67" s="29">
        <v>1184.63</v>
      </c>
      <c r="L67" s="29">
        <v>1216.45</v>
      </c>
      <c r="M67" s="29">
        <v>1239.41</v>
      </c>
      <c r="N67" s="29">
        <v>1229.93</v>
      </c>
      <c r="O67" s="29">
        <v>1198.83</v>
      </c>
      <c r="P67" s="29">
        <v>1172.28</v>
      </c>
      <c r="Q67" s="29">
        <v>1172.07</v>
      </c>
      <c r="R67" s="29">
        <v>1171.18</v>
      </c>
      <c r="S67" s="29">
        <v>1174.11</v>
      </c>
      <c r="T67" s="29">
        <v>1172.89</v>
      </c>
      <c r="U67" s="29">
        <v>1164.52</v>
      </c>
      <c r="V67" s="29">
        <v>1194.55</v>
      </c>
      <c r="W67" s="29">
        <v>1170.97</v>
      </c>
      <c r="X67" s="29">
        <v>1121.61</v>
      </c>
      <c r="Y67" s="30">
        <v>1077.7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939.19</v>
      </c>
      <c r="C71" s="20">
        <v>908.05</v>
      </c>
      <c r="D71" s="20">
        <v>885.39</v>
      </c>
      <c r="E71" s="20">
        <v>878.47</v>
      </c>
      <c r="F71" s="20">
        <v>869.66</v>
      </c>
      <c r="G71" s="20">
        <v>882.8</v>
      </c>
      <c r="H71" s="20">
        <v>923.42</v>
      </c>
      <c r="I71" s="20">
        <v>985.25</v>
      </c>
      <c r="J71" s="20">
        <v>1073.66</v>
      </c>
      <c r="K71" s="20">
        <v>1109.47</v>
      </c>
      <c r="L71" s="20">
        <v>1192.48</v>
      </c>
      <c r="M71" s="20">
        <v>1165.08</v>
      </c>
      <c r="N71" s="20">
        <v>1120.69</v>
      </c>
      <c r="O71" s="20">
        <v>1119</v>
      </c>
      <c r="P71" s="20">
        <v>1112.92</v>
      </c>
      <c r="Q71" s="20">
        <v>1115.61</v>
      </c>
      <c r="R71" s="20">
        <v>1118.36</v>
      </c>
      <c r="S71" s="20">
        <v>1138.43</v>
      </c>
      <c r="T71" s="20">
        <v>1155.54</v>
      </c>
      <c r="U71" s="20">
        <v>1141.95</v>
      </c>
      <c r="V71" s="20">
        <v>1118.72</v>
      </c>
      <c r="W71" s="20">
        <v>1103.01</v>
      </c>
      <c r="X71" s="20">
        <v>1084.57</v>
      </c>
      <c r="Y71" s="21">
        <v>1019.4</v>
      </c>
      <c r="Z71" s="22"/>
    </row>
    <row r="72" spans="1:25" ht="15.75">
      <c r="A72" s="23">
        <f t="shared" si="1"/>
        <v>43133</v>
      </c>
      <c r="B72" s="24">
        <v>911.36</v>
      </c>
      <c r="C72" s="25">
        <v>885.5</v>
      </c>
      <c r="D72" s="25">
        <v>887.63</v>
      </c>
      <c r="E72" s="25">
        <v>875.1</v>
      </c>
      <c r="F72" s="25">
        <v>878.3</v>
      </c>
      <c r="G72" s="25">
        <v>892.7</v>
      </c>
      <c r="H72" s="25">
        <v>924.99</v>
      </c>
      <c r="I72" s="25">
        <v>988.22</v>
      </c>
      <c r="J72" s="25">
        <v>1097.86</v>
      </c>
      <c r="K72" s="25">
        <v>1272.79</v>
      </c>
      <c r="L72" s="25">
        <v>1302.22</v>
      </c>
      <c r="M72" s="25">
        <v>1291.28</v>
      </c>
      <c r="N72" s="25">
        <v>1265.6</v>
      </c>
      <c r="O72" s="25">
        <v>1269.74</v>
      </c>
      <c r="P72" s="25">
        <v>1244.41</v>
      </c>
      <c r="Q72" s="25">
        <v>1257.19</v>
      </c>
      <c r="R72" s="25">
        <v>1257.52</v>
      </c>
      <c r="S72" s="25">
        <v>1273.85</v>
      </c>
      <c r="T72" s="25">
        <v>1263.74</v>
      </c>
      <c r="U72" s="25">
        <v>1260.78</v>
      </c>
      <c r="V72" s="25">
        <v>1246.83</v>
      </c>
      <c r="W72" s="25">
        <v>1222.67</v>
      </c>
      <c r="X72" s="25">
        <v>1116.91</v>
      </c>
      <c r="Y72" s="26">
        <v>1074.43</v>
      </c>
    </row>
    <row r="73" spans="1:25" ht="15.75">
      <c r="A73" s="23">
        <f t="shared" si="1"/>
        <v>43134</v>
      </c>
      <c r="B73" s="24">
        <v>983.87</v>
      </c>
      <c r="C73" s="25">
        <v>932.17</v>
      </c>
      <c r="D73" s="25">
        <v>956.98</v>
      </c>
      <c r="E73" s="25">
        <v>932.85</v>
      </c>
      <c r="F73" s="25">
        <v>913.21</v>
      </c>
      <c r="G73" s="25">
        <v>907.91</v>
      </c>
      <c r="H73" s="25">
        <v>927.78</v>
      </c>
      <c r="I73" s="25">
        <v>971.09</v>
      </c>
      <c r="J73" s="25">
        <v>1018.66</v>
      </c>
      <c r="K73" s="25">
        <v>1085.33</v>
      </c>
      <c r="L73" s="25">
        <v>1195.08</v>
      </c>
      <c r="M73" s="25">
        <v>1278.83</v>
      </c>
      <c r="N73" s="25">
        <v>1269.67</v>
      </c>
      <c r="O73" s="25">
        <v>1263.58</v>
      </c>
      <c r="P73" s="25">
        <v>1245.24</v>
      </c>
      <c r="Q73" s="25">
        <v>1236.33</v>
      </c>
      <c r="R73" s="25">
        <v>1252.63</v>
      </c>
      <c r="S73" s="25">
        <v>1298.2</v>
      </c>
      <c r="T73" s="25">
        <v>1332.88</v>
      </c>
      <c r="U73" s="25">
        <v>1390.78</v>
      </c>
      <c r="V73" s="25">
        <v>1392.76</v>
      </c>
      <c r="W73" s="25">
        <v>1339.23</v>
      </c>
      <c r="X73" s="25">
        <v>1235.89</v>
      </c>
      <c r="Y73" s="26">
        <v>1150.86</v>
      </c>
    </row>
    <row r="74" spans="1:25" ht="15.75">
      <c r="A74" s="23">
        <f t="shared" si="1"/>
        <v>43135</v>
      </c>
      <c r="B74" s="24">
        <v>1043.25</v>
      </c>
      <c r="C74" s="25">
        <v>964.97</v>
      </c>
      <c r="D74" s="25">
        <v>954.85</v>
      </c>
      <c r="E74" s="25">
        <v>936.74</v>
      </c>
      <c r="F74" s="25">
        <v>898.03</v>
      </c>
      <c r="G74" s="25">
        <v>891.63</v>
      </c>
      <c r="H74" s="25">
        <v>899.11</v>
      </c>
      <c r="I74" s="25">
        <v>931.76</v>
      </c>
      <c r="J74" s="25">
        <v>995.91</v>
      </c>
      <c r="K74" s="25">
        <v>1047.53</v>
      </c>
      <c r="L74" s="25">
        <v>1113.09</v>
      </c>
      <c r="M74" s="25">
        <v>1178.39</v>
      </c>
      <c r="N74" s="25">
        <v>1225.19</v>
      </c>
      <c r="O74" s="25">
        <v>1243.14</v>
      </c>
      <c r="P74" s="25">
        <v>1221.89</v>
      </c>
      <c r="Q74" s="25">
        <v>1222.24</v>
      </c>
      <c r="R74" s="25">
        <v>1243.15</v>
      </c>
      <c r="S74" s="25">
        <v>1242.14</v>
      </c>
      <c r="T74" s="25">
        <v>1269.32</v>
      </c>
      <c r="U74" s="25">
        <v>1384.63</v>
      </c>
      <c r="V74" s="25">
        <v>1403.13</v>
      </c>
      <c r="W74" s="25">
        <v>1370.53</v>
      </c>
      <c r="X74" s="25">
        <v>1228.22</v>
      </c>
      <c r="Y74" s="26">
        <v>1080.61</v>
      </c>
    </row>
    <row r="75" spans="1:25" ht="15.75">
      <c r="A75" s="23">
        <f t="shared" si="1"/>
        <v>43136</v>
      </c>
      <c r="B75" s="24">
        <v>1050.86</v>
      </c>
      <c r="C75" s="25">
        <v>978.17</v>
      </c>
      <c r="D75" s="25">
        <v>969.47</v>
      </c>
      <c r="E75" s="25">
        <v>927.71</v>
      </c>
      <c r="F75" s="25">
        <v>909.25</v>
      </c>
      <c r="G75" s="25">
        <v>921.37</v>
      </c>
      <c r="H75" s="25">
        <v>962.03</v>
      </c>
      <c r="I75" s="25">
        <v>1050.02</v>
      </c>
      <c r="J75" s="25">
        <v>1136.74</v>
      </c>
      <c r="K75" s="25">
        <v>1351.27</v>
      </c>
      <c r="L75" s="25">
        <v>1410.89</v>
      </c>
      <c r="M75" s="25">
        <v>1418.78</v>
      </c>
      <c r="N75" s="25">
        <v>1426.96</v>
      </c>
      <c r="O75" s="25">
        <v>1433.98</v>
      </c>
      <c r="P75" s="25">
        <v>1409.08</v>
      </c>
      <c r="Q75" s="25">
        <v>1421.79</v>
      </c>
      <c r="R75" s="25">
        <v>1421.53</v>
      </c>
      <c r="S75" s="25">
        <v>1395.92</v>
      </c>
      <c r="T75" s="25">
        <v>1373.98</v>
      </c>
      <c r="U75" s="25">
        <v>1379.96</v>
      </c>
      <c r="V75" s="25">
        <v>1344.26</v>
      </c>
      <c r="W75" s="25">
        <v>1312.09</v>
      </c>
      <c r="X75" s="25">
        <v>1159.72</v>
      </c>
      <c r="Y75" s="26">
        <v>1061.98</v>
      </c>
    </row>
    <row r="76" spans="1:25" ht="15.75">
      <c r="A76" s="23">
        <f t="shared" si="1"/>
        <v>43137</v>
      </c>
      <c r="B76" s="24">
        <v>998.75</v>
      </c>
      <c r="C76" s="25">
        <v>963.68</v>
      </c>
      <c r="D76" s="25">
        <v>903.69</v>
      </c>
      <c r="E76" s="25">
        <v>856.76</v>
      </c>
      <c r="F76" s="25">
        <v>811.51</v>
      </c>
      <c r="G76" s="25">
        <v>812.54</v>
      </c>
      <c r="H76" s="25">
        <v>871.64</v>
      </c>
      <c r="I76" s="25">
        <v>992.52</v>
      </c>
      <c r="J76" s="25">
        <v>1093.69</v>
      </c>
      <c r="K76" s="25">
        <v>1120.58</v>
      </c>
      <c r="L76" s="25">
        <v>1245.16</v>
      </c>
      <c r="M76" s="25">
        <v>1234.33</v>
      </c>
      <c r="N76" s="25">
        <v>1191.5</v>
      </c>
      <c r="O76" s="25">
        <v>1172.45</v>
      </c>
      <c r="P76" s="25">
        <v>1139.34</v>
      </c>
      <c r="Q76" s="25">
        <v>1129.49</v>
      </c>
      <c r="R76" s="25">
        <v>1141.04</v>
      </c>
      <c r="S76" s="25">
        <v>1111.99</v>
      </c>
      <c r="T76" s="25">
        <v>1123.25</v>
      </c>
      <c r="U76" s="25">
        <v>1121.24</v>
      </c>
      <c r="V76" s="25">
        <v>1105.74</v>
      </c>
      <c r="W76" s="25">
        <v>1088.44</v>
      </c>
      <c r="X76" s="25">
        <v>1067.86</v>
      </c>
      <c r="Y76" s="26">
        <v>1048.17</v>
      </c>
    </row>
    <row r="77" spans="1:25" ht="15.75">
      <c r="A77" s="23">
        <f t="shared" si="1"/>
        <v>43138</v>
      </c>
      <c r="B77" s="24">
        <v>977.95</v>
      </c>
      <c r="C77" s="25">
        <v>908.44</v>
      </c>
      <c r="D77" s="25">
        <v>880.19</v>
      </c>
      <c r="E77" s="25">
        <v>746.05</v>
      </c>
      <c r="F77" s="25">
        <v>750.68</v>
      </c>
      <c r="G77" s="25">
        <v>753.77</v>
      </c>
      <c r="H77" s="25">
        <v>867.48</v>
      </c>
      <c r="I77" s="25">
        <v>988.08</v>
      </c>
      <c r="J77" s="25">
        <v>1042.19</v>
      </c>
      <c r="K77" s="25">
        <v>1089.71</v>
      </c>
      <c r="L77" s="25">
        <v>1118.24</v>
      </c>
      <c r="M77" s="25">
        <v>1107.32</v>
      </c>
      <c r="N77" s="25">
        <v>1094.51</v>
      </c>
      <c r="O77" s="25">
        <v>1094.48</v>
      </c>
      <c r="P77" s="25">
        <v>1090.45</v>
      </c>
      <c r="Q77" s="25">
        <v>1087.12</v>
      </c>
      <c r="R77" s="25">
        <v>1090.7</v>
      </c>
      <c r="S77" s="25">
        <v>1107.21</v>
      </c>
      <c r="T77" s="25">
        <v>1116.2</v>
      </c>
      <c r="U77" s="25">
        <v>1106.22</v>
      </c>
      <c r="V77" s="25">
        <v>1099.16</v>
      </c>
      <c r="W77" s="25">
        <v>1086.92</v>
      </c>
      <c r="X77" s="25">
        <v>1064.11</v>
      </c>
      <c r="Y77" s="26">
        <v>988.86</v>
      </c>
    </row>
    <row r="78" spans="1:25" ht="15.75">
      <c r="A78" s="23">
        <f t="shared" si="1"/>
        <v>43139</v>
      </c>
      <c r="B78" s="24">
        <v>924.84</v>
      </c>
      <c r="C78" s="25">
        <v>901.7</v>
      </c>
      <c r="D78" s="25">
        <v>841.94</v>
      </c>
      <c r="E78" s="25">
        <v>750.94</v>
      </c>
      <c r="F78" s="25">
        <v>750.25</v>
      </c>
      <c r="G78" s="25">
        <v>753.53</v>
      </c>
      <c r="H78" s="25">
        <v>831.51</v>
      </c>
      <c r="I78" s="25">
        <v>955.34</v>
      </c>
      <c r="J78" s="25">
        <v>1011.69</v>
      </c>
      <c r="K78" s="25">
        <v>1066.26</v>
      </c>
      <c r="L78" s="25">
        <v>1086.72</v>
      </c>
      <c r="M78" s="25">
        <v>1083.95</v>
      </c>
      <c r="N78" s="25">
        <v>1077.84</v>
      </c>
      <c r="O78" s="25">
        <v>1077.7</v>
      </c>
      <c r="P78" s="25">
        <v>1077.7</v>
      </c>
      <c r="Q78" s="25">
        <v>1076.31</v>
      </c>
      <c r="R78" s="25">
        <v>1078.89</v>
      </c>
      <c r="S78" s="25">
        <v>1086.72</v>
      </c>
      <c r="T78" s="25">
        <v>1086.85</v>
      </c>
      <c r="U78" s="25">
        <v>1092.06</v>
      </c>
      <c r="V78" s="25">
        <v>1083.75</v>
      </c>
      <c r="W78" s="25">
        <v>1080.8</v>
      </c>
      <c r="X78" s="25">
        <v>1060.1</v>
      </c>
      <c r="Y78" s="26">
        <v>998.4</v>
      </c>
    </row>
    <row r="79" spans="1:25" ht="15.75">
      <c r="A79" s="23">
        <f t="shared" si="1"/>
        <v>43140</v>
      </c>
      <c r="B79" s="24">
        <v>923.21</v>
      </c>
      <c r="C79" s="25">
        <v>898.38</v>
      </c>
      <c r="D79" s="25">
        <v>875.82</v>
      </c>
      <c r="E79" s="25">
        <v>845.24</v>
      </c>
      <c r="F79" s="25">
        <v>815.96</v>
      </c>
      <c r="G79" s="25">
        <v>817.67</v>
      </c>
      <c r="H79" s="25">
        <v>896.53</v>
      </c>
      <c r="I79" s="25">
        <v>969.27</v>
      </c>
      <c r="J79" s="25">
        <v>1041.12</v>
      </c>
      <c r="K79" s="25">
        <v>1087.32</v>
      </c>
      <c r="L79" s="25">
        <v>1099.7</v>
      </c>
      <c r="M79" s="25">
        <v>1087.39</v>
      </c>
      <c r="N79" s="25">
        <v>1081.43</v>
      </c>
      <c r="O79" s="25">
        <v>1081.56</v>
      </c>
      <c r="P79" s="25">
        <v>1079.87</v>
      </c>
      <c r="Q79" s="25">
        <v>1078.09</v>
      </c>
      <c r="R79" s="25">
        <v>1076.3</v>
      </c>
      <c r="S79" s="25">
        <v>1085.46</v>
      </c>
      <c r="T79" s="25">
        <v>1105.65</v>
      </c>
      <c r="U79" s="25">
        <v>1099.13</v>
      </c>
      <c r="V79" s="25">
        <v>1095.35</v>
      </c>
      <c r="W79" s="25">
        <v>1085.99</v>
      </c>
      <c r="X79" s="25">
        <v>1060.58</v>
      </c>
      <c r="Y79" s="26">
        <v>1009.75</v>
      </c>
    </row>
    <row r="80" spans="1:25" ht="15.75">
      <c r="A80" s="23">
        <f t="shared" si="1"/>
        <v>43141</v>
      </c>
      <c r="B80" s="24">
        <v>939.57</v>
      </c>
      <c r="C80" s="25">
        <v>900.72</v>
      </c>
      <c r="D80" s="25">
        <v>922.12</v>
      </c>
      <c r="E80" s="25">
        <v>908.4</v>
      </c>
      <c r="F80" s="25">
        <v>910.8</v>
      </c>
      <c r="G80" s="25">
        <v>888.58</v>
      </c>
      <c r="H80" s="25">
        <v>910.91</v>
      </c>
      <c r="I80" s="25">
        <v>933.06</v>
      </c>
      <c r="J80" s="25">
        <v>943.52</v>
      </c>
      <c r="K80" s="25">
        <v>1016.5</v>
      </c>
      <c r="L80" s="25">
        <v>1068.98</v>
      </c>
      <c r="M80" s="25">
        <v>1077.69</v>
      </c>
      <c r="N80" s="25">
        <v>1084.46</v>
      </c>
      <c r="O80" s="25">
        <v>1084.57</v>
      </c>
      <c r="P80" s="25">
        <v>1075.84</v>
      </c>
      <c r="Q80" s="25">
        <v>1075.31</v>
      </c>
      <c r="R80" s="25">
        <v>1076.75</v>
      </c>
      <c r="S80" s="25">
        <v>1074.39</v>
      </c>
      <c r="T80" s="25">
        <v>1088.55</v>
      </c>
      <c r="U80" s="25">
        <v>1115.75</v>
      </c>
      <c r="V80" s="25">
        <v>1106.53</v>
      </c>
      <c r="W80" s="25">
        <v>1091.1</v>
      </c>
      <c r="X80" s="25">
        <v>1070.78</v>
      </c>
      <c r="Y80" s="26">
        <v>1025.23</v>
      </c>
    </row>
    <row r="81" spans="1:25" ht="15.75">
      <c r="A81" s="23">
        <f t="shared" si="1"/>
        <v>43142</v>
      </c>
      <c r="B81" s="24">
        <v>943.91</v>
      </c>
      <c r="C81" s="25">
        <v>898.6</v>
      </c>
      <c r="D81" s="25">
        <v>918.51</v>
      </c>
      <c r="E81" s="25">
        <v>901.71</v>
      </c>
      <c r="F81" s="25">
        <v>834.23</v>
      </c>
      <c r="G81" s="25">
        <v>820.94</v>
      </c>
      <c r="H81" s="25">
        <v>844.77</v>
      </c>
      <c r="I81" s="25">
        <v>890.15</v>
      </c>
      <c r="J81" s="25">
        <v>921.64</v>
      </c>
      <c r="K81" s="25">
        <v>958.03</v>
      </c>
      <c r="L81" s="25">
        <v>1000.65</v>
      </c>
      <c r="M81" s="25">
        <v>1028.01</v>
      </c>
      <c r="N81" s="25">
        <v>1027.4</v>
      </c>
      <c r="O81" s="25">
        <v>1026.31</v>
      </c>
      <c r="P81" s="25">
        <v>1025.56</v>
      </c>
      <c r="Q81" s="25">
        <v>1032.93</v>
      </c>
      <c r="R81" s="25">
        <v>1042.3</v>
      </c>
      <c r="S81" s="25">
        <v>1055.85</v>
      </c>
      <c r="T81" s="25">
        <v>1071.27</v>
      </c>
      <c r="U81" s="25">
        <v>1095.56</v>
      </c>
      <c r="V81" s="25">
        <v>1100.65</v>
      </c>
      <c r="W81" s="25">
        <v>1079.22</v>
      </c>
      <c r="X81" s="25">
        <v>1071.37</v>
      </c>
      <c r="Y81" s="26">
        <v>993.42</v>
      </c>
    </row>
    <row r="82" spans="1:25" ht="15.75">
      <c r="A82" s="23">
        <f t="shared" si="1"/>
        <v>43143</v>
      </c>
      <c r="B82" s="24">
        <v>950.51</v>
      </c>
      <c r="C82" s="25">
        <v>900.69</v>
      </c>
      <c r="D82" s="25">
        <v>856.21</v>
      </c>
      <c r="E82" s="25">
        <v>844.79</v>
      </c>
      <c r="F82" s="25">
        <v>825.22</v>
      </c>
      <c r="G82" s="25">
        <v>832.17</v>
      </c>
      <c r="H82" s="25">
        <v>885.68</v>
      </c>
      <c r="I82" s="25">
        <v>945.31</v>
      </c>
      <c r="J82" s="25">
        <v>1020.45</v>
      </c>
      <c r="K82" s="25">
        <v>1088.37</v>
      </c>
      <c r="L82" s="25">
        <v>1135.73</v>
      </c>
      <c r="M82" s="25">
        <v>1118.72</v>
      </c>
      <c r="N82" s="25">
        <v>1107.93</v>
      </c>
      <c r="O82" s="25">
        <v>1104.73</v>
      </c>
      <c r="P82" s="25">
        <v>1100.88</v>
      </c>
      <c r="Q82" s="25">
        <v>1097.82</v>
      </c>
      <c r="R82" s="25">
        <v>1104.26</v>
      </c>
      <c r="S82" s="25">
        <v>1126.98</v>
      </c>
      <c r="T82" s="25">
        <v>1100.46</v>
      </c>
      <c r="U82" s="25">
        <v>1127.67</v>
      </c>
      <c r="V82" s="25">
        <v>1095.13</v>
      </c>
      <c r="W82" s="25">
        <v>1083.29</v>
      </c>
      <c r="X82" s="25">
        <v>1065.39</v>
      </c>
      <c r="Y82" s="26">
        <v>975.9</v>
      </c>
    </row>
    <row r="83" spans="1:25" ht="15.75">
      <c r="A83" s="23">
        <f t="shared" si="1"/>
        <v>43144</v>
      </c>
      <c r="B83" s="24">
        <v>910.53</v>
      </c>
      <c r="C83" s="25">
        <v>874.04</v>
      </c>
      <c r="D83" s="25">
        <v>878.8</v>
      </c>
      <c r="E83" s="25">
        <v>869.01</v>
      </c>
      <c r="F83" s="25">
        <v>846</v>
      </c>
      <c r="G83" s="25">
        <v>875.22</v>
      </c>
      <c r="H83" s="25">
        <v>916.49</v>
      </c>
      <c r="I83" s="25">
        <v>997.3</v>
      </c>
      <c r="J83" s="25">
        <v>1047.05</v>
      </c>
      <c r="K83" s="25">
        <v>1097.34</v>
      </c>
      <c r="L83" s="25">
        <v>1162.82</v>
      </c>
      <c r="M83" s="25">
        <v>1186.16</v>
      </c>
      <c r="N83" s="25">
        <v>1145.45</v>
      </c>
      <c r="O83" s="25">
        <v>1113.34</v>
      </c>
      <c r="P83" s="25">
        <v>1098.88</v>
      </c>
      <c r="Q83" s="25">
        <v>1082.73</v>
      </c>
      <c r="R83" s="25">
        <v>1085.1</v>
      </c>
      <c r="S83" s="25">
        <v>1122.41</v>
      </c>
      <c r="T83" s="25">
        <v>1085.36</v>
      </c>
      <c r="U83" s="25">
        <v>1131.59</v>
      </c>
      <c r="V83" s="25">
        <v>1099.84</v>
      </c>
      <c r="W83" s="25">
        <v>1082.76</v>
      </c>
      <c r="X83" s="25">
        <v>1067.92</v>
      </c>
      <c r="Y83" s="26">
        <v>1005.8</v>
      </c>
    </row>
    <row r="84" spans="1:25" ht="15.75">
      <c r="A84" s="23">
        <f t="shared" si="1"/>
        <v>43145</v>
      </c>
      <c r="B84" s="24">
        <v>922.92</v>
      </c>
      <c r="C84" s="25">
        <v>887.85</v>
      </c>
      <c r="D84" s="25">
        <v>887.1</v>
      </c>
      <c r="E84" s="25">
        <v>885.15</v>
      </c>
      <c r="F84" s="25">
        <v>887.95</v>
      </c>
      <c r="G84" s="25">
        <v>899.31</v>
      </c>
      <c r="H84" s="25">
        <v>927.79</v>
      </c>
      <c r="I84" s="25">
        <v>1005.5</v>
      </c>
      <c r="J84" s="25">
        <v>1066.19</v>
      </c>
      <c r="K84" s="25">
        <v>1103.53</v>
      </c>
      <c r="L84" s="25">
        <v>1155.18</v>
      </c>
      <c r="M84" s="25">
        <v>1177.37</v>
      </c>
      <c r="N84" s="25">
        <v>1158.02</v>
      </c>
      <c r="O84" s="25">
        <v>1150.4</v>
      </c>
      <c r="P84" s="25">
        <v>1132.52</v>
      </c>
      <c r="Q84" s="25">
        <v>1133.14</v>
      </c>
      <c r="R84" s="25">
        <v>1138.7</v>
      </c>
      <c r="S84" s="25">
        <v>1140.48</v>
      </c>
      <c r="T84" s="25">
        <v>1140.51</v>
      </c>
      <c r="U84" s="25">
        <v>1146</v>
      </c>
      <c r="V84" s="25">
        <v>1150.19</v>
      </c>
      <c r="W84" s="25">
        <v>1128.37</v>
      </c>
      <c r="X84" s="25">
        <v>1093.52</v>
      </c>
      <c r="Y84" s="26">
        <v>1049.63</v>
      </c>
    </row>
    <row r="85" spans="1:25" ht="15.75">
      <c r="A85" s="23">
        <f t="shared" si="1"/>
        <v>43146</v>
      </c>
      <c r="B85" s="24">
        <v>990.57</v>
      </c>
      <c r="C85" s="25">
        <v>925.32</v>
      </c>
      <c r="D85" s="25">
        <v>900.17</v>
      </c>
      <c r="E85" s="25">
        <v>884.85</v>
      </c>
      <c r="F85" s="25">
        <v>878.63</v>
      </c>
      <c r="G85" s="25">
        <v>892.84</v>
      </c>
      <c r="H85" s="25">
        <v>927.6</v>
      </c>
      <c r="I85" s="25">
        <v>998.06</v>
      </c>
      <c r="J85" s="25">
        <v>1065.54</v>
      </c>
      <c r="K85" s="25">
        <v>1141.89</v>
      </c>
      <c r="L85" s="25">
        <v>1148.74</v>
      </c>
      <c r="M85" s="25">
        <v>1131.33</v>
      </c>
      <c r="N85" s="25">
        <v>1127.11</v>
      </c>
      <c r="O85" s="25">
        <v>1125.93</v>
      </c>
      <c r="P85" s="25">
        <v>1123.17</v>
      </c>
      <c r="Q85" s="25">
        <v>1117.09</v>
      </c>
      <c r="R85" s="25">
        <v>1121.61</v>
      </c>
      <c r="S85" s="25">
        <v>1127.67</v>
      </c>
      <c r="T85" s="25">
        <v>1142.34</v>
      </c>
      <c r="U85" s="25">
        <v>1142.29</v>
      </c>
      <c r="V85" s="25">
        <v>1153.98</v>
      </c>
      <c r="W85" s="25">
        <v>1130.5</v>
      </c>
      <c r="X85" s="25">
        <v>1091.3</v>
      </c>
      <c r="Y85" s="26">
        <v>1055.05</v>
      </c>
    </row>
    <row r="86" spans="1:25" ht="15.75">
      <c r="A86" s="23">
        <f t="shared" si="1"/>
        <v>43147</v>
      </c>
      <c r="B86" s="24">
        <v>992.66</v>
      </c>
      <c r="C86" s="25">
        <v>925.03</v>
      </c>
      <c r="D86" s="25">
        <v>913.76</v>
      </c>
      <c r="E86" s="25">
        <v>898.85</v>
      </c>
      <c r="F86" s="25">
        <v>895.94</v>
      </c>
      <c r="G86" s="25">
        <v>907.82</v>
      </c>
      <c r="H86" s="25">
        <v>933.01</v>
      </c>
      <c r="I86" s="25">
        <v>1015.26</v>
      </c>
      <c r="J86" s="25">
        <v>1068.3</v>
      </c>
      <c r="K86" s="25">
        <v>1163.96</v>
      </c>
      <c r="L86" s="25">
        <v>1184.35</v>
      </c>
      <c r="M86" s="25">
        <v>1189.71</v>
      </c>
      <c r="N86" s="25">
        <v>1195.03</v>
      </c>
      <c r="O86" s="25">
        <v>1191.85</v>
      </c>
      <c r="P86" s="25">
        <v>1161.45</v>
      </c>
      <c r="Q86" s="25">
        <v>1159.63</v>
      </c>
      <c r="R86" s="25">
        <v>1159.84</v>
      </c>
      <c r="S86" s="25">
        <v>1168.25</v>
      </c>
      <c r="T86" s="25">
        <v>1185.54</v>
      </c>
      <c r="U86" s="25">
        <v>1168.69</v>
      </c>
      <c r="V86" s="25">
        <v>1187.08</v>
      </c>
      <c r="W86" s="25">
        <v>1161.84</v>
      </c>
      <c r="X86" s="25">
        <v>1108.62</v>
      </c>
      <c r="Y86" s="26">
        <v>1061.42</v>
      </c>
    </row>
    <row r="87" spans="1:25" ht="15.75">
      <c r="A87" s="23">
        <f t="shared" si="1"/>
        <v>43148</v>
      </c>
      <c r="B87" s="24">
        <v>1008.03</v>
      </c>
      <c r="C87" s="25">
        <v>951.82</v>
      </c>
      <c r="D87" s="25">
        <v>988.72</v>
      </c>
      <c r="E87" s="25">
        <v>948.34</v>
      </c>
      <c r="F87" s="25">
        <v>933.06</v>
      </c>
      <c r="G87" s="25">
        <v>937.82</v>
      </c>
      <c r="H87" s="25">
        <v>948.99</v>
      </c>
      <c r="I87" s="25">
        <v>988.15</v>
      </c>
      <c r="J87" s="25">
        <v>1020.96</v>
      </c>
      <c r="K87" s="25">
        <v>1087.9</v>
      </c>
      <c r="L87" s="25">
        <v>1125.59</v>
      </c>
      <c r="M87" s="25">
        <v>1191.85</v>
      </c>
      <c r="N87" s="25">
        <v>1187.34</v>
      </c>
      <c r="O87" s="25">
        <v>1183.41</v>
      </c>
      <c r="P87" s="25">
        <v>1167.39</v>
      </c>
      <c r="Q87" s="25">
        <v>1157.92</v>
      </c>
      <c r="R87" s="25">
        <v>1158.07</v>
      </c>
      <c r="S87" s="25">
        <v>1191.33</v>
      </c>
      <c r="T87" s="25">
        <v>1201.57</v>
      </c>
      <c r="U87" s="25">
        <v>1206.96</v>
      </c>
      <c r="V87" s="25">
        <v>1275.6</v>
      </c>
      <c r="W87" s="25">
        <v>1188.84</v>
      </c>
      <c r="X87" s="25">
        <v>1165.32</v>
      </c>
      <c r="Y87" s="26">
        <v>1116.97</v>
      </c>
    </row>
    <row r="88" spans="1:25" ht="15.75">
      <c r="A88" s="23">
        <f t="shared" si="1"/>
        <v>43149</v>
      </c>
      <c r="B88" s="24">
        <v>1056.74</v>
      </c>
      <c r="C88" s="25">
        <v>969.64</v>
      </c>
      <c r="D88" s="25">
        <v>965.68</v>
      </c>
      <c r="E88" s="25">
        <v>925.83</v>
      </c>
      <c r="F88" s="25">
        <v>908.59</v>
      </c>
      <c r="G88" s="25">
        <v>907.49</v>
      </c>
      <c r="H88" s="25">
        <v>906.54</v>
      </c>
      <c r="I88" s="25">
        <v>930.84</v>
      </c>
      <c r="J88" s="25">
        <v>971.96</v>
      </c>
      <c r="K88" s="25">
        <v>1019.98</v>
      </c>
      <c r="L88" s="25">
        <v>1076.63</v>
      </c>
      <c r="M88" s="25">
        <v>1097.33</v>
      </c>
      <c r="N88" s="25">
        <v>1102.24</v>
      </c>
      <c r="O88" s="25">
        <v>1102.74</v>
      </c>
      <c r="P88" s="25">
        <v>1095.53</v>
      </c>
      <c r="Q88" s="25">
        <v>1094.7</v>
      </c>
      <c r="R88" s="25">
        <v>1099.93</v>
      </c>
      <c r="S88" s="25">
        <v>1123.52</v>
      </c>
      <c r="T88" s="25">
        <v>1166.5</v>
      </c>
      <c r="U88" s="25">
        <v>1193.56</v>
      </c>
      <c r="V88" s="25">
        <v>1260.38</v>
      </c>
      <c r="W88" s="25">
        <v>1207.69</v>
      </c>
      <c r="X88" s="25">
        <v>1157.83</v>
      </c>
      <c r="Y88" s="26">
        <v>1081.82</v>
      </c>
    </row>
    <row r="89" spans="1:25" ht="15.75">
      <c r="A89" s="23">
        <f t="shared" si="1"/>
        <v>43150</v>
      </c>
      <c r="B89" s="24">
        <v>1040.79</v>
      </c>
      <c r="C89" s="25">
        <v>957.53</v>
      </c>
      <c r="D89" s="25">
        <v>919.25</v>
      </c>
      <c r="E89" s="25">
        <v>914.95</v>
      </c>
      <c r="F89" s="25">
        <v>914.32</v>
      </c>
      <c r="G89" s="25">
        <v>932.39</v>
      </c>
      <c r="H89" s="25">
        <v>965.24</v>
      </c>
      <c r="I89" s="25">
        <v>1047.01</v>
      </c>
      <c r="J89" s="25">
        <v>1113.66</v>
      </c>
      <c r="K89" s="25">
        <v>1215.21</v>
      </c>
      <c r="L89" s="25">
        <v>1294.59</v>
      </c>
      <c r="M89" s="25">
        <v>1298.57</v>
      </c>
      <c r="N89" s="25">
        <v>1250.86</v>
      </c>
      <c r="O89" s="25">
        <v>1240.19</v>
      </c>
      <c r="P89" s="25">
        <v>1197.13</v>
      </c>
      <c r="Q89" s="25">
        <v>1210.41</v>
      </c>
      <c r="R89" s="25">
        <v>1207.06</v>
      </c>
      <c r="S89" s="25">
        <v>1225.17</v>
      </c>
      <c r="T89" s="25">
        <v>1248.9</v>
      </c>
      <c r="U89" s="25">
        <v>1243.42</v>
      </c>
      <c r="V89" s="25">
        <v>1262.92</v>
      </c>
      <c r="W89" s="25">
        <v>1211.36</v>
      </c>
      <c r="X89" s="25">
        <v>1161.6</v>
      </c>
      <c r="Y89" s="26">
        <v>1090.71</v>
      </c>
    </row>
    <row r="90" spans="1:25" ht="15.75">
      <c r="A90" s="23">
        <f t="shared" si="1"/>
        <v>43151</v>
      </c>
      <c r="B90" s="24">
        <v>1018.15</v>
      </c>
      <c r="C90" s="25">
        <v>958.48</v>
      </c>
      <c r="D90" s="25">
        <v>943.04</v>
      </c>
      <c r="E90" s="25">
        <v>936.3</v>
      </c>
      <c r="F90" s="25">
        <v>928.32</v>
      </c>
      <c r="G90" s="25">
        <v>942.53</v>
      </c>
      <c r="H90" s="25">
        <v>980.83</v>
      </c>
      <c r="I90" s="25">
        <v>1036.2</v>
      </c>
      <c r="J90" s="25">
        <v>1105.68</v>
      </c>
      <c r="K90" s="25">
        <v>1197.59</v>
      </c>
      <c r="L90" s="25">
        <v>1247.24</v>
      </c>
      <c r="M90" s="25">
        <v>1244.24</v>
      </c>
      <c r="N90" s="25">
        <v>1287.69</v>
      </c>
      <c r="O90" s="25">
        <v>1283.93</v>
      </c>
      <c r="P90" s="25">
        <v>1193.22</v>
      </c>
      <c r="Q90" s="25">
        <v>1218.91</v>
      </c>
      <c r="R90" s="25">
        <v>1222.69</v>
      </c>
      <c r="S90" s="25">
        <v>1205.56</v>
      </c>
      <c r="T90" s="25">
        <v>1228.16</v>
      </c>
      <c r="U90" s="25">
        <v>1240.41</v>
      </c>
      <c r="V90" s="25">
        <v>1273.39</v>
      </c>
      <c r="W90" s="25">
        <v>1224.4</v>
      </c>
      <c r="X90" s="25">
        <v>1151.01</v>
      </c>
      <c r="Y90" s="26">
        <v>1099.01</v>
      </c>
    </row>
    <row r="91" spans="1:25" ht="15.75">
      <c r="A91" s="23">
        <f t="shared" si="1"/>
        <v>43152</v>
      </c>
      <c r="B91" s="24">
        <v>1052.44</v>
      </c>
      <c r="C91" s="25">
        <v>970.09</v>
      </c>
      <c r="D91" s="25">
        <v>927.59</v>
      </c>
      <c r="E91" s="25">
        <v>903.48</v>
      </c>
      <c r="F91" s="25">
        <v>902.32</v>
      </c>
      <c r="G91" s="25">
        <v>916.06</v>
      </c>
      <c r="H91" s="25">
        <v>952.69</v>
      </c>
      <c r="I91" s="25">
        <v>1048.44</v>
      </c>
      <c r="J91" s="25">
        <v>1103.11</v>
      </c>
      <c r="K91" s="25">
        <v>1228.45</v>
      </c>
      <c r="L91" s="25">
        <v>1237.64</v>
      </c>
      <c r="M91" s="25">
        <v>1227.96</v>
      </c>
      <c r="N91" s="25">
        <v>1234.35</v>
      </c>
      <c r="O91" s="25">
        <v>1223.23</v>
      </c>
      <c r="P91" s="25">
        <v>1180.54</v>
      </c>
      <c r="Q91" s="25">
        <v>1177.89</v>
      </c>
      <c r="R91" s="25">
        <v>1177.79</v>
      </c>
      <c r="S91" s="25">
        <v>1185.55</v>
      </c>
      <c r="T91" s="25">
        <v>1197.37</v>
      </c>
      <c r="U91" s="25">
        <v>1206.8</v>
      </c>
      <c r="V91" s="25">
        <v>1219.04</v>
      </c>
      <c r="W91" s="25">
        <v>1185.98</v>
      </c>
      <c r="X91" s="25">
        <v>1098.86</v>
      </c>
      <c r="Y91" s="26">
        <v>1075.08</v>
      </c>
    </row>
    <row r="92" spans="1:25" ht="15.75">
      <c r="A92" s="23">
        <f t="shared" si="1"/>
        <v>43153</v>
      </c>
      <c r="B92" s="24">
        <v>1042.12</v>
      </c>
      <c r="C92" s="25">
        <v>962.8</v>
      </c>
      <c r="D92" s="25">
        <v>916.27</v>
      </c>
      <c r="E92" s="25">
        <v>882.88</v>
      </c>
      <c r="F92" s="25">
        <v>883.93</v>
      </c>
      <c r="G92" s="25">
        <v>893.43</v>
      </c>
      <c r="H92" s="25">
        <v>920.74</v>
      </c>
      <c r="I92" s="25">
        <v>1022.14</v>
      </c>
      <c r="J92" s="25">
        <v>1076.3</v>
      </c>
      <c r="K92" s="25">
        <v>1152.85</v>
      </c>
      <c r="L92" s="25">
        <v>1165.48</v>
      </c>
      <c r="M92" s="25">
        <v>1098.35</v>
      </c>
      <c r="N92" s="25">
        <v>1088.79</v>
      </c>
      <c r="O92" s="25">
        <v>1089.27</v>
      </c>
      <c r="P92" s="25">
        <v>1088.79</v>
      </c>
      <c r="Q92" s="25">
        <v>1084.1</v>
      </c>
      <c r="R92" s="25">
        <v>1084.47</v>
      </c>
      <c r="S92" s="25">
        <v>1091.16</v>
      </c>
      <c r="T92" s="25">
        <v>1106.31</v>
      </c>
      <c r="U92" s="25">
        <v>1103.33</v>
      </c>
      <c r="V92" s="25">
        <v>1087.28</v>
      </c>
      <c r="W92" s="25">
        <v>1082.53</v>
      </c>
      <c r="X92" s="25">
        <v>1095.66</v>
      </c>
      <c r="Y92" s="26">
        <v>1077.14</v>
      </c>
    </row>
    <row r="93" spans="1:25" ht="15.75">
      <c r="A93" s="23">
        <f t="shared" si="1"/>
        <v>43154</v>
      </c>
      <c r="B93" s="24">
        <v>1052.44</v>
      </c>
      <c r="C93" s="25">
        <v>935.39</v>
      </c>
      <c r="D93" s="25">
        <v>958.59</v>
      </c>
      <c r="E93" s="25">
        <v>933.05</v>
      </c>
      <c r="F93" s="25">
        <v>918.87</v>
      </c>
      <c r="G93" s="25">
        <v>911.86</v>
      </c>
      <c r="H93" s="25">
        <v>922.77</v>
      </c>
      <c r="I93" s="25">
        <v>968.45</v>
      </c>
      <c r="J93" s="25">
        <v>1003.47</v>
      </c>
      <c r="K93" s="25">
        <v>1051.26</v>
      </c>
      <c r="L93" s="25">
        <v>1077.48</v>
      </c>
      <c r="M93" s="25">
        <v>1086.18</v>
      </c>
      <c r="N93" s="25">
        <v>1088.03</v>
      </c>
      <c r="O93" s="25">
        <v>1086.01</v>
      </c>
      <c r="P93" s="25">
        <v>1084.26</v>
      </c>
      <c r="Q93" s="25">
        <v>1073.59</v>
      </c>
      <c r="R93" s="25">
        <v>1077.2</v>
      </c>
      <c r="S93" s="25">
        <v>1086.04</v>
      </c>
      <c r="T93" s="25">
        <v>1095.59</v>
      </c>
      <c r="U93" s="25">
        <v>1101.7</v>
      </c>
      <c r="V93" s="25">
        <v>1142.94</v>
      </c>
      <c r="W93" s="25">
        <v>1130.2</v>
      </c>
      <c r="X93" s="25">
        <v>1095.98</v>
      </c>
      <c r="Y93" s="26">
        <v>1064.41</v>
      </c>
    </row>
    <row r="94" spans="1:25" ht="15.75">
      <c r="A94" s="23">
        <f t="shared" si="1"/>
        <v>43155</v>
      </c>
      <c r="B94" s="24">
        <v>991.73</v>
      </c>
      <c r="C94" s="25">
        <v>968.12</v>
      </c>
      <c r="D94" s="25">
        <v>1001.91</v>
      </c>
      <c r="E94" s="25">
        <v>955.03</v>
      </c>
      <c r="F94" s="25">
        <v>954.93</v>
      </c>
      <c r="G94" s="25">
        <v>939.21</v>
      </c>
      <c r="H94" s="25">
        <v>962.92</v>
      </c>
      <c r="I94" s="25">
        <v>988.19</v>
      </c>
      <c r="J94" s="25">
        <v>1033.68</v>
      </c>
      <c r="K94" s="25">
        <v>1089.52</v>
      </c>
      <c r="L94" s="25">
        <v>1131.73</v>
      </c>
      <c r="M94" s="25">
        <v>1144.72</v>
      </c>
      <c r="N94" s="25">
        <v>1171.9</v>
      </c>
      <c r="O94" s="25">
        <v>1130.71</v>
      </c>
      <c r="P94" s="25">
        <v>1103.07</v>
      </c>
      <c r="Q94" s="25">
        <v>1096.39</v>
      </c>
      <c r="R94" s="25">
        <v>1098.81</v>
      </c>
      <c r="S94" s="25">
        <v>1121.09</v>
      </c>
      <c r="T94" s="25">
        <v>1143.65</v>
      </c>
      <c r="U94" s="25">
        <v>1187.06</v>
      </c>
      <c r="V94" s="25">
        <v>1238.31</v>
      </c>
      <c r="W94" s="25">
        <v>1202.62</v>
      </c>
      <c r="X94" s="25">
        <v>1123.71</v>
      </c>
      <c r="Y94" s="26">
        <v>1082.08</v>
      </c>
    </row>
    <row r="95" spans="1:25" ht="15.75">
      <c r="A95" s="23">
        <f t="shared" si="1"/>
        <v>43156</v>
      </c>
      <c r="B95" s="24">
        <v>1015.8</v>
      </c>
      <c r="C95" s="25">
        <v>947.24</v>
      </c>
      <c r="D95" s="25">
        <v>930.44</v>
      </c>
      <c r="E95" s="25">
        <v>886.6</v>
      </c>
      <c r="F95" s="25">
        <v>872.12</v>
      </c>
      <c r="G95" s="25">
        <v>858.54</v>
      </c>
      <c r="H95" s="25">
        <v>871.43</v>
      </c>
      <c r="I95" s="25">
        <v>901.36</v>
      </c>
      <c r="J95" s="25">
        <v>967.03</v>
      </c>
      <c r="K95" s="25">
        <v>1048.81</v>
      </c>
      <c r="L95" s="25">
        <v>1085.73</v>
      </c>
      <c r="M95" s="25">
        <v>1088.3</v>
      </c>
      <c r="N95" s="25">
        <v>1088.15</v>
      </c>
      <c r="O95" s="25">
        <v>1083.74</v>
      </c>
      <c r="P95" s="25">
        <v>1078.78</v>
      </c>
      <c r="Q95" s="25">
        <v>1076.52</v>
      </c>
      <c r="R95" s="25">
        <v>1079.69</v>
      </c>
      <c r="S95" s="25">
        <v>1087.04</v>
      </c>
      <c r="T95" s="25">
        <v>1103.44</v>
      </c>
      <c r="U95" s="25">
        <v>1144.51</v>
      </c>
      <c r="V95" s="25">
        <v>1202.12</v>
      </c>
      <c r="W95" s="25">
        <v>1163.29</v>
      </c>
      <c r="X95" s="25">
        <v>1099.08</v>
      </c>
      <c r="Y95" s="26">
        <v>1069.34</v>
      </c>
    </row>
    <row r="96" spans="1:25" ht="15.75">
      <c r="A96" s="23">
        <f t="shared" si="1"/>
        <v>43157</v>
      </c>
      <c r="B96" s="24">
        <v>997.24</v>
      </c>
      <c r="C96" s="25">
        <v>940.41</v>
      </c>
      <c r="D96" s="25">
        <v>900.95</v>
      </c>
      <c r="E96" s="25">
        <v>870.23</v>
      </c>
      <c r="F96" s="25">
        <v>871.58</v>
      </c>
      <c r="G96" s="25">
        <v>881.47</v>
      </c>
      <c r="H96" s="25">
        <v>918.7</v>
      </c>
      <c r="I96" s="25">
        <v>991.17</v>
      </c>
      <c r="J96" s="25">
        <v>1071.62</v>
      </c>
      <c r="K96" s="25">
        <v>1125.23</v>
      </c>
      <c r="L96" s="25">
        <v>1146.57</v>
      </c>
      <c r="M96" s="25">
        <v>1153.77</v>
      </c>
      <c r="N96" s="25">
        <v>1160.79</v>
      </c>
      <c r="O96" s="25">
        <v>1146.9</v>
      </c>
      <c r="P96" s="25">
        <v>1121.74</v>
      </c>
      <c r="Q96" s="25">
        <v>1123.03</v>
      </c>
      <c r="R96" s="25">
        <v>1120.99</v>
      </c>
      <c r="S96" s="25">
        <v>1123.65</v>
      </c>
      <c r="T96" s="25">
        <v>1132.09</v>
      </c>
      <c r="U96" s="25">
        <v>1130.65</v>
      </c>
      <c r="V96" s="25">
        <v>1138.43</v>
      </c>
      <c r="W96" s="25">
        <v>1141.23</v>
      </c>
      <c r="X96" s="25">
        <v>1095.34</v>
      </c>
      <c r="Y96" s="26">
        <v>1051.71</v>
      </c>
    </row>
    <row r="97" spans="1:25" ht="15.75">
      <c r="A97" s="23">
        <f t="shared" si="1"/>
        <v>43158</v>
      </c>
      <c r="B97" s="24">
        <v>950.35</v>
      </c>
      <c r="C97" s="25">
        <v>910.8</v>
      </c>
      <c r="D97" s="25">
        <v>912.53</v>
      </c>
      <c r="E97" s="25">
        <v>876.25</v>
      </c>
      <c r="F97" s="25">
        <v>868.46</v>
      </c>
      <c r="G97" s="25">
        <v>887.12</v>
      </c>
      <c r="H97" s="25">
        <v>958.9</v>
      </c>
      <c r="I97" s="25">
        <v>1020.66</v>
      </c>
      <c r="J97" s="25">
        <v>1089.1</v>
      </c>
      <c r="K97" s="25">
        <v>1153.77</v>
      </c>
      <c r="L97" s="25">
        <v>1171.59</v>
      </c>
      <c r="M97" s="25">
        <v>1201.98</v>
      </c>
      <c r="N97" s="25">
        <v>1176.74</v>
      </c>
      <c r="O97" s="25">
        <v>1166.66</v>
      </c>
      <c r="P97" s="25">
        <v>1155.47</v>
      </c>
      <c r="Q97" s="25">
        <v>1152.85</v>
      </c>
      <c r="R97" s="25">
        <v>1152.65</v>
      </c>
      <c r="S97" s="25">
        <v>1154.58</v>
      </c>
      <c r="T97" s="25">
        <v>1149.23</v>
      </c>
      <c r="U97" s="25">
        <v>1150.35</v>
      </c>
      <c r="V97" s="25">
        <v>1185.95</v>
      </c>
      <c r="W97" s="25">
        <v>1170.78</v>
      </c>
      <c r="X97" s="25">
        <v>1118.76</v>
      </c>
      <c r="Y97" s="26">
        <v>1077.16</v>
      </c>
    </row>
    <row r="98" spans="1:25" ht="16.5" thickBot="1">
      <c r="A98" s="27">
        <f t="shared" si="1"/>
        <v>43159</v>
      </c>
      <c r="B98" s="28">
        <v>1046.98</v>
      </c>
      <c r="C98" s="29">
        <v>944.08</v>
      </c>
      <c r="D98" s="29">
        <v>928.53</v>
      </c>
      <c r="E98" s="29">
        <v>909.34</v>
      </c>
      <c r="F98" s="29">
        <v>909.7</v>
      </c>
      <c r="G98" s="29">
        <v>919.12</v>
      </c>
      <c r="H98" s="29">
        <v>974.36</v>
      </c>
      <c r="I98" s="29">
        <v>1056.59</v>
      </c>
      <c r="J98" s="29">
        <v>1094.29</v>
      </c>
      <c r="K98" s="29">
        <v>1184.63</v>
      </c>
      <c r="L98" s="29">
        <v>1216.45</v>
      </c>
      <c r="M98" s="29">
        <v>1239.41</v>
      </c>
      <c r="N98" s="29">
        <v>1229.93</v>
      </c>
      <c r="O98" s="29">
        <v>1198.83</v>
      </c>
      <c r="P98" s="29">
        <v>1172.28</v>
      </c>
      <c r="Q98" s="29">
        <v>1172.07</v>
      </c>
      <c r="R98" s="29">
        <v>1171.18</v>
      </c>
      <c r="S98" s="29">
        <v>1174.11</v>
      </c>
      <c r="T98" s="29">
        <v>1172.89</v>
      </c>
      <c r="U98" s="29">
        <v>1164.52</v>
      </c>
      <c r="V98" s="29">
        <v>1194.55</v>
      </c>
      <c r="W98" s="29">
        <v>1170.97</v>
      </c>
      <c r="X98" s="29">
        <v>1121.61</v>
      </c>
      <c r="Y98" s="30">
        <v>1077.7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939.19</v>
      </c>
      <c r="C102" s="20">
        <v>908.05</v>
      </c>
      <c r="D102" s="20">
        <v>885.39</v>
      </c>
      <c r="E102" s="20">
        <v>878.47</v>
      </c>
      <c r="F102" s="20">
        <v>869.66</v>
      </c>
      <c r="G102" s="20">
        <v>882.8</v>
      </c>
      <c r="H102" s="20">
        <v>923.42</v>
      </c>
      <c r="I102" s="20">
        <v>985.25</v>
      </c>
      <c r="J102" s="20">
        <v>1073.66</v>
      </c>
      <c r="K102" s="20">
        <v>1109.47</v>
      </c>
      <c r="L102" s="20">
        <v>1192.48</v>
      </c>
      <c r="M102" s="20">
        <v>1165.08</v>
      </c>
      <c r="N102" s="20">
        <v>1120.69</v>
      </c>
      <c r="O102" s="20">
        <v>1119</v>
      </c>
      <c r="P102" s="20">
        <v>1112.92</v>
      </c>
      <c r="Q102" s="20">
        <v>1115.61</v>
      </c>
      <c r="R102" s="20">
        <v>1118.36</v>
      </c>
      <c r="S102" s="20">
        <v>1138.43</v>
      </c>
      <c r="T102" s="20">
        <v>1155.54</v>
      </c>
      <c r="U102" s="20">
        <v>1141.95</v>
      </c>
      <c r="V102" s="20">
        <v>1118.72</v>
      </c>
      <c r="W102" s="20">
        <v>1103.01</v>
      </c>
      <c r="X102" s="20">
        <v>1084.57</v>
      </c>
      <c r="Y102" s="21">
        <v>1019.4</v>
      </c>
      <c r="Z102" s="22"/>
    </row>
    <row r="103" spans="1:25" ht="15.75">
      <c r="A103" s="23">
        <f t="shared" si="2"/>
        <v>43133</v>
      </c>
      <c r="B103" s="24">
        <v>911.36</v>
      </c>
      <c r="C103" s="25">
        <v>885.5</v>
      </c>
      <c r="D103" s="25">
        <v>887.63</v>
      </c>
      <c r="E103" s="25">
        <v>875.1</v>
      </c>
      <c r="F103" s="25">
        <v>878.3</v>
      </c>
      <c r="G103" s="25">
        <v>892.7</v>
      </c>
      <c r="H103" s="25">
        <v>924.99</v>
      </c>
      <c r="I103" s="25">
        <v>988.22</v>
      </c>
      <c r="J103" s="25">
        <v>1097.86</v>
      </c>
      <c r="K103" s="25">
        <v>1272.79</v>
      </c>
      <c r="L103" s="25">
        <v>1302.22</v>
      </c>
      <c r="M103" s="25">
        <v>1291.28</v>
      </c>
      <c r="N103" s="25">
        <v>1265.6</v>
      </c>
      <c r="O103" s="25">
        <v>1269.74</v>
      </c>
      <c r="P103" s="25">
        <v>1244.41</v>
      </c>
      <c r="Q103" s="25">
        <v>1257.19</v>
      </c>
      <c r="R103" s="25">
        <v>1257.52</v>
      </c>
      <c r="S103" s="25">
        <v>1273.85</v>
      </c>
      <c r="T103" s="25">
        <v>1263.74</v>
      </c>
      <c r="U103" s="25">
        <v>1260.78</v>
      </c>
      <c r="V103" s="25">
        <v>1246.83</v>
      </c>
      <c r="W103" s="25">
        <v>1222.67</v>
      </c>
      <c r="X103" s="25">
        <v>1116.91</v>
      </c>
      <c r="Y103" s="26">
        <v>1074.43</v>
      </c>
    </row>
    <row r="104" spans="1:25" ht="15.75">
      <c r="A104" s="23">
        <f t="shared" si="2"/>
        <v>43134</v>
      </c>
      <c r="B104" s="24">
        <v>983.87</v>
      </c>
      <c r="C104" s="25">
        <v>932.17</v>
      </c>
      <c r="D104" s="25">
        <v>956.98</v>
      </c>
      <c r="E104" s="25">
        <v>932.85</v>
      </c>
      <c r="F104" s="25">
        <v>913.21</v>
      </c>
      <c r="G104" s="25">
        <v>907.91</v>
      </c>
      <c r="H104" s="25">
        <v>927.78</v>
      </c>
      <c r="I104" s="25">
        <v>971.09</v>
      </c>
      <c r="J104" s="25">
        <v>1018.66</v>
      </c>
      <c r="K104" s="25">
        <v>1085.33</v>
      </c>
      <c r="L104" s="25">
        <v>1195.08</v>
      </c>
      <c r="M104" s="25">
        <v>1278.83</v>
      </c>
      <c r="N104" s="25">
        <v>1269.67</v>
      </c>
      <c r="O104" s="25">
        <v>1263.58</v>
      </c>
      <c r="P104" s="25">
        <v>1245.24</v>
      </c>
      <c r="Q104" s="25">
        <v>1236.33</v>
      </c>
      <c r="R104" s="25">
        <v>1252.63</v>
      </c>
      <c r="S104" s="25">
        <v>1298.2</v>
      </c>
      <c r="T104" s="25">
        <v>1332.88</v>
      </c>
      <c r="U104" s="25">
        <v>1390.78</v>
      </c>
      <c r="V104" s="25">
        <v>1392.76</v>
      </c>
      <c r="W104" s="25">
        <v>1339.23</v>
      </c>
      <c r="X104" s="25">
        <v>1235.89</v>
      </c>
      <c r="Y104" s="26">
        <v>1150.86</v>
      </c>
    </row>
    <row r="105" spans="1:25" ht="15.75">
      <c r="A105" s="23">
        <f t="shared" si="2"/>
        <v>43135</v>
      </c>
      <c r="B105" s="24">
        <v>1043.25</v>
      </c>
      <c r="C105" s="25">
        <v>964.97</v>
      </c>
      <c r="D105" s="25">
        <v>954.85</v>
      </c>
      <c r="E105" s="25">
        <v>936.74</v>
      </c>
      <c r="F105" s="25">
        <v>898.03</v>
      </c>
      <c r="G105" s="25">
        <v>891.63</v>
      </c>
      <c r="H105" s="25">
        <v>899.11</v>
      </c>
      <c r="I105" s="25">
        <v>931.76</v>
      </c>
      <c r="J105" s="25">
        <v>995.91</v>
      </c>
      <c r="K105" s="25">
        <v>1047.53</v>
      </c>
      <c r="L105" s="25">
        <v>1113.09</v>
      </c>
      <c r="M105" s="25">
        <v>1178.39</v>
      </c>
      <c r="N105" s="25">
        <v>1225.19</v>
      </c>
      <c r="O105" s="25">
        <v>1243.14</v>
      </c>
      <c r="P105" s="25">
        <v>1221.89</v>
      </c>
      <c r="Q105" s="25">
        <v>1222.24</v>
      </c>
      <c r="R105" s="25">
        <v>1243.15</v>
      </c>
      <c r="S105" s="25">
        <v>1242.14</v>
      </c>
      <c r="T105" s="25">
        <v>1269.32</v>
      </c>
      <c r="U105" s="25">
        <v>1384.63</v>
      </c>
      <c r="V105" s="25">
        <v>1403.13</v>
      </c>
      <c r="W105" s="25">
        <v>1370.53</v>
      </c>
      <c r="X105" s="25">
        <v>1228.22</v>
      </c>
      <c r="Y105" s="26">
        <v>1080.61</v>
      </c>
    </row>
    <row r="106" spans="1:25" ht="15.75">
      <c r="A106" s="23">
        <f t="shared" si="2"/>
        <v>43136</v>
      </c>
      <c r="B106" s="24">
        <v>1050.86</v>
      </c>
      <c r="C106" s="25">
        <v>978.17</v>
      </c>
      <c r="D106" s="25">
        <v>969.47</v>
      </c>
      <c r="E106" s="25">
        <v>927.71</v>
      </c>
      <c r="F106" s="25">
        <v>909.25</v>
      </c>
      <c r="G106" s="25">
        <v>921.37</v>
      </c>
      <c r="H106" s="25">
        <v>962.03</v>
      </c>
      <c r="I106" s="25">
        <v>1050.02</v>
      </c>
      <c r="J106" s="25">
        <v>1136.74</v>
      </c>
      <c r="K106" s="25">
        <v>1351.27</v>
      </c>
      <c r="L106" s="25">
        <v>1410.89</v>
      </c>
      <c r="M106" s="25">
        <v>1418.78</v>
      </c>
      <c r="N106" s="25">
        <v>1426.96</v>
      </c>
      <c r="O106" s="25">
        <v>1433.98</v>
      </c>
      <c r="P106" s="25">
        <v>1409.08</v>
      </c>
      <c r="Q106" s="25">
        <v>1421.79</v>
      </c>
      <c r="R106" s="25">
        <v>1421.53</v>
      </c>
      <c r="S106" s="25">
        <v>1395.92</v>
      </c>
      <c r="T106" s="25">
        <v>1373.98</v>
      </c>
      <c r="U106" s="25">
        <v>1379.96</v>
      </c>
      <c r="V106" s="25">
        <v>1344.26</v>
      </c>
      <c r="W106" s="25">
        <v>1312.09</v>
      </c>
      <c r="X106" s="25">
        <v>1159.72</v>
      </c>
      <c r="Y106" s="26">
        <v>1061.98</v>
      </c>
    </row>
    <row r="107" spans="1:25" ht="15.75">
      <c r="A107" s="23">
        <f t="shared" si="2"/>
        <v>43137</v>
      </c>
      <c r="B107" s="24">
        <v>998.75</v>
      </c>
      <c r="C107" s="25">
        <v>963.68</v>
      </c>
      <c r="D107" s="25">
        <v>903.69</v>
      </c>
      <c r="E107" s="25">
        <v>856.76</v>
      </c>
      <c r="F107" s="25">
        <v>811.51</v>
      </c>
      <c r="G107" s="25">
        <v>812.54</v>
      </c>
      <c r="H107" s="25">
        <v>871.64</v>
      </c>
      <c r="I107" s="25">
        <v>992.52</v>
      </c>
      <c r="J107" s="25">
        <v>1093.69</v>
      </c>
      <c r="K107" s="25">
        <v>1120.58</v>
      </c>
      <c r="L107" s="25">
        <v>1245.16</v>
      </c>
      <c r="M107" s="25">
        <v>1234.33</v>
      </c>
      <c r="N107" s="25">
        <v>1191.5</v>
      </c>
      <c r="O107" s="25">
        <v>1172.45</v>
      </c>
      <c r="P107" s="25">
        <v>1139.34</v>
      </c>
      <c r="Q107" s="25">
        <v>1129.49</v>
      </c>
      <c r="R107" s="25">
        <v>1141.04</v>
      </c>
      <c r="S107" s="25">
        <v>1111.99</v>
      </c>
      <c r="T107" s="25">
        <v>1123.25</v>
      </c>
      <c r="U107" s="25">
        <v>1121.24</v>
      </c>
      <c r="V107" s="25">
        <v>1105.74</v>
      </c>
      <c r="W107" s="25">
        <v>1088.44</v>
      </c>
      <c r="X107" s="25">
        <v>1067.86</v>
      </c>
      <c r="Y107" s="26">
        <v>1048.17</v>
      </c>
    </row>
    <row r="108" spans="1:25" ht="15.75">
      <c r="A108" s="23">
        <f t="shared" si="2"/>
        <v>43138</v>
      </c>
      <c r="B108" s="24">
        <v>977.95</v>
      </c>
      <c r="C108" s="25">
        <v>908.44</v>
      </c>
      <c r="D108" s="25">
        <v>880.19</v>
      </c>
      <c r="E108" s="25">
        <v>746.05</v>
      </c>
      <c r="F108" s="25">
        <v>750.68</v>
      </c>
      <c r="G108" s="25">
        <v>753.77</v>
      </c>
      <c r="H108" s="25">
        <v>867.48</v>
      </c>
      <c r="I108" s="25">
        <v>988.08</v>
      </c>
      <c r="J108" s="25">
        <v>1042.19</v>
      </c>
      <c r="K108" s="25">
        <v>1089.71</v>
      </c>
      <c r="L108" s="25">
        <v>1118.24</v>
      </c>
      <c r="M108" s="25">
        <v>1107.32</v>
      </c>
      <c r="N108" s="25">
        <v>1094.51</v>
      </c>
      <c r="O108" s="25">
        <v>1094.48</v>
      </c>
      <c r="P108" s="25">
        <v>1090.45</v>
      </c>
      <c r="Q108" s="25">
        <v>1087.12</v>
      </c>
      <c r="R108" s="25">
        <v>1090.7</v>
      </c>
      <c r="S108" s="25">
        <v>1107.21</v>
      </c>
      <c r="T108" s="25">
        <v>1116.2</v>
      </c>
      <c r="U108" s="25">
        <v>1106.22</v>
      </c>
      <c r="V108" s="25">
        <v>1099.16</v>
      </c>
      <c r="W108" s="25">
        <v>1086.92</v>
      </c>
      <c r="X108" s="25">
        <v>1064.11</v>
      </c>
      <c r="Y108" s="26">
        <v>988.86</v>
      </c>
    </row>
    <row r="109" spans="1:25" ht="15.75">
      <c r="A109" s="23">
        <f t="shared" si="2"/>
        <v>43139</v>
      </c>
      <c r="B109" s="24">
        <v>924.84</v>
      </c>
      <c r="C109" s="25">
        <v>901.7</v>
      </c>
      <c r="D109" s="25">
        <v>841.94</v>
      </c>
      <c r="E109" s="25">
        <v>750.94</v>
      </c>
      <c r="F109" s="25">
        <v>750.25</v>
      </c>
      <c r="G109" s="25">
        <v>753.53</v>
      </c>
      <c r="H109" s="25">
        <v>831.51</v>
      </c>
      <c r="I109" s="25">
        <v>955.34</v>
      </c>
      <c r="J109" s="25">
        <v>1011.69</v>
      </c>
      <c r="K109" s="25">
        <v>1066.26</v>
      </c>
      <c r="L109" s="25">
        <v>1086.72</v>
      </c>
      <c r="M109" s="25">
        <v>1083.95</v>
      </c>
      <c r="N109" s="25">
        <v>1077.84</v>
      </c>
      <c r="O109" s="25">
        <v>1077.7</v>
      </c>
      <c r="P109" s="25">
        <v>1077.7</v>
      </c>
      <c r="Q109" s="25">
        <v>1076.31</v>
      </c>
      <c r="R109" s="25">
        <v>1078.89</v>
      </c>
      <c r="S109" s="25">
        <v>1086.72</v>
      </c>
      <c r="T109" s="25">
        <v>1086.85</v>
      </c>
      <c r="U109" s="25">
        <v>1092.06</v>
      </c>
      <c r="V109" s="25">
        <v>1083.75</v>
      </c>
      <c r="W109" s="25">
        <v>1080.8</v>
      </c>
      <c r="X109" s="25">
        <v>1060.1</v>
      </c>
      <c r="Y109" s="26">
        <v>998.4</v>
      </c>
    </row>
    <row r="110" spans="1:25" ht="15.75">
      <c r="A110" s="23">
        <f t="shared" si="2"/>
        <v>43140</v>
      </c>
      <c r="B110" s="24">
        <v>923.21</v>
      </c>
      <c r="C110" s="25">
        <v>898.38</v>
      </c>
      <c r="D110" s="25">
        <v>875.82</v>
      </c>
      <c r="E110" s="25">
        <v>845.24</v>
      </c>
      <c r="F110" s="25">
        <v>815.96</v>
      </c>
      <c r="G110" s="25">
        <v>817.67</v>
      </c>
      <c r="H110" s="25">
        <v>896.53</v>
      </c>
      <c r="I110" s="25">
        <v>969.27</v>
      </c>
      <c r="J110" s="25">
        <v>1041.12</v>
      </c>
      <c r="K110" s="25">
        <v>1087.32</v>
      </c>
      <c r="L110" s="25">
        <v>1099.7</v>
      </c>
      <c r="M110" s="25">
        <v>1087.39</v>
      </c>
      <c r="N110" s="25">
        <v>1081.43</v>
      </c>
      <c r="O110" s="25">
        <v>1081.56</v>
      </c>
      <c r="P110" s="25">
        <v>1079.87</v>
      </c>
      <c r="Q110" s="25">
        <v>1078.09</v>
      </c>
      <c r="R110" s="25">
        <v>1076.3</v>
      </c>
      <c r="S110" s="25">
        <v>1085.46</v>
      </c>
      <c r="T110" s="25">
        <v>1105.65</v>
      </c>
      <c r="U110" s="25">
        <v>1099.13</v>
      </c>
      <c r="V110" s="25">
        <v>1095.35</v>
      </c>
      <c r="W110" s="25">
        <v>1085.99</v>
      </c>
      <c r="X110" s="25">
        <v>1060.58</v>
      </c>
      <c r="Y110" s="26">
        <v>1009.75</v>
      </c>
    </row>
    <row r="111" spans="1:25" ht="15.75">
      <c r="A111" s="23">
        <f t="shared" si="2"/>
        <v>43141</v>
      </c>
      <c r="B111" s="24">
        <v>939.57</v>
      </c>
      <c r="C111" s="25">
        <v>900.72</v>
      </c>
      <c r="D111" s="25">
        <v>922.12</v>
      </c>
      <c r="E111" s="25">
        <v>908.4</v>
      </c>
      <c r="F111" s="25">
        <v>910.8</v>
      </c>
      <c r="G111" s="25">
        <v>888.58</v>
      </c>
      <c r="H111" s="25">
        <v>910.91</v>
      </c>
      <c r="I111" s="25">
        <v>933.06</v>
      </c>
      <c r="J111" s="25">
        <v>943.52</v>
      </c>
      <c r="K111" s="25">
        <v>1016.5</v>
      </c>
      <c r="L111" s="25">
        <v>1068.98</v>
      </c>
      <c r="M111" s="25">
        <v>1077.69</v>
      </c>
      <c r="N111" s="25">
        <v>1084.46</v>
      </c>
      <c r="O111" s="25">
        <v>1084.57</v>
      </c>
      <c r="P111" s="25">
        <v>1075.84</v>
      </c>
      <c r="Q111" s="25">
        <v>1075.31</v>
      </c>
      <c r="R111" s="25">
        <v>1076.75</v>
      </c>
      <c r="S111" s="25">
        <v>1074.39</v>
      </c>
      <c r="T111" s="25">
        <v>1088.55</v>
      </c>
      <c r="U111" s="25">
        <v>1115.75</v>
      </c>
      <c r="V111" s="25">
        <v>1106.53</v>
      </c>
      <c r="W111" s="25">
        <v>1091.1</v>
      </c>
      <c r="X111" s="25">
        <v>1070.78</v>
      </c>
      <c r="Y111" s="26">
        <v>1025.23</v>
      </c>
    </row>
    <row r="112" spans="1:25" ht="15.75">
      <c r="A112" s="23">
        <f t="shared" si="2"/>
        <v>43142</v>
      </c>
      <c r="B112" s="24">
        <v>943.91</v>
      </c>
      <c r="C112" s="25">
        <v>898.6</v>
      </c>
      <c r="D112" s="25">
        <v>918.51</v>
      </c>
      <c r="E112" s="25">
        <v>901.71</v>
      </c>
      <c r="F112" s="25">
        <v>834.23</v>
      </c>
      <c r="G112" s="25">
        <v>820.94</v>
      </c>
      <c r="H112" s="25">
        <v>844.77</v>
      </c>
      <c r="I112" s="25">
        <v>890.15</v>
      </c>
      <c r="J112" s="25">
        <v>921.64</v>
      </c>
      <c r="K112" s="25">
        <v>958.03</v>
      </c>
      <c r="L112" s="25">
        <v>1000.65</v>
      </c>
      <c r="M112" s="25">
        <v>1028.01</v>
      </c>
      <c r="N112" s="25">
        <v>1027.4</v>
      </c>
      <c r="O112" s="25">
        <v>1026.31</v>
      </c>
      <c r="P112" s="25">
        <v>1025.56</v>
      </c>
      <c r="Q112" s="25">
        <v>1032.93</v>
      </c>
      <c r="R112" s="25">
        <v>1042.3</v>
      </c>
      <c r="S112" s="25">
        <v>1055.85</v>
      </c>
      <c r="T112" s="25">
        <v>1071.27</v>
      </c>
      <c r="U112" s="25">
        <v>1095.56</v>
      </c>
      <c r="V112" s="25">
        <v>1100.65</v>
      </c>
      <c r="W112" s="25">
        <v>1079.22</v>
      </c>
      <c r="X112" s="25">
        <v>1071.37</v>
      </c>
      <c r="Y112" s="26">
        <v>993.42</v>
      </c>
    </row>
    <row r="113" spans="1:25" ht="15.75">
      <c r="A113" s="23">
        <f t="shared" si="2"/>
        <v>43143</v>
      </c>
      <c r="B113" s="24">
        <v>950.51</v>
      </c>
      <c r="C113" s="25">
        <v>900.69</v>
      </c>
      <c r="D113" s="25">
        <v>856.21</v>
      </c>
      <c r="E113" s="25">
        <v>844.79</v>
      </c>
      <c r="F113" s="25">
        <v>825.22</v>
      </c>
      <c r="G113" s="25">
        <v>832.17</v>
      </c>
      <c r="H113" s="25">
        <v>885.68</v>
      </c>
      <c r="I113" s="25">
        <v>945.31</v>
      </c>
      <c r="J113" s="25">
        <v>1020.45</v>
      </c>
      <c r="K113" s="25">
        <v>1088.37</v>
      </c>
      <c r="L113" s="25">
        <v>1135.73</v>
      </c>
      <c r="M113" s="25">
        <v>1118.72</v>
      </c>
      <c r="N113" s="25">
        <v>1107.93</v>
      </c>
      <c r="O113" s="25">
        <v>1104.73</v>
      </c>
      <c r="P113" s="25">
        <v>1100.88</v>
      </c>
      <c r="Q113" s="25">
        <v>1097.82</v>
      </c>
      <c r="R113" s="25">
        <v>1104.26</v>
      </c>
      <c r="S113" s="25">
        <v>1126.98</v>
      </c>
      <c r="T113" s="25">
        <v>1100.46</v>
      </c>
      <c r="U113" s="25">
        <v>1127.67</v>
      </c>
      <c r="V113" s="25">
        <v>1095.13</v>
      </c>
      <c r="W113" s="25">
        <v>1083.29</v>
      </c>
      <c r="X113" s="25">
        <v>1065.39</v>
      </c>
      <c r="Y113" s="26">
        <v>975.9</v>
      </c>
    </row>
    <row r="114" spans="1:25" ht="15.75">
      <c r="A114" s="23">
        <f t="shared" si="2"/>
        <v>43144</v>
      </c>
      <c r="B114" s="24">
        <v>910.53</v>
      </c>
      <c r="C114" s="25">
        <v>874.04</v>
      </c>
      <c r="D114" s="25">
        <v>878.8</v>
      </c>
      <c r="E114" s="25">
        <v>869.01</v>
      </c>
      <c r="F114" s="25">
        <v>846</v>
      </c>
      <c r="G114" s="25">
        <v>875.22</v>
      </c>
      <c r="H114" s="25">
        <v>916.49</v>
      </c>
      <c r="I114" s="25">
        <v>997.3</v>
      </c>
      <c r="J114" s="25">
        <v>1047.05</v>
      </c>
      <c r="K114" s="25">
        <v>1097.34</v>
      </c>
      <c r="L114" s="25">
        <v>1162.82</v>
      </c>
      <c r="M114" s="25">
        <v>1186.16</v>
      </c>
      <c r="N114" s="25">
        <v>1145.45</v>
      </c>
      <c r="O114" s="25">
        <v>1113.34</v>
      </c>
      <c r="P114" s="25">
        <v>1098.88</v>
      </c>
      <c r="Q114" s="25">
        <v>1082.73</v>
      </c>
      <c r="R114" s="25">
        <v>1085.1</v>
      </c>
      <c r="S114" s="25">
        <v>1122.41</v>
      </c>
      <c r="T114" s="25">
        <v>1085.36</v>
      </c>
      <c r="U114" s="25">
        <v>1131.59</v>
      </c>
      <c r="V114" s="25">
        <v>1099.84</v>
      </c>
      <c r="W114" s="25">
        <v>1082.76</v>
      </c>
      <c r="X114" s="25">
        <v>1067.92</v>
      </c>
      <c r="Y114" s="26">
        <v>1005.8</v>
      </c>
    </row>
    <row r="115" spans="1:25" ht="15.75">
      <c r="A115" s="23">
        <f t="shared" si="2"/>
        <v>43145</v>
      </c>
      <c r="B115" s="24">
        <v>922.92</v>
      </c>
      <c r="C115" s="25">
        <v>887.85</v>
      </c>
      <c r="D115" s="25">
        <v>887.1</v>
      </c>
      <c r="E115" s="25">
        <v>885.15</v>
      </c>
      <c r="F115" s="25">
        <v>887.95</v>
      </c>
      <c r="G115" s="25">
        <v>899.31</v>
      </c>
      <c r="H115" s="25">
        <v>927.79</v>
      </c>
      <c r="I115" s="25">
        <v>1005.5</v>
      </c>
      <c r="J115" s="25">
        <v>1066.19</v>
      </c>
      <c r="K115" s="25">
        <v>1103.53</v>
      </c>
      <c r="L115" s="25">
        <v>1155.18</v>
      </c>
      <c r="M115" s="25">
        <v>1177.37</v>
      </c>
      <c r="N115" s="25">
        <v>1158.02</v>
      </c>
      <c r="O115" s="25">
        <v>1150.4</v>
      </c>
      <c r="P115" s="25">
        <v>1132.52</v>
      </c>
      <c r="Q115" s="25">
        <v>1133.14</v>
      </c>
      <c r="R115" s="25">
        <v>1138.7</v>
      </c>
      <c r="S115" s="25">
        <v>1140.48</v>
      </c>
      <c r="T115" s="25">
        <v>1140.51</v>
      </c>
      <c r="U115" s="25">
        <v>1146</v>
      </c>
      <c r="V115" s="25">
        <v>1150.19</v>
      </c>
      <c r="W115" s="25">
        <v>1128.37</v>
      </c>
      <c r="X115" s="25">
        <v>1093.52</v>
      </c>
      <c r="Y115" s="26">
        <v>1049.63</v>
      </c>
    </row>
    <row r="116" spans="1:25" ht="15.75">
      <c r="A116" s="23">
        <f t="shared" si="2"/>
        <v>43146</v>
      </c>
      <c r="B116" s="24">
        <v>990.57</v>
      </c>
      <c r="C116" s="25">
        <v>925.32</v>
      </c>
      <c r="D116" s="25">
        <v>900.17</v>
      </c>
      <c r="E116" s="25">
        <v>884.85</v>
      </c>
      <c r="F116" s="25">
        <v>878.63</v>
      </c>
      <c r="G116" s="25">
        <v>892.84</v>
      </c>
      <c r="H116" s="25">
        <v>927.6</v>
      </c>
      <c r="I116" s="25">
        <v>998.06</v>
      </c>
      <c r="J116" s="25">
        <v>1065.54</v>
      </c>
      <c r="K116" s="25">
        <v>1141.89</v>
      </c>
      <c r="L116" s="25">
        <v>1148.74</v>
      </c>
      <c r="M116" s="25">
        <v>1131.33</v>
      </c>
      <c r="N116" s="25">
        <v>1127.11</v>
      </c>
      <c r="O116" s="25">
        <v>1125.93</v>
      </c>
      <c r="P116" s="25">
        <v>1123.17</v>
      </c>
      <c r="Q116" s="25">
        <v>1117.09</v>
      </c>
      <c r="R116" s="25">
        <v>1121.61</v>
      </c>
      <c r="S116" s="25">
        <v>1127.67</v>
      </c>
      <c r="T116" s="25">
        <v>1142.34</v>
      </c>
      <c r="U116" s="25">
        <v>1142.29</v>
      </c>
      <c r="V116" s="25">
        <v>1153.98</v>
      </c>
      <c r="W116" s="25">
        <v>1130.5</v>
      </c>
      <c r="X116" s="25">
        <v>1091.3</v>
      </c>
      <c r="Y116" s="26">
        <v>1055.05</v>
      </c>
    </row>
    <row r="117" spans="1:25" ht="15.75">
      <c r="A117" s="23">
        <f t="shared" si="2"/>
        <v>43147</v>
      </c>
      <c r="B117" s="24">
        <v>992.66</v>
      </c>
      <c r="C117" s="25">
        <v>925.03</v>
      </c>
      <c r="D117" s="25">
        <v>913.76</v>
      </c>
      <c r="E117" s="25">
        <v>898.85</v>
      </c>
      <c r="F117" s="25">
        <v>895.94</v>
      </c>
      <c r="G117" s="25">
        <v>907.82</v>
      </c>
      <c r="H117" s="25">
        <v>933.01</v>
      </c>
      <c r="I117" s="25">
        <v>1015.26</v>
      </c>
      <c r="J117" s="25">
        <v>1068.3</v>
      </c>
      <c r="K117" s="25">
        <v>1163.96</v>
      </c>
      <c r="L117" s="25">
        <v>1184.35</v>
      </c>
      <c r="M117" s="25">
        <v>1189.71</v>
      </c>
      <c r="N117" s="25">
        <v>1195.03</v>
      </c>
      <c r="O117" s="25">
        <v>1191.85</v>
      </c>
      <c r="P117" s="25">
        <v>1161.45</v>
      </c>
      <c r="Q117" s="25">
        <v>1159.63</v>
      </c>
      <c r="R117" s="25">
        <v>1159.84</v>
      </c>
      <c r="S117" s="25">
        <v>1168.25</v>
      </c>
      <c r="T117" s="25">
        <v>1185.54</v>
      </c>
      <c r="U117" s="25">
        <v>1168.69</v>
      </c>
      <c r="V117" s="25">
        <v>1187.08</v>
      </c>
      <c r="W117" s="25">
        <v>1161.84</v>
      </c>
      <c r="X117" s="25">
        <v>1108.62</v>
      </c>
      <c r="Y117" s="26">
        <v>1061.42</v>
      </c>
    </row>
    <row r="118" spans="1:25" ht="15.75">
      <c r="A118" s="23">
        <f t="shared" si="2"/>
        <v>43148</v>
      </c>
      <c r="B118" s="24">
        <v>1008.03</v>
      </c>
      <c r="C118" s="25">
        <v>951.82</v>
      </c>
      <c r="D118" s="25">
        <v>988.72</v>
      </c>
      <c r="E118" s="25">
        <v>948.34</v>
      </c>
      <c r="F118" s="25">
        <v>933.06</v>
      </c>
      <c r="G118" s="25">
        <v>937.82</v>
      </c>
      <c r="H118" s="25">
        <v>948.99</v>
      </c>
      <c r="I118" s="25">
        <v>988.15</v>
      </c>
      <c r="J118" s="25">
        <v>1020.96</v>
      </c>
      <c r="K118" s="25">
        <v>1087.9</v>
      </c>
      <c r="L118" s="25">
        <v>1125.59</v>
      </c>
      <c r="M118" s="25">
        <v>1191.85</v>
      </c>
      <c r="N118" s="25">
        <v>1187.34</v>
      </c>
      <c r="O118" s="25">
        <v>1183.41</v>
      </c>
      <c r="P118" s="25">
        <v>1167.39</v>
      </c>
      <c r="Q118" s="25">
        <v>1157.92</v>
      </c>
      <c r="R118" s="25">
        <v>1158.07</v>
      </c>
      <c r="S118" s="25">
        <v>1191.33</v>
      </c>
      <c r="T118" s="25">
        <v>1201.57</v>
      </c>
      <c r="U118" s="25">
        <v>1206.96</v>
      </c>
      <c r="V118" s="25">
        <v>1275.6</v>
      </c>
      <c r="W118" s="25">
        <v>1188.84</v>
      </c>
      <c r="X118" s="25">
        <v>1165.32</v>
      </c>
      <c r="Y118" s="26">
        <v>1116.97</v>
      </c>
    </row>
    <row r="119" spans="1:25" ht="15.75">
      <c r="A119" s="23">
        <f t="shared" si="2"/>
        <v>43149</v>
      </c>
      <c r="B119" s="24">
        <v>1056.74</v>
      </c>
      <c r="C119" s="25">
        <v>969.64</v>
      </c>
      <c r="D119" s="25">
        <v>965.68</v>
      </c>
      <c r="E119" s="25">
        <v>925.83</v>
      </c>
      <c r="F119" s="25">
        <v>908.59</v>
      </c>
      <c r="G119" s="25">
        <v>907.49</v>
      </c>
      <c r="H119" s="25">
        <v>906.54</v>
      </c>
      <c r="I119" s="25">
        <v>930.84</v>
      </c>
      <c r="J119" s="25">
        <v>971.96</v>
      </c>
      <c r="K119" s="25">
        <v>1019.98</v>
      </c>
      <c r="L119" s="25">
        <v>1076.63</v>
      </c>
      <c r="M119" s="25">
        <v>1097.33</v>
      </c>
      <c r="N119" s="25">
        <v>1102.24</v>
      </c>
      <c r="O119" s="25">
        <v>1102.74</v>
      </c>
      <c r="P119" s="25">
        <v>1095.53</v>
      </c>
      <c r="Q119" s="25">
        <v>1094.7</v>
      </c>
      <c r="R119" s="25">
        <v>1099.93</v>
      </c>
      <c r="S119" s="25">
        <v>1123.52</v>
      </c>
      <c r="T119" s="25">
        <v>1166.5</v>
      </c>
      <c r="U119" s="25">
        <v>1193.56</v>
      </c>
      <c r="V119" s="25">
        <v>1260.38</v>
      </c>
      <c r="W119" s="25">
        <v>1207.69</v>
      </c>
      <c r="X119" s="25">
        <v>1157.83</v>
      </c>
      <c r="Y119" s="26">
        <v>1081.82</v>
      </c>
    </row>
    <row r="120" spans="1:25" ht="15.75">
      <c r="A120" s="23">
        <f t="shared" si="2"/>
        <v>43150</v>
      </c>
      <c r="B120" s="24">
        <v>1040.79</v>
      </c>
      <c r="C120" s="25">
        <v>957.53</v>
      </c>
      <c r="D120" s="25">
        <v>919.25</v>
      </c>
      <c r="E120" s="25">
        <v>914.95</v>
      </c>
      <c r="F120" s="25">
        <v>914.32</v>
      </c>
      <c r="G120" s="25">
        <v>932.39</v>
      </c>
      <c r="H120" s="25">
        <v>965.24</v>
      </c>
      <c r="I120" s="25">
        <v>1047.01</v>
      </c>
      <c r="J120" s="25">
        <v>1113.66</v>
      </c>
      <c r="K120" s="25">
        <v>1215.21</v>
      </c>
      <c r="L120" s="25">
        <v>1294.59</v>
      </c>
      <c r="M120" s="25">
        <v>1298.57</v>
      </c>
      <c r="N120" s="25">
        <v>1250.86</v>
      </c>
      <c r="O120" s="25">
        <v>1240.19</v>
      </c>
      <c r="P120" s="25">
        <v>1197.13</v>
      </c>
      <c r="Q120" s="25">
        <v>1210.41</v>
      </c>
      <c r="R120" s="25">
        <v>1207.06</v>
      </c>
      <c r="S120" s="25">
        <v>1225.17</v>
      </c>
      <c r="T120" s="25">
        <v>1248.9</v>
      </c>
      <c r="U120" s="25">
        <v>1243.42</v>
      </c>
      <c r="V120" s="25">
        <v>1262.92</v>
      </c>
      <c r="W120" s="25">
        <v>1211.36</v>
      </c>
      <c r="X120" s="25">
        <v>1161.6</v>
      </c>
      <c r="Y120" s="26">
        <v>1090.71</v>
      </c>
    </row>
    <row r="121" spans="1:25" ht="15.75">
      <c r="A121" s="23">
        <f t="shared" si="2"/>
        <v>43151</v>
      </c>
      <c r="B121" s="24">
        <v>1018.15</v>
      </c>
      <c r="C121" s="25">
        <v>958.48</v>
      </c>
      <c r="D121" s="25">
        <v>943.04</v>
      </c>
      <c r="E121" s="25">
        <v>936.3</v>
      </c>
      <c r="F121" s="25">
        <v>928.32</v>
      </c>
      <c r="G121" s="25">
        <v>942.53</v>
      </c>
      <c r="H121" s="25">
        <v>980.83</v>
      </c>
      <c r="I121" s="25">
        <v>1036.2</v>
      </c>
      <c r="J121" s="25">
        <v>1105.68</v>
      </c>
      <c r="K121" s="25">
        <v>1197.59</v>
      </c>
      <c r="L121" s="25">
        <v>1247.24</v>
      </c>
      <c r="M121" s="25">
        <v>1244.24</v>
      </c>
      <c r="N121" s="25">
        <v>1287.69</v>
      </c>
      <c r="O121" s="25">
        <v>1283.93</v>
      </c>
      <c r="P121" s="25">
        <v>1193.22</v>
      </c>
      <c r="Q121" s="25">
        <v>1218.91</v>
      </c>
      <c r="R121" s="25">
        <v>1222.69</v>
      </c>
      <c r="S121" s="25">
        <v>1205.56</v>
      </c>
      <c r="T121" s="25">
        <v>1228.16</v>
      </c>
      <c r="U121" s="25">
        <v>1240.41</v>
      </c>
      <c r="V121" s="25">
        <v>1273.39</v>
      </c>
      <c r="W121" s="25">
        <v>1224.4</v>
      </c>
      <c r="X121" s="25">
        <v>1151.01</v>
      </c>
      <c r="Y121" s="26">
        <v>1099.01</v>
      </c>
    </row>
    <row r="122" spans="1:25" ht="15.75">
      <c r="A122" s="23">
        <f t="shared" si="2"/>
        <v>43152</v>
      </c>
      <c r="B122" s="24">
        <v>1052.44</v>
      </c>
      <c r="C122" s="25">
        <v>970.09</v>
      </c>
      <c r="D122" s="25">
        <v>927.59</v>
      </c>
      <c r="E122" s="25">
        <v>903.48</v>
      </c>
      <c r="F122" s="25">
        <v>902.32</v>
      </c>
      <c r="G122" s="25">
        <v>916.06</v>
      </c>
      <c r="H122" s="25">
        <v>952.69</v>
      </c>
      <c r="I122" s="25">
        <v>1048.44</v>
      </c>
      <c r="J122" s="25">
        <v>1103.11</v>
      </c>
      <c r="K122" s="25">
        <v>1228.45</v>
      </c>
      <c r="L122" s="25">
        <v>1237.64</v>
      </c>
      <c r="M122" s="25">
        <v>1227.96</v>
      </c>
      <c r="N122" s="25">
        <v>1234.35</v>
      </c>
      <c r="O122" s="25">
        <v>1223.23</v>
      </c>
      <c r="P122" s="25">
        <v>1180.54</v>
      </c>
      <c r="Q122" s="25">
        <v>1177.89</v>
      </c>
      <c r="R122" s="25">
        <v>1177.79</v>
      </c>
      <c r="S122" s="25">
        <v>1185.55</v>
      </c>
      <c r="T122" s="25">
        <v>1197.37</v>
      </c>
      <c r="U122" s="25">
        <v>1206.8</v>
      </c>
      <c r="V122" s="25">
        <v>1219.04</v>
      </c>
      <c r="W122" s="25">
        <v>1185.98</v>
      </c>
      <c r="X122" s="25">
        <v>1098.86</v>
      </c>
      <c r="Y122" s="26">
        <v>1075.08</v>
      </c>
    </row>
    <row r="123" spans="1:25" ht="15.75">
      <c r="A123" s="23">
        <f t="shared" si="2"/>
        <v>43153</v>
      </c>
      <c r="B123" s="24">
        <v>1042.12</v>
      </c>
      <c r="C123" s="25">
        <v>962.8</v>
      </c>
      <c r="D123" s="25">
        <v>916.27</v>
      </c>
      <c r="E123" s="25">
        <v>882.88</v>
      </c>
      <c r="F123" s="25">
        <v>883.93</v>
      </c>
      <c r="G123" s="25">
        <v>893.43</v>
      </c>
      <c r="H123" s="25">
        <v>920.74</v>
      </c>
      <c r="I123" s="25">
        <v>1022.14</v>
      </c>
      <c r="J123" s="25">
        <v>1076.3</v>
      </c>
      <c r="K123" s="25">
        <v>1152.85</v>
      </c>
      <c r="L123" s="25">
        <v>1165.48</v>
      </c>
      <c r="M123" s="25">
        <v>1098.35</v>
      </c>
      <c r="N123" s="25">
        <v>1088.79</v>
      </c>
      <c r="O123" s="25">
        <v>1089.27</v>
      </c>
      <c r="P123" s="25">
        <v>1088.79</v>
      </c>
      <c r="Q123" s="25">
        <v>1084.1</v>
      </c>
      <c r="R123" s="25">
        <v>1084.47</v>
      </c>
      <c r="S123" s="25">
        <v>1091.16</v>
      </c>
      <c r="T123" s="25">
        <v>1106.31</v>
      </c>
      <c r="U123" s="25">
        <v>1103.33</v>
      </c>
      <c r="V123" s="25">
        <v>1087.28</v>
      </c>
      <c r="W123" s="25">
        <v>1082.53</v>
      </c>
      <c r="X123" s="25">
        <v>1095.66</v>
      </c>
      <c r="Y123" s="26">
        <v>1077.14</v>
      </c>
    </row>
    <row r="124" spans="1:25" ht="15.75">
      <c r="A124" s="23">
        <f t="shared" si="2"/>
        <v>43154</v>
      </c>
      <c r="B124" s="24">
        <v>1052.44</v>
      </c>
      <c r="C124" s="25">
        <v>935.39</v>
      </c>
      <c r="D124" s="25">
        <v>958.59</v>
      </c>
      <c r="E124" s="25">
        <v>933.05</v>
      </c>
      <c r="F124" s="25">
        <v>918.87</v>
      </c>
      <c r="G124" s="25">
        <v>911.86</v>
      </c>
      <c r="H124" s="25">
        <v>922.77</v>
      </c>
      <c r="I124" s="25">
        <v>968.45</v>
      </c>
      <c r="J124" s="25">
        <v>1003.47</v>
      </c>
      <c r="K124" s="25">
        <v>1051.26</v>
      </c>
      <c r="L124" s="25">
        <v>1077.48</v>
      </c>
      <c r="M124" s="25">
        <v>1086.18</v>
      </c>
      <c r="N124" s="25">
        <v>1088.03</v>
      </c>
      <c r="O124" s="25">
        <v>1086.01</v>
      </c>
      <c r="P124" s="25">
        <v>1084.26</v>
      </c>
      <c r="Q124" s="25">
        <v>1073.59</v>
      </c>
      <c r="R124" s="25">
        <v>1077.2</v>
      </c>
      <c r="S124" s="25">
        <v>1086.04</v>
      </c>
      <c r="T124" s="25">
        <v>1095.59</v>
      </c>
      <c r="U124" s="25">
        <v>1101.7</v>
      </c>
      <c r="V124" s="25">
        <v>1142.94</v>
      </c>
      <c r="W124" s="25">
        <v>1130.2</v>
      </c>
      <c r="X124" s="25">
        <v>1095.98</v>
      </c>
      <c r="Y124" s="26">
        <v>1064.41</v>
      </c>
    </row>
    <row r="125" spans="1:25" ht="15.75">
      <c r="A125" s="23">
        <f t="shared" si="2"/>
        <v>43155</v>
      </c>
      <c r="B125" s="24">
        <v>991.73</v>
      </c>
      <c r="C125" s="25">
        <v>968.12</v>
      </c>
      <c r="D125" s="25">
        <v>1001.91</v>
      </c>
      <c r="E125" s="25">
        <v>955.03</v>
      </c>
      <c r="F125" s="25">
        <v>954.93</v>
      </c>
      <c r="G125" s="25">
        <v>939.21</v>
      </c>
      <c r="H125" s="25">
        <v>962.92</v>
      </c>
      <c r="I125" s="25">
        <v>988.19</v>
      </c>
      <c r="J125" s="25">
        <v>1033.68</v>
      </c>
      <c r="K125" s="25">
        <v>1089.52</v>
      </c>
      <c r="L125" s="25">
        <v>1131.73</v>
      </c>
      <c r="M125" s="25">
        <v>1144.72</v>
      </c>
      <c r="N125" s="25">
        <v>1171.9</v>
      </c>
      <c r="O125" s="25">
        <v>1130.71</v>
      </c>
      <c r="P125" s="25">
        <v>1103.07</v>
      </c>
      <c r="Q125" s="25">
        <v>1096.39</v>
      </c>
      <c r="R125" s="25">
        <v>1098.81</v>
      </c>
      <c r="S125" s="25">
        <v>1121.09</v>
      </c>
      <c r="T125" s="25">
        <v>1143.65</v>
      </c>
      <c r="U125" s="25">
        <v>1187.06</v>
      </c>
      <c r="V125" s="25">
        <v>1238.31</v>
      </c>
      <c r="W125" s="25">
        <v>1202.62</v>
      </c>
      <c r="X125" s="25">
        <v>1123.71</v>
      </c>
      <c r="Y125" s="26">
        <v>1082.08</v>
      </c>
    </row>
    <row r="126" spans="1:25" ht="15.75">
      <c r="A126" s="23">
        <f t="shared" si="2"/>
        <v>43156</v>
      </c>
      <c r="B126" s="24">
        <v>1015.8</v>
      </c>
      <c r="C126" s="25">
        <v>947.24</v>
      </c>
      <c r="D126" s="25">
        <v>930.44</v>
      </c>
      <c r="E126" s="25">
        <v>886.6</v>
      </c>
      <c r="F126" s="25">
        <v>872.12</v>
      </c>
      <c r="G126" s="25">
        <v>858.54</v>
      </c>
      <c r="H126" s="25">
        <v>871.43</v>
      </c>
      <c r="I126" s="25">
        <v>901.36</v>
      </c>
      <c r="J126" s="25">
        <v>967.03</v>
      </c>
      <c r="K126" s="25">
        <v>1048.81</v>
      </c>
      <c r="L126" s="25">
        <v>1085.73</v>
      </c>
      <c r="M126" s="25">
        <v>1088.3</v>
      </c>
      <c r="N126" s="25">
        <v>1088.15</v>
      </c>
      <c r="O126" s="25">
        <v>1083.74</v>
      </c>
      <c r="P126" s="25">
        <v>1078.78</v>
      </c>
      <c r="Q126" s="25">
        <v>1076.52</v>
      </c>
      <c r="R126" s="25">
        <v>1079.69</v>
      </c>
      <c r="S126" s="25">
        <v>1087.04</v>
      </c>
      <c r="T126" s="25">
        <v>1103.44</v>
      </c>
      <c r="U126" s="25">
        <v>1144.51</v>
      </c>
      <c r="V126" s="25">
        <v>1202.12</v>
      </c>
      <c r="W126" s="25">
        <v>1163.29</v>
      </c>
      <c r="X126" s="25">
        <v>1099.08</v>
      </c>
      <c r="Y126" s="26">
        <v>1069.34</v>
      </c>
    </row>
    <row r="127" spans="1:25" ht="15.75">
      <c r="A127" s="23">
        <f t="shared" si="2"/>
        <v>43157</v>
      </c>
      <c r="B127" s="24">
        <v>997.24</v>
      </c>
      <c r="C127" s="25">
        <v>940.41</v>
      </c>
      <c r="D127" s="25">
        <v>900.95</v>
      </c>
      <c r="E127" s="25">
        <v>870.23</v>
      </c>
      <c r="F127" s="25">
        <v>871.58</v>
      </c>
      <c r="G127" s="25">
        <v>881.47</v>
      </c>
      <c r="H127" s="25">
        <v>918.7</v>
      </c>
      <c r="I127" s="25">
        <v>991.17</v>
      </c>
      <c r="J127" s="25">
        <v>1071.62</v>
      </c>
      <c r="K127" s="25">
        <v>1125.23</v>
      </c>
      <c r="L127" s="25">
        <v>1146.57</v>
      </c>
      <c r="M127" s="25">
        <v>1153.77</v>
      </c>
      <c r="N127" s="25">
        <v>1160.79</v>
      </c>
      <c r="O127" s="25">
        <v>1146.9</v>
      </c>
      <c r="P127" s="25">
        <v>1121.74</v>
      </c>
      <c r="Q127" s="25">
        <v>1123.03</v>
      </c>
      <c r="R127" s="25">
        <v>1120.99</v>
      </c>
      <c r="S127" s="25">
        <v>1123.65</v>
      </c>
      <c r="T127" s="25">
        <v>1132.09</v>
      </c>
      <c r="U127" s="25">
        <v>1130.65</v>
      </c>
      <c r="V127" s="25">
        <v>1138.43</v>
      </c>
      <c r="W127" s="25">
        <v>1141.23</v>
      </c>
      <c r="X127" s="25">
        <v>1095.34</v>
      </c>
      <c r="Y127" s="26">
        <v>1051.71</v>
      </c>
    </row>
    <row r="128" spans="1:25" ht="15.75">
      <c r="A128" s="23">
        <f t="shared" si="2"/>
        <v>43158</v>
      </c>
      <c r="B128" s="24">
        <v>950.35</v>
      </c>
      <c r="C128" s="25">
        <v>910.8</v>
      </c>
      <c r="D128" s="25">
        <v>912.53</v>
      </c>
      <c r="E128" s="25">
        <v>876.25</v>
      </c>
      <c r="F128" s="25">
        <v>868.46</v>
      </c>
      <c r="G128" s="25">
        <v>887.12</v>
      </c>
      <c r="H128" s="25">
        <v>958.9</v>
      </c>
      <c r="I128" s="25">
        <v>1020.66</v>
      </c>
      <c r="J128" s="25">
        <v>1089.1</v>
      </c>
      <c r="K128" s="25">
        <v>1153.77</v>
      </c>
      <c r="L128" s="25">
        <v>1171.59</v>
      </c>
      <c r="M128" s="25">
        <v>1201.98</v>
      </c>
      <c r="N128" s="25">
        <v>1176.74</v>
      </c>
      <c r="O128" s="25">
        <v>1166.66</v>
      </c>
      <c r="P128" s="25">
        <v>1155.47</v>
      </c>
      <c r="Q128" s="25">
        <v>1152.85</v>
      </c>
      <c r="R128" s="25">
        <v>1152.65</v>
      </c>
      <c r="S128" s="25">
        <v>1154.58</v>
      </c>
      <c r="T128" s="25">
        <v>1149.23</v>
      </c>
      <c r="U128" s="25">
        <v>1150.35</v>
      </c>
      <c r="V128" s="25">
        <v>1185.95</v>
      </c>
      <c r="W128" s="25">
        <v>1170.78</v>
      </c>
      <c r="X128" s="25">
        <v>1118.76</v>
      </c>
      <c r="Y128" s="26">
        <v>1077.16</v>
      </c>
    </row>
    <row r="129" spans="1:25" ht="16.5" thickBot="1">
      <c r="A129" s="27">
        <f t="shared" si="2"/>
        <v>43159</v>
      </c>
      <c r="B129" s="28">
        <v>1046.98</v>
      </c>
      <c r="C129" s="29">
        <v>944.08</v>
      </c>
      <c r="D129" s="29">
        <v>928.53</v>
      </c>
      <c r="E129" s="29">
        <v>909.34</v>
      </c>
      <c r="F129" s="29">
        <v>909.7</v>
      </c>
      <c r="G129" s="29">
        <v>919.12</v>
      </c>
      <c r="H129" s="29">
        <v>974.36</v>
      </c>
      <c r="I129" s="29">
        <v>1056.59</v>
      </c>
      <c r="J129" s="29">
        <v>1094.29</v>
      </c>
      <c r="K129" s="29">
        <v>1184.63</v>
      </c>
      <c r="L129" s="29">
        <v>1216.45</v>
      </c>
      <c r="M129" s="29">
        <v>1239.41</v>
      </c>
      <c r="N129" s="29">
        <v>1229.93</v>
      </c>
      <c r="O129" s="29">
        <v>1198.83</v>
      </c>
      <c r="P129" s="29">
        <v>1172.28</v>
      </c>
      <c r="Q129" s="29">
        <v>1172.07</v>
      </c>
      <c r="R129" s="29">
        <v>1171.18</v>
      </c>
      <c r="S129" s="29">
        <v>1174.11</v>
      </c>
      <c r="T129" s="29">
        <v>1172.89</v>
      </c>
      <c r="U129" s="29">
        <v>1164.52</v>
      </c>
      <c r="V129" s="29">
        <v>1194.55</v>
      </c>
      <c r="W129" s="29">
        <v>1170.97</v>
      </c>
      <c r="X129" s="29">
        <v>1121.61</v>
      </c>
      <c r="Y129" s="30">
        <v>1077.7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Q131" s="40"/>
      <c r="R131" s="40"/>
      <c r="S131" s="40"/>
      <c r="T131" s="40"/>
      <c r="U131" s="3"/>
      <c r="V131" s="3"/>
    </row>
    <row r="132" spans="1:26" s="47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42"/>
      <c r="N132" s="42"/>
      <c r="O132" s="42"/>
      <c r="P132" s="42"/>
      <c r="Q132" s="43">
        <v>672898.82</v>
      </c>
      <c r="R132" s="43"/>
      <c r="S132" s="44"/>
      <c r="T132" s="44"/>
      <c r="U132" s="45"/>
      <c r="V132" s="45"/>
      <c r="W132" s="45"/>
      <c r="X132" s="45"/>
      <c r="Y132" s="45"/>
      <c r="Z132" s="46"/>
    </row>
    <row r="133" spans="1:20" s="2" customFormat="1" ht="15.7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0"/>
      <c r="N133" s="40"/>
      <c r="O133" s="40"/>
      <c r="P133" s="40"/>
      <c r="Q133" s="40"/>
      <c r="R133" s="40"/>
      <c r="S133" s="40"/>
      <c r="T133" s="40"/>
    </row>
    <row r="134" spans="1:20" s="2" customFormat="1" ht="15.75">
      <c r="A134" s="50"/>
      <c r="B134" s="40"/>
      <c r="C134" s="40"/>
      <c r="D134" s="40"/>
      <c r="E134" s="40"/>
      <c r="F134" s="40"/>
      <c r="G134" s="40"/>
      <c r="H134" s="40"/>
      <c r="I134" s="46"/>
      <c r="J134" s="46"/>
      <c r="K134" s="40"/>
      <c r="L134" s="40"/>
      <c r="M134" s="40"/>
      <c r="N134" s="40"/>
      <c r="O134" s="40"/>
      <c r="P134" s="40"/>
      <c r="Q134" s="40"/>
      <c r="S134" s="40"/>
      <c r="T134" s="40"/>
    </row>
    <row r="135" spans="1:20" ht="15.75">
      <c r="A135" s="50"/>
      <c r="B135" s="40"/>
      <c r="C135" s="40"/>
      <c r="D135" s="40"/>
      <c r="E135" s="40"/>
      <c r="F135" s="40"/>
      <c r="G135" s="40"/>
      <c r="H135" s="40"/>
      <c r="I135" s="46"/>
      <c r="J135" s="46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5.75">
      <c r="A136" s="50"/>
      <c r="B136" s="40"/>
      <c r="C136" s="40"/>
      <c r="D136" s="40"/>
      <c r="E136" s="40"/>
      <c r="F136" s="40"/>
      <c r="G136" s="40"/>
      <c r="H136" s="40"/>
      <c r="I136" s="46"/>
      <c r="J136" s="46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5.75">
      <c r="A137" s="50"/>
      <c r="B137" s="40"/>
      <c r="C137" s="40"/>
      <c r="D137" s="40"/>
      <c r="E137" s="40"/>
      <c r="F137" s="40"/>
      <c r="G137" s="40"/>
      <c r="H137" s="40"/>
      <c r="I137" s="46"/>
      <c r="J137" s="46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76.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935.91</v>
      </c>
      <c r="C9" s="20">
        <v>904.88</v>
      </c>
      <c r="D9" s="20">
        <v>882.3</v>
      </c>
      <c r="E9" s="20">
        <v>875.4</v>
      </c>
      <c r="F9" s="20">
        <v>866.62</v>
      </c>
      <c r="G9" s="20">
        <v>879.72</v>
      </c>
      <c r="H9" s="20">
        <v>920.2</v>
      </c>
      <c r="I9" s="20">
        <v>981.81</v>
      </c>
      <c r="J9" s="20">
        <v>1069.91</v>
      </c>
      <c r="K9" s="20">
        <v>1105.6</v>
      </c>
      <c r="L9" s="20">
        <v>1188.32</v>
      </c>
      <c r="M9" s="20">
        <v>1161.01</v>
      </c>
      <c r="N9" s="20">
        <v>1116.78</v>
      </c>
      <c r="O9" s="20">
        <v>1115.09</v>
      </c>
      <c r="P9" s="20">
        <v>1109.03</v>
      </c>
      <c r="Q9" s="20">
        <v>1111.71</v>
      </c>
      <c r="R9" s="20">
        <v>1114.45</v>
      </c>
      <c r="S9" s="20">
        <v>1134.46</v>
      </c>
      <c r="T9" s="20">
        <v>1151.5</v>
      </c>
      <c r="U9" s="20">
        <v>1137.96</v>
      </c>
      <c r="V9" s="20">
        <v>1114.81</v>
      </c>
      <c r="W9" s="20">
        <v>1099.16</v>
      </c>
      <c r="X9" s="20">
        <v>1080.79</v>
      </c>
      <c r="Y9" s="21">
        <v>1015.84</v>
      </c>
      <c r="Z9" s="22"/>
    </row>
    <row r="10" spans="1:25" ht="15.75">
      <c r="A10" s="23">
        <v>43133</v>
      </c>
      <c r="B10" s="24">
        <v>908.18</v>
      </c>
      <c r="C10" s="25">
        <v>882.41</v>
      </c>
      <c r="D10" s="25">
        <v>884.53</v>
      </c>
      <c r="E10" s="25">
        <v>872.04</v>
      </c>
      <c r="F10" s="25">
        <v>875.24</v>
      </c>
      <c r="G10" s="25">
        <v>889.58</v>
      </c>
      <c r="H10" s="25">
        <v>921.76</v>
      </c>
      <c r="I10" s="25">
        <v>984.77</v>
      </c>
      <c r="J10" s="25">
        <v>1094.03</v>
      </c>
      <c r="K10" s="25">
        <v>1268.34</v>
      </c>
      <c r="L10" s="25">
        <v>1297.67</v>
      </c>
      <c r="M10" s="25">
        <v>1286.76</v>
      </c>
      <c r="N10" s="25">
        <v>1261.18</v>
      </c>
      <c r="O10" s="25">
        <v>1265.3</v>
      </c>
      <c r="P10" s="25">
        <v>1240.06</v>
      </c>
      <c r="Q10" s="25">
        <v>1252.79</v>
      </c>
      <c r="R10" s="25">
        <v>1253.13</v>
      </c>
      <c r="S10" s="25">
        <v>1269.4</v>
      </c>
      <c r="T10" s="25">
        <v>1259.33</v>
      </c>
      <c r="U10" s="25">
        <v>1256.37</v>
      </c>
      <c r="V10" s="25">
        <v>1242.47</v>
      </c>
      <c r="W10" s="25">
        <v>1218.39</v>
      </c>
      <c r="X10" s="25">
        <v>1113.01</v>
      </c>
      <c r="Y10" s="26">
        <v>1070.67</v>
      </c>
    </row>
    <row r="11" spans="1:25" ht="15.75">
      <c r="A11" s="23">
        <v>43134</v>
      </c>
      <c r="B11" s="24">
        <v>980.43</v>
      </c>
      <c r="C11" s="25">
        <v>928.92</v>
      </c>
      <c r="D11" s="25">
        <v>953.64</v>
      </c>
      <c r="E11" s="25">
        <v>929.59</v>
      </c>
      <c r="F11" s="25">
        <v>910.02</v>
      </c>
      <c r="G11" s="25">
        <v>904.74</v>
      </c>
      <c r="H11" s="25">
        <v>924.54</v>
      </c>
      <c r="I11" s="25">
        <v>967.69</v>
      </c>
      <c r="J11" s="25">
        <v>1015.11</v>
      </c>
      <c r="K11" s="25">
        <v>1081.54</v>
      </c>
      <c r="L11" s="25">
        <v>1190.9</v>
      </c>
      <c r="M11" s="25">
        <v>1274.36</v>
      </c>
      <c r="N11" s="25">
        <v>1265.23</v>
      </c>
      <c r="O11" s="25">
        <v>1259.17</v>
      </c>
      <c r="P11" s="25">
        <v>1240.89</v>
      </c>
      <c r="Q11" s="25">
        <v>1232.01</v>
      </c>
      <c r="R11" s="25">
        <v>1248.25</v>
      </c>
      <c r="S11" s="25">
        <v>1293.66</v>
      </c>
      <c r="T11" s="25">
        <v>1328.22</v>
      </c>
      <c r="U11" s="25">
        <v>1385.92</v>
      </c>
      <c r="V11" s="25">
        <v>1387.89</v>
      </c>
      <c r="W11" s="25">
        <v>1334.55</v>
      </c>
      <c r="X11" s="25">
        <v>1231.57</v>
      </c>
      <c r="Y11" s="26">
        <v>1146.84</v>
      </c>
    </row>
    <row r="12" spans="1:25" ht="15.75">
      <c r="A12" s="23">
        <v>43135</v>
      </c>
      <c r="B12" s="24">
        <v>1039.6</v>
      </c>
      <c r="C12" s="25">
        <v>961.6</v>
      </c>
      <c r="D12" s="25">
        <v>951.52</v>
      </c>
      <c r="E12" s="25">
        <v>933.47</v>
      </c>
      <c r="F12" s="25">
        <v>894.9</v>
      </c>
      <c r="G12" s="25">
        <v>888.52</v>
      </c>
      <c r="H12" s="25">
        <v>895.97</v>
      </c>
      <c r="I12" s="25">
        <v>928.51</v>
      </c>
      <c r="J12" s="25">
        <v>992.43</v>
      </c>
      <c r="K12" s="25">
        <v>1043.87</v>
      </c>
      <c r="L12" s="25">
        <v>1109.2</v>
      </c>
      <c r="M12" s="25">
        <v>1174.27</v>
      </c>
      <c r="N12" s="25">
        <v>1220.91</v>
      </c>
      <c r="O12" s="25">
        <v>1238.8</v>
      </c>
      <c r="P12" s="25">
        <v>1217.62</v>
      </c>
      <c r="Q12" s="25">
        <v>1217.96</v>
      </c>
      <c r="R12" s="25">
        <v>1238.81</v>
      </c>
      <c r="S12" s="25">
        <v>1237.8</v>
      </c>
      <c r="T12" s="25">
        <v>1264.88</v>
      </c>
      <c r="U12" s="25">
        <v>1379.79</v>
      </c>
      <c r="V12" s="25">
        <v>1398.22</v>
      </c>
      <c r="W12" s="25">
        <v>1365.74</v>
      </c>
      <c r="X12" s="25">
        <v>1223.93</v>
      </c>
      <c r="Y12" s="26">
        <v>1076.84</v>
      </c>
    </row>
    <row r="13" spans="1:25" ht="15.75">
      <c r="A13" s="23">
        <v>43136</v>
      </c>
      <c r="B13" s="24">
        <v>1047.19</v>
      </c>
      <c r="C13" s="25">
        <v>974.75</v>
      </c>
      <c r="D13" s="25">
        <v>966.08</v>
      </c>
      <c r="E13" s="25">
        <v>924.47</v>
      </c>
      <c r="F13" s="25">
        <v>906.08</v>
      </c>
      <c r="G13" s="25">
        <v>918.16</v>
      </c>
      <c r="H13" s="25">
        <v>958.67</v>
      </c>
      <c r="I13" s="25">
        <v>1046.35</v>
      </c>
      <c r="J13" s="25">
        <v>1132.77</v>
      </c>
      <c r="K13" s="25">
        <v>1346.55</v>
      </c>
      <c r="L13" s="25">
        <v>1405.96</v>
      </c>
      <c r="M13" s="25">
        <v>1413.82</v>
      </c>
      <c r="N13" s="25">
        <v>1421.97</v>
      </c>
      <c r="O13" s="25">
        <v>1428.97</v>
      </c>
      <c r="P13" s="25">
        <v>1404.16</v>
      </c>
      <c r="Q13" s="25">
        <v>1416.82</v>
      </c>
      <c r="R13" s="25">
        <v>1416.56</v>
      </c>
      <c r="S13" s="25">
        <v>1391.04</v>
      </c>
      <c r="T13" s="25">
        <v>1369.18</v>
      </c>
      <c r="U13" s="25">
        <v>1375.14</v>
      </c>
      <c r="V13" s="25">
        <v>1339.57</v>
      </c>
      <c r="W13" s="25">
        <v>1307.5</v>
      </c>
      <c r="X13" s="25">
        <v>1155.67</v>
      </c>
      <c r="Y13" s="26">
        <v>1058.27</v>
      </c>
    </row>
    <row r="14" spans="1:25" ht="15.75">
      <c r="A14" s="23">
        <v>43137</v>
      </c>
      <c r="B14" s="24">
        <v>995.26</v>
      </c>
      <c r="C14" s="25">
        <v>960.31</v>
      </c>
      <c r="D14" s="25">
        <v>900.54</v>
      </c>
      <c r="E14" s="25">
        <v>853.77</v>
      </c>
      <c r="F14" s="25">
        <v>808.68</v>
      </c>
      <c r="G14" s="25">
        <v>809.7</v>
      </c>
      <c r="H14" s="25">
        <v>868.6</v>
      </c>
      <c r="I14" s="25">
        <v>989.05</v>
      </c>
      <c r="J14" s="25">
        <v>1089.87</v>
      </c>
      <c r="K14" s="25">
        <v>1116.66</v>
      </c>
      <c r="L14" s="25">
        <v>1240.81</v>
      </c>
      <c r="M14" s="25">
        <v>1230.01</v>
      </c>
      <c r="N14" s="25">
        <v>1187.33</v>
      </c>
      <c r="O14" s="25">
        <v>1168.35</v>
      </c>
      <c r="P14" s="25">
        <v>1135.36</v>
      </c>
      <c r="Q14" s="25">
        <v>1125.55</v>
      </c>
      <c r="R14" s="25">
        <v>1137.05</v>
      </c>
      <c r="S14" s="25">
        <v>1108.11</v>
      </c>
      <c r="T14" s="25">
        <v>1119.33</v>
      </c>
      <c r="U14" s="25">
        <v>1117.32</v>
      </c>
      <c r="V14" s="25">
        <v>1101.88</v>
      </c>
      <c r="W14" s="25">
        <v>1084.64</v>
      </c>
      <c r="X14" s="25">
        <v>1064.13</v>
      </c>
      <c r="Y14" s="26">
        <v>1044.51</v>
      </c>
    </row>
    <row r="15" spans="1:25" ht="15.75">
      <c r="A15" s="23">
        <v>43138</v>
      </c>
      <c r="B15" s="24">
        <v>974.53</v>
      </c>
      <c r="C15" s="25">
        <v>905.27</v>
      </c>
      <c r="D15" s="25">
        <v>877.12</v>
      </c>
      <c r="E15" s="25">
        <v>743.45</v>
      </c>
      <c r="F15" s="25">
        <v>748.07</v>
      </c>
      <c r="G15" s="25">
        <v>751.14</v>
      </c>
      <c r="H15" s="25">
        <v>864.45</v>
      </c>
      <c r="I15" s="25">
        <v>984.63</v>
      </c>
      <c r="J15" s="25">
        <v>1038.54</v>
      </c>
      <c r="K15" s="25">
        <v>1085.9</v>
      </c>
      <c r="L15" s="25">
        <v>1114.34</v>
      </c>
      <c r="M15" s="25">
        <v>1103.45</v>
      </c>
      <c r="N15" s="25">
        <v>1090.69</v>
      </c>
      <c r="O15" s="25">
        <v>1090.66</v>
      </c>
      <c r="P15" s="25">
        <v>1086.64</v>
      </c>
      <c r="Q15" s="25">
        <v>1083.32</v>
      </c>
      <c r="R15" s="25">
        <v>1086.89</v>
      </c>
      <c r="S15" s="25">
        <v>1103.34</v>
      </c>
      <c r="T15" s="25">
        <v>1112.3</v>
      </c>
      <c r="U15" s="25">
        <v>1102.35</v>
      </c>
      <c r="V15" s="25">
        <v>1095.32</v>
      </c>
      <c r="W15" s="25">
        <v>1083.12</v>
      </c>
      <c r="X15" s="25">
        <v>1060.39</v>
      </c>
      <c r="Y15" s="26">
        <v>985.41</v>
      </c>
    </row>
    <row r="16" spans="1:25" ht="15.75">
      <c r="A16" s="23">
        <v>43139</v>
      </c>
      <c r="B16" s="24">
        <v>921.61</v>
      </c>
      <c r="C16" s="25">
        <v>898.55</v>
      </c>
      <c r="D16" s="25">
        <v>839.01</v>
      </c>
      <c r="E16" s="25">
        <v>748.32</v>
      </c>
      <c r="F16" s="25">
        <v>747.64</v>
      </c>
      <c r="G16" s="25">
        <v>750.9</v>
      </c>
      <c r="H16" s="25">
        <v>828.61</v>
      </c>
      <c r="I16" s="25">
        <v>952</v>
      </c>
      <c r="J16" s="25">
        <v>1008.15</v>
      </c>
      <c r="K16" s="25">
        <v>1062.54</v>
      </c>
      <c r="L16" s="25">
        <v>1082.92</v>
      </c>
      <c r="M16" s="25">
        <v>1080.17</v>
      </c>
      <c r="N16" s="25">
        <v>1074.07</v>
      </c>
      <c r="O16" s="25">
        <v>1073.94</v>
      </c>
      <c r="P16" s="25">
        <v>1073.94</v>
      </c>
      <c r="Q16" s="25">
        <v>1072.55</v>
      </c>
      <c r="R16" s="25">
        <v>1075.12</v>
      </c>
      <c r="S16" s="25">
        <v>1082.92</v>
      </c>
      <c r="T16" s="25">
        <v>1083.06</v>
      </c>
      <c r="U16" s="25">
        <v>1088.25</v>
      </c>
      <c r="V16" s="25">
        <v>1079.97</v>
      </c>
      <c r="W16" s="25">
        <v>1077.03</v>
      </c>
      <c r="X16" s="25">
        <v>1056.39</v>
      </c>
      <c r="Y16" s="26">
        <v>994.91</v>
      </c>
    </row>
    <row r="17" spans="1:25" ht="15.75">
      <c r="A17" s="23">
        <v>43140</v>
      </c>
      <c r="B17" s="24">
        <v>919.99</v>
      </c>
      <c r="C17" s="25">
        <v>895.24</v>
      </c>
      <c r="D17" s="25">
        <v>872.77</v>
      </c>
      <c r="E17" s="25">
        <v>842.29</v>
      </c>
      <c r="F17" s="25">
        <v>813.12</v>
      </c>
      <c r="G17" s="25">
        <v>814.81</v>
      </c>
      <c r="H17" s="25">
        <v>893.4</v>
      </c>
      <c r="I17" s="25">
        <v>965.88</v>
      </c>
      <c r="J17" s="25">
        <v>1037.49</v>
      </c>
      <c r="K17" s="25">
        <v>1083.52</v>
      </c>
      <c r="L17" s="25">
        <v>1095.86</v>
      </c>
      <c r="M17" s="25">
        <v>1083.59</v>
      </c>
      <c r="N17" s="25">
        <v>1077.66</v>
      </c>
      <c r="O17" s="25">
        <v>1077.78</v>
      </c>
      <c r="P17" s="25">
        <v>1076.1</v>
      </c>
      <c r="Q17" s="25">
        <v>1074.33</v>
      </c>
      <c r="R17" s="25">
        <v>1072.54</v>
      </c>
      <c r="S17" s="25">
        <v>1081.66</v>
      </c>
      <c r="T17" s="25">
        <v>1101.78</v>
      </c>
      <c r="U17" s="25">
        <v>1095.29</v>
      </c>
      <c r="V17" s="25">
        <v>1091.53</v>
      </c>
      <c r="W17" s="25">
        <v>1082.2</v>
      </c>
      <c r="X17" s="25">
        <v>1056.88</v>
      </c>
      <c r="Y17" s="26">
        <v>1006.22</v>
      </c>
    </row>
    <row r="18" spans="1:25" ht="15.75">
      <c r="A18" s="23">
        <v>43141</v>
      </c>
      <c r="B18" s="24">
        <v>936.29</v>
      </c>
      <c r="C18" s="25">
        <v>897.58</v>
      </c>
      <c r="D18" s="25">
        <v>918.9</v>
      </c>
      <c r="E18" s="25">
        <v>905.23</v>
      </c>
      <c r="F18" s="25">
        <v>907.62</v>
      </c>
      <c r="G18" s="25">
        <v>885.47</v>
      </c>
      <c r="H18" s="25">
        <v>907.73</v>
      </c>
      <c r="I18" s="25">
        <v>929.8</v>
      </c>
      <c r="J18" s="25">
        <v>940.22</v>
      </c>
      <c r="K18" s="25">
        <v>1012.95</v>
      </c>
      <c r="L18" s="25">
        <v>1065.25</v>
      </c>
      <c r="M18" s="25">
        <v>1073.93</v>
      </c>
      <c r="N18" s="25">
        <v>1080.67</v>
      </c>
      <c r="O18" s="25">
        <v>1080.79</v>
      </c>
      <c r="P18" s="25">
        <v>1072.09</v>
      </c>
      <c r="Q18" s="25">
        <v>1071.55</v>
      </c>
      <c r="R18" s="25">
        <v>1072.99</v>
      </c>
      <c r="S18" s="25">
        <v>1070.64</v>
      </c>
      <c r="T18" s="25">
        <v>1084.74</v>
      </c>
      <c r="U18" s="25">
        <v>1111.86</v>
      </c>
      <c r="V18" s="25">
        <v>1102.66</v>
      </c>
      <c r="W18" s="25">
        <v>1087.29</v>
      </c>
      <c r="X18" s="25">
        <v>1067.04</v>
      </c>
      <c r="Y18" s="26">
        <v>1021.65</v>
      </c>
    </row>
    <row r="19" spans="1:25" ht="15.75">
      <c r="A19" s="23">
        <v>43142</v>
      </c>
      <c r="B19" s="24">
        <v>940.61</v>
      </c>
      <c r="C19" s="25">
        <v>895.46</v>
      </c>
      <c r="D19" s="25">
        <v>915.3</v>
      </c>
      <c r="E19" s="25">
        <v>898.56</v>
      </c>
      <c r="F19" s="25">
        <v>831.32</v>
      </c>
      <c r="G19" s="25">
        <v>818.08</v>
      </c>
      <c r="H19" s="25">
        <v>841.82</v>
      </c>
      <c r="I19" s="25">
        <v>887.05</v>
      </c>
      <c r="J19" s="25">
        <v>918.42</v>
      </c>
      <c r="K19" s="25">
        <v>954.68</v>
      </c>
      <c r="L19" s="25">
        <v>997.15</v>
      </c>
      <c r="M19" s="25">
        <v>1024.42</v>
      </c>
      <c r="N19" s="25">
        <v>1023.82</v>
      </c>
      <c r="O19" s="25">
        <v>1022.73</v>
      </c>
      <c r="P19" s="25">
        <v>1021.97</v>
      </c>
      <c r="Q19" s="25">
        <v>1029.32</v>
      </c>
      <c r="R19" s="25">
        <v>1038.66</v>
      </c>
      <c r="S19" s="25">
        <v>1052.16</v>
      </c>
      <c r="T19" s="25">
        <v>1067.53</v>
      </c>
      <c r="U19" s="25">
        <v>1091.74</v>
      </c>
      <c r="V19" s="25">
        <v>1096.8</v>
      </c>
      <c r="W19" s="25">
        <v>1075.45</v>
      </c>
      <c r="X19" s="25">
        <v>1067.63</v>
      </c>
      <c r="Y19" s="26">
        <v>989.95</v>
      </c>
    </row>
    <row r="20" spans="1:25" ht="15.75">
      <c r="A20" s="23">
        <v>43143</v>
      </c>
      <c r="B20" s="24">
        <v>947.19</v>
      </c>
      <c r="C20" s="25">
        <v>897.54</v>
      </c>
      <c r="D20" s="25">
        <v>853.22</v>
      </c>
      <c r="E20" s="25">
        <v>841.84</v>
      </c>
      <c r="F20" s="25">
        <v>822.34</v>
      </c>
      <c r="G20" s="25">
        <v>829.27</v>
      </c>
      <c r="H20" s="25">
        <v>882.59</v>
      </c>
      <c r="I20" s="25">
        <v>942</v>
      </c>
      <c r="J20" s="25">
        <v>1016.89</v>
      </c>
      <c r="K20" s="25">
        <v>1084.56</v>
      </c>
      <c r="L20" s="25">
        <v>1131.77</v>
      </c>
      <c r="M20" s="25">
        <v>1114.81</v>
      </c>
      <c r="N20" s="25">
        <v>1104.06</v>
      </c>
      <c r="O20" s="25">
        <v>1100.87</v>
      </c>
      <c r="P20" s="25">
        <v>1097.03</v>
      </c>
      <c r="Q20" s="25">
        <v>1093.99</v>
      </c>
      <c r="R20" s="25">
        <v>1100.4</v>
      </c>
      <c r="S20" s="25">
        <v>1123.05</v>
      </c>
      <c r="T20" s="25">
        <v>1096.61</v>
      </c>
      <c r="U20" s="25">
        <v>1123.73</v>
      </c>
      <c r="V20" s="25">
        <v>1091.31</v>
      </c>
      <c r="W20" s="25">
        <v>1079.51</v>
      </c>
      <c r="X20" s="25">
        <v>1061.67</v>
      </c>
      <c r="Y20" s="26">
        <v>972.49</v>
      </c>
    </row>
    <row r="21" spans="1:25" ht="15.75">
      <c r="A21" s="23">
        <v>43144</v>
      </c>
      <c r="B21" s="24">
        <v>907.35</v>
      </c>
      <c r="C21" s="25">
        <v>870.99</v>
      </c>
      <c r="D21" s="25">
        <v>875.73</v>
      </c>
      <c r="E21" s="25">
        <v>865.97</v>
      </c>
      <c r="F21" s="25">
        <v>843.05</v>
      </c>
      <c r="G21" s="25">
        <v>872.17</v>
      </c>
      <c r="H21" s="25">
        <v>913.29</v>
      </c>
      <c r="I21" s="25">
        <v>993.81</v>
      </c>
      <c r="J21" s="25">
        <v>1043.39</v>
      </c>
      <c r="K21" s="25">
        <v>1093.5</v>
      </c>
      <c r="L21" s="25">
        <v>1158.75</v>
      </c>
      <c r="M21" s="25">
        <v>1182.02</v>
      </c>
      <c r="N21" s="25">
        <v>1141.45</v>
      </c>
      <c r="O21" s="25">
        <v>1109.45</v>
      </c>
      <c r="P21" s="25">
        <v>1095.04</v>
      </c>
      <c r="Q21" s="25">
        <v>1078.94</v>
      </c>
      <c r="R21" s="25">
        <v>1081.31</v>
      </c>
      <c r="S21" s="25">
        <v>1118.49</v>
      </c>
      <c r="T21" s="25">
        <v>1081.57</v>
      </c>
      <c r="U21" s="25">
        <v>1127.63</v>
      </c>
      <c r="V21" s="25">
        <v>1096</v>
      </c>
      <c r="W21" s="25">
        <v>1078.97</v>
      </c>
      <c r="X21" s="25">
        <v>1064.19</v>
      </c>
      <c r="Y21" s="26">
        <v>1002.28</v>
      </c>
    </row>
    <row r="22" spans="1:25" ht="15.75">
      <c r="A22" s="23">
        <v>43145</v>
      </c>
      <c r="B22" s="24">
        <v>919.7</v>
      </c>
      <c r="C22" s="25">
        <v>884.75</v>
      </c>
      <c r="D22" s="25">
        <v>884</v>
      </c>
      <c r="E22" s="25">
        <v>882.06</v>
      </c>
      <c r="F22" s="25">
        <v>884.85</v>
      </c>
      <c r="G22" s="25">
        <v>896.17</v>
      </c>
      <c r="H22" s="25">
        <v>924.55</v>
      </c>
      <c r="I22" s="25">
        <v>1001.99</v>
      </c>
      <c r="J22" s="25">
        <v>1062.47</v>
      </c>
      <c r="K22" s="25">
        <v>1099.67</v>
      </c>
      <c r="L22" s="25">
        <v>1151.14</v>
      </c>
      <c r="M22" s="25">
        <v>1173.25</v>
      </c>
      <c r="N22" s="25">
        <v>1153.97</v>
      </c>
      <c r="O22" s="25">
        <v>1146.38</v>
      </c>
      <c r="P22" s="25">
        <v>1128.56</v>
      </c>
      <c r="Q22" s="25">
        <v>1129.18</v>
      </c>
      <c r="R22" s="25">
        <v>1134.72</v>
      </c>
      <c r="S22" s="25">
        <v>1136.5</v>
      </c>
      <c r="T22" s="25">
        <v>1136.53</v>
      </c>
      <c r="U22" s="25">
        <v>1141.99</v>
      </c>
      <c r="V22" s="25">
        <v>1146.17</v>
      </c>
      <c r="W22" s="25">
        <v>1124.43</v>
      </c>
      <c r="X22" s="25">
        <v>1089.7</v>
      </c>
      <c r="Y22" s="26">
        <v>1045.97</v>
      </c>
    </row>
    <row r="23" spans="1:25" ht="15.75">
      <c r="A23" s="23">
        <v>43146</v>
      </c>
      <c r="B23" s="24">
        <v>987.11</v>
      </c>
      <c r="C23" s="25">
        <v>922.09</v>
      </c>
      <c r="D23" s="25">
        <v>897.03</v>
      </c>
      <c r="E23" s="25">
        <v>881.76</v>
      </c>
      <c r="F23" s="25">
        <v>875.56</v>
      </c>
      <c r="G23" s="25">
        <v>889.72</v>
      </c>
      <c r="H23" s="25">
        <v>924.37</v>
      </c>
      <c r="I23" s="25">
        <v>994.58</v>
      </c>
      <c r="J23" s="25">
        <v>1061.82</v>
      </c>
      <c r="K23" s="25">
        <v>1137.9</v>
      </c>
      <c r="L23" s="25">
        <v>1144.73</v>
      </c>
      <c r="M23" s="25">
        <v>1127.38</v>
      </c>
      <c r="N23" s="25">
        <v>1123.17</v>
      </c>
      <c r="O23" s="25">
        <v>1122</v>
      </c>
      <c r="P23" s="25">
        <v>1119.25</v>
      </c>
      <c r="Q23" s="25">
        <v>1113.19</v>
      </c>
      <c r="R23" s="25">
        <v>1117.69</v>
      </c>
      <c r="S23" s="25">
        <v>1123.73</v>
      </c>
      <c r="T23" s="25">
        <v>1138.35</v>
      </c>
      <c r="U23" s="25">
        <v>1138.3</v>
      </c>
      <c r="V23" s="25">
        <v>1149.95</v>
      </c>
      <c r="W23" s="25">
        <v>1126.55</v>
      </c>
      <c r="X23" s="25">
        <v>1087.48</v>
      </c>
      <c r="Y23" s="26">
        <v>1051.37</v>
      </c>
    </row>
    <row r="24" spans="1:25" ht="15.75">
      <c r="A24" s="23">
        <v>43147</v>
      </c>
      <c r="B24" s="24">
        <v>989.2</v>
      </c>
      <c r="C24" s="25">
        <v>921.8</v>
      </c>
      <c r="D24" s="25">
        <v>910.57</v>
      </c>
      <c r="E24" s="25">
        <v>895.71</v>
      </c>
      <c r="F24" s="25">
        <v>892.81</v>
      </c>
      <c r="G24" s="25">
        <v>904.65</v>
      </c>
      <c r="H24" s="25">
        <v>929.76</v>
      </c>
      <c r="I24" s="25">
        <v>1011.71</v>
      </c>
      <c r="J24" s="25">
        <v>1064.57</v>
      </c>
      <c r="K24" s="25">
        <v>1159.9</v>
      </c>
      <c r="L24" s="25">
        <v>1180.21</v>
      </c>
      <c r="M24" s="25">
        <v>1185.55</v>
      </c>
      <c r="N24" s="25">
        <v>1190.85</v>
      </c>
      <c r="O24" s="25">
        <v>1187.69</v>
      </c>
      <c r="P24" s="25">
        <v>1157.39</v>
      </c>
      <c r="Q24" s="25">
        <v>1155.58</v>
      </c>
      <c r="R24" s="25">
        <v>1155.79</v>
      </c>
      <c r="S24" s="25">
        <v>1164.17</v>
      </c>
      <c r="T24" s="25">
        <v>1181.4</v>
      </c>
      <c r="U24" s="25">
        <v>1164.61</v>
      </c>
      <c r="V24" s="25">
        <v>1182.94</v>
      </c>
      <c r="W24" s="25">
        <v>1157.78</v>
      </c>
      <c r="X24" s="25">
        <v>1104.75</v>
      </c>
      <c r="Y24" s="26">
        <v>1057.71</v>
      </c>
    </row>
    <row r="25" spans="1:25" ht="15.75">
      <c r="A25" s="23">
        <v>43148</v>
      </c>
      <c r="B25" s="24">
        <v>1004.51</v>
      </c>
      <c r="C25" s="25">
        <v>948.49</v>
      </c>
      <c r="D25" s="25">
        <v>985.27</v>
      </c>
      <c r="E25" s="25">
        <v>945.03</v>
      </c>
      <c r="F25" s="25">
        <v>929.8</v>
      </c>
      <c r="G25" s="25">
        <v>934.54</v>
      </c>
      <c r="H25" s="25">
        <v>945.68</v>
      </c>
      <c r="I25" s="25">
        <v>984.69</v>
      </c>
      <c r="J25" s="25">
        <v>1017.4</v>
      </c>
      <c r="K25" s="25">
        <v>1084.1</v>
      </c>
      <c r="L25" s="25">
        <v>1121.65</v>
      </c>
      <c r="M25" s="25">
        <v>1187.69</v>
      </c>
      <c r="N25" s="25">
        <v>1183.19</v>
      </c>
      <c r="O25" s="25">
        <v>1179.27</v>
      </c>
      <c r="P25" s="25">
        <v>1163.31</v>
      </c>
      <c r="Q25" s="25">
        <v>1153.88</v>
      </c>
      <c r="R25" s="25">
        <v>1154.02</v>
      </c>
      <c r="S25" s="25">
        <v>1187.17</v>
      </c>
      <c r="T25" s="25">
        <v>1197.37</v>
      </c>
      <c r="U25" s="25">
        <v>1202.74</v>
      </c>
      <c r="V25" s="25">
        <v>1271.14</v>
      </c>
      <c r="W25" s="25">
        <v>1184.68</v>
      </c>
      <c r="X25" s="25">
        <v>1161.25</v>
      </c>
      <c r="Y25" s="26">
        <v>1113.07</v>
      </c>
    </row>
    <row r="26" spans="1:25" ht="15.75">
      <c r="A26" s="23">
        <v>43149</v>
      </c>
      <c r="B26" s="24">
        <v>1053.04</v>
      </c>
      <c r="C26" s="25">
        <v>966.25</v>
      </c>
      <c r="D26" s="25">
        <v>962.3</v>
      </c>
      <c r="E26" s="25">
        <v>922.6</v>
      </c>
      <c r="F26" s="25">
        <v>905.42</v>
      </c>
      <c r="G26" s="25">
        <v>904.32</v>
      </c>
      <c r="H26" s="25">
        <v>903.38</v>
      </c>
      <c r="I26" s="25">
        <v>927.59</v>
      </c>
      <c r="J26" s="25">
        <v>968.56</v>
      </c>
      <c r="K26" s="25">
        <v>1016.41</v>
      </c>
      <c r="L26" s="25">
        <v>1072.87</v>
      </c>
      <c r="M26" s="25">
        <v>1093.49</v>
      </c>
      <c r="N26" s="25">
        <v>1098.39</v>
      </c>
      <c r="O26" s="25">
        <v>1098.89</v>
      </c>
      <c r="P26" s="25">
        <v>1091.7</v>
      </c>
      <c r="Q26" s="25">
        <v>1090.88</v>
      </c>
      <c r="R26" s="25">
        <v>1096.09</v>
      </c>
      <c r="S26" s="25">
        <v>1119.59</v>
      </c>
      <c r="T26" s="25">
        <v>1162.43</v>
      </c>
      <c r="U26" s="25">
        <v>1189.39</v>
      </c>
      <c r="V26" s="25">
        <v>1255.98</v>
      </c>
      <c r="W26" s="25">
        <v>1203.47</v>
      </c>
      <c r="X26" s="25">
        <v>1153.78</v>
      </c>
      <c r="Y26" s="26">
        <v>1078.04</v>
      </c>
    </row>
    <row r="27" spans="1:25" ht="15.75">
      <c r="A27" s="23">
        <v>43150</v>
      </c>
      <c r="B27" s="24">
        <v>1037.15</v>
      </c>
      <c r="C27" s="25">
        <v>954.19</v>
      </c>
      <c r="D27" s="25">
        <v>916.04</v>
      </c>
      <c r="E27" s="25">
        <v>911.75</v>
      </c>
      <c r="F27" s="25">
        <v>911.12</v>
      </c>
      <c r="G27" s="25">
        <v>929.14</v>
      </c>
      <c r="H27" s="25">
        <v>961.87</v>
      </c>
      <c r="I27" s="25">
        <v>1043.35</v>
      </c>
      <c r="J27" s="25">
        <v>1109.77</v>
      </c>
      <c r="K27" s="25">
        <v>1210.96</v>
      </c>
      <c r="L27" s="25">
        <v>1290.06</v>
      </c>
      <c r="M27" s="25">
        <v>1294.03</v>
      </c>
      <c r="N27" s="25">
        <v>1246.49</v>
      </c>
      <c r="O27" s="25">
        <v>1235.85</v>
      </c>
      <c r="P27" s="25">
        <v>1192.94</v>
      </c>
      <c r="Q27" s="25">
        <v>1206.18</v>
      </c>
      <c r="R27" s="25">
        <v>1202.84</v>
      </c>
      <c r="S27" s="25">
        <v>1220.88</v>
      </c>
      <c r="T27" s="25">
        <v>1244.53</v>
      </c>
      <c r="U27" s="25">
        <v>1239.08</v>
      </c>
      <c r="V27" s="25">
        <v>1258.51</v>
      </c>
      <c r="W27" s="25">
        <v>1207.13</v>
      </c>
      <c r="X27" s="25">
        <v>1157.54</v>
      </c>
      <c r="Y27" s="26">
        <v>1086.9</v>
      </c>
    </row>
    <row r="28" spans="1:25" ht="15.75">
      <c r="A28" s="23">
        <v>43151</v>
      </c>
      <c r="B28" s="24">
        <v>1014.59</v>
      </c>
      <c r="C28" s="25">
        <v>955.13</v>
      </c>
      <c r="D28" s="25">
        <v>939.74</v>
      </c>
      <c r="E28" s="25">
        <v>933.03</v>
      </c>
      <c r="F28" s="25">
        <v>925.08</v>
      </c>
      <c r="G28" s="25">
        <v>939.24</v>
      </c>
      <c r="H28" s="25">
        <v>977.41</v>
      </c>
      <c r="I28" s="25">
        <v>1032.58</v>
      </c>
      <c r="J28" s="25">
        <v>1101.82</v>
      </c>
      <c r="K28" s="25">
        <v>1193.41</v>
      </c>
      <c r="L28" s="25">
        <v>1242.88</v>
      </c>
      <c r="M28" s="25">
        <v>1239.9</v>
      </c>
      <c r="N28" s="25">
        <v>1283.19</v>
      </c>
      <c r="O28" s="25">
        <v>1279.45</v>
      </c>
      <c r="P28" s="25">
        <v>1189.05</v>
      </c>
      <c r="Q28" s="25">
        <v>1214.65</v>
      </c>
      <c r="R28" s="25">
        <v>1218.41</v>
      </c>
      <c r="S28" s="25">
        <v>1201.35</v>
      </c>
      <c r="T28" s="25">
        <v>1223.87</v>
      </c>
      <c r="U28" s="25">
        <v>1236.07</v>
      </c>
      <c r="V28" s="25">
        <v>1268.94</v>
      </c>
      <c r="W28" s="25">
        <v>1220.12</v>
      </c>
      <c r="X28" s="25">
        <v>1146.99</v>
      </c>
      <c r="Y28" s="26">
        <v>1095.17</v>
      </c>
    </row>
    <row r="29" spans="1:25" ht="15.75">
      <c r="A29" s="23">
        <v>43152</v>
      </c>
      <c r="B29" s="24">
        <v>1048.76</v>
      </c>
      <c r="C29" s="25">
        <v>966.7</v>
      </c>
      <c r="D29" s="25">
        <v>924.35</v>
      </c>
      <c r="E29" s="25">
        <v>900.33</v>
      </c>
      <c r="F29" s="25">
        <v>899.17</v>
      </c>
      <c r="G29" s="25">
        <v>912.86</v>
      </c>
      <c r="H29" s="25">
        <v>949.36</v>
      </c>
      <c r="I29" s="25">
        <v>1044.77</v>
      </c>
      <c r="J29" s="25">
        <v>1099.25</v>
      </c>
      <c r="K29" s="25">
        <v>1224.16</v>
      </c>
      <c r="L29" s="25">
        <v>1233.31</v>
      </c>
      <c r="M29" s="25">
        <v>1223.67</v>
      </c>
      <c r="N29" s="25">
        <v>1230.03</v>
      </c>
      <c r="O29" s="25">
        <v>1218.96</v>
      </c>
      <c r="P29" s="25">
        <v>1176.41</v>
      </c>
      <c r="Q29" s="25">
        <v>1173.78</v>
      </c>
      <c r="R29" s="25">
        <v>1173.67</v>
      </c>
      <c r="S29" s="25">
        <v>1181.41</v>
      </c>
      <c r="T29" s="25">
        <v>1193.19</v>
      </c>
      <c r="U29" s="25">
        <v>1202.59</v>
      </c>
      <c r="V29" s="25">
        <v>1214.78</v>
      </c>
      <c r="W29" s="25">
        <v>1181.84</v>
      </c>
      <c r="X29" s="25">
        <v>1095.02</v>
      </c>
      <c r="Y29" s="26">
        <v>1071.32</v>
      </c>
    </row>
    <row r="30" spans="1:25" ht="15.75">
      <c r="A30" s="23">
        <v>43153</v>
      </c>
      <c r="B30" s="24">
        <v>1038.48</v>
      </c>
      <c r="C30" s="25">
        <v>959.43</v>
      </c>
      <c r="D30" s="25">
        <v>913.07</v>
      </c>
      <c r="E30" s="25">
        <v>879.8</v>
      </c>
      <c r="F30" s="25">
        <v>880.85</v>
      </c>
      <c r="G30" s="25">
        <v>890.31</v>
      </c>
      <c r="H30" s="25">
        <v>917.53</v>
      </c>
      <c r="I30" s="25">
        <v>1018.57</v>
      </c>
      <c r="J30" s="25">
        <v>1072.54</v>
      </c>
      <c r="K30" s="25">
        <v>1148.82</v>
      </c>
      <c r="L30" s="25">
        <v>1161.4</v>
      </c>
      <c r="M30" s="25">
        <v>1094.51</v>
      </c>
      <c r="N30" s="25">
        <v>1084.98</v>
      </c>
      <c r="O30" s="25">
        <v>1085.46</v>
      </c>
      <c r="P30" s="25">
        <v>1084.98</v>
      </c>
      <c r="Q30" s="25">
        <v>1080.31</v>
      </c>
      <c r="R30" s="25">
        <v>1080.68</v>
      </c>
      <c r="S30" s="25">
        <v>1087.35</v>
      </c>
      <c r="T30" s="25">
        <v>1102.44</v>
      </c>
      <c r="U30" s="25">
        <v>1099.47</v>
      </c>
      <c r="V30" s="25">
        <v>1083.49</v>
      </c>
      <c r="W30" s="25">
        <v>1078.74</v>
      </c>
      <c r="X30" s="25">
        <v>1091.83</v>
      </c>
      <c r="Y30" s="26">
        <v>1073.37</v>
      </c>
    </row>
    <row r="31" spans="1:25" ht="15.75">
      <c r="A31" s="23">
        <v>43154</v>
      </c>
      <c r="B31" s="24">
        <v>1048.76</v>
      </c>
      <c r="C31" s="25">
        <v>932.12</v>
      </c>
      <c r="D31" s="25">
        <v>955.25</v>
      </c>
      <c r="E31" s="25">
        <v>929.79</v>
      </c>
      <c r="F31" s="25">
        <v>915.67</v>
      </c>
      <c r="G31" s="25">
        <v>908.67</v>
      </c>
      <c r="H31" s="25">
        <v>919.55</v>
      </c>
      <c r="I31" s="25">
        <v>965.07</v>
      </c>
      <c r="J31" s="25">
        <v>999.97</v>
      </c>
      <c r="K31" s="25">
        <v>1047.59</v>
      </c>
      <c r="L31" s="25">
        <v>1073.72</v>
      </c>
      <c r="M31" s="25">
        <v>1082.39</v>
      </c>
      <c r="N31" s="25">
        <v>1084.23</v>
      </c>
      <c r="O31" s="25">
        <v>1082.22</v>
      </c>
      <c r="P31" s="25">
        <v>1080.47</v>
      </c>
      <c r="Q31" s="25">
        <v>1069.84</v>
      </c>
      <c r="R31" s="25">
        <v>1073.44</v>
      </c>
      <c r="S31" s="25">
        <v>1082.25</v>
      </c>
      <c r="T31" s="25">
        <v>1091.77</v>
      </c>
      <c r="U31" s="25">
        <v>1097.85</v>
      </c>
      <c r="V31" s="25">
        <v>1138.95</v>
      </c>
      <c r="W31" s="25">
        <v>1126.25</v>
      </c>
      <c r="X31" s="25">
        <v>1092.15</v>
      </c>
      <c r="Y31" s="26">
        <v>1060.7</v>
      </c>
    </row>
    <row r="32" spans="1:25" ht="15.75">
      <c r="A32" s="23">
        <v>43155</v>
      </c>
      <c r="B32" s="24">
        <v>988.26</v>
      </c>
      <c r="C32" s="25">
        <v>964.74</v>
      </c>
      <c r="D32" s="25">
        <v>998.41</v>
      </c>
      <c r="E32" s="25">
        <v>951.7</v>
      </c>
      <c r="F32" s="25">
        <v>951.59</v>
      </c>
      <c r="G32" s="25">
        <v>935.93</v>
      </c>
      <c r="H32" s="25">
        <v>959.56</v>
      </c>
      <c r="I32" s="25">
        <v>984.74</v>
      </c>
      <c r="J32" s="25">
        <v>1030.07</v>
      </c>
      <c r="K32" s="25">
        <v>1085.72</v>
      </c>
      <c r="L32" s="25">
        <v>1127.78</v>
      </c>
      <c r="M32" s="25">
        <v>1140.72</v>
      </c>
      <c r="N32" s="25">
        <v>1167.81</v>
      </c>
      <c r="O32" s="25">
        <v>1126.76</v>
      </c>
      <c r="P32" s="25">
        <v>1099.22</v>
      </c>
      <c r="Q32" s="25">
        <v>1092.56</v>
      </c>
      <c r="R32" s="25">
        <v>1094.97</v>
      </c>
      <c r="S32" s="25">
        <v>1117.17</v>
      </c>
      <c r="T32" s="25">
        <v>1139.65</v>
      </c>
      <c r="U32" s="25">
        <v>1182.92</v>
      </c>
      <c r="V32" s="25">
        <v>1233.98</v>
      </c>
      <c r="W32" s="25">
        <v>1198.42</v>
      </c>
      <c r="X32" s="25">
        <v>1119.78</v>
      </c>
      <c r="Y32" s="26">
        <v>1078.3</v>
      </c>
    </row>
    <row r="33" spans="1:25" ht="15.75">
      <c r="A33" s="23">
        <v>43156</v>
      </c>
      <c r="B33" s="24">
        <v>1012.25</v>
      </c>
      <c r="C33" s="25">
        <v>943.93</v>
      </c>
      <c r="D33" s="25">
        <v>927.19</v>
      </c>
      <c r="E33" s="25">
        <v>883.51</v>
      </c>
      <c r="F33" s="25">
        <v>869.07</v>
      </c>
      <c r="G33" s="25">
        <v>855.55</v>
      </c>
      <c r="H33" s="25">
        <v>868.39</v>
      </c>
      <c r="I33" s="25">
        <v>898.21</v>
      </c>
      <c r="J33" s="25">
        <v>963.65</v>
      </c>
      <c r="K33" s="25">
        <v>1045.15</v>
      </c>
      <c r="L33" s="25">
        <v>1081.94</v>
      </c>
      <c r="M33" s="25">
        <v>1084.5</v>
      </c>
      <c r="N33" s="25">
        <v>1084.34</v>
      </c>
      <c r="O33" s="25">
        <v>1079.96</v>
      </c>
      <c r="P33" s="25">
        <v>1075.01</v>
      </c>
      <c r="Q33" s="25">
        <v>1072.76</v>
      </c>
      <c r="R33" s="25">
        <v>1075.92</v>
      </c>
      <c r="S33" s="25">
        <v>1083.25</v>
      </c>
      <c r="T33" s="25">
        <v>1099.59</v>
      </c>
      <c r="U33" s="25">
        <v>1140.51</v>
      </c>
      <c r="V33" s="25">
        <v>1197.92</v>
      </c>
      <c r="W33" s="25">
        <v>1159.23</v>
      </c>
      <c r="X33" s="25">
        <v>1095.24</v>
      </c>
      <c r="Y33" s="26">
        <v>1065.61</v>
      </c>
    </row>
    <row r="34" spans="1:25" ht="15.75">
      <c r="A34" s="23">
        <v>43157</v>
      </c>
      <c r="B34" s="24">
        <v>993.76</v>
      </c>
      <c r="C34" s="25">
        <v>937.13</v>
      </c>
      <c r="D34" s="25">
        <v>897.81</v>
      </c>
      <c r="E34" s="25">
        <v>867.2</v>
      </c>
      <c r="F34" s="25">
        <v>868.54</v>
      </c>
      <c r="G34" s="25">
        <v>878.39</v>
      </c>
      <c r="H34" s="25">
        <v>915.49</v>
      </c>
      <c r="I34" s="25">
        <v>987.71</v>
      </c>
      <c r="J34" s="25">
        <v>1067.88</v>
      </c>
      <c r="K34" s="25">
        <v>1121.3</v>
      </c>
      <c r="L34" s="25">
        <v>1142.56</v>
      </c>
      <c r="M34" s="25">
        <v>1149.74</v>
      </c>
      <c r="N34" s="25">
        <v>1156.73</v>
      </c>
      <c r="O34" s="25">
        <v>1142.89</v>
      </c>
      <c r="P34" s="25">
        <v>1117.82</v>
      </c>
      <c r="Q34" s="25">
        <v>1119.11</v>
      </c>
      <c r="R34" s="25">
        <v>1117.07</v>
      </c>
      <c r="S34" s="25">
        <v>1119.73</v>
      </c>
      <c r="T34" s="25">
        <v>1128.13</v>
      </c>
      <c r="U34" s="25">
        <v>1126.7</v>
      </c>
      <c r="V34" s="25">
        <v>1134.46</v>
      </c>
      <c r="W34" s="25">
        <v>1137.24</v>
      </c>
      <c r="X34" s="25">
        <v>1091.52</v>
      </c>
      <c r="Y34" s="26">
        <v>1048.04</v>
      </c>
    </row>
    <row r="35" spans="1:25" ht="15.75">
      <c r="A35" s="23">
        <v>43158</v>
      </c>
      <c r="B35" s="24">
        <v>947.03</v>
      </c>
      <c r="C35" s="25">
        <v>907.62</v>
      </c>
      <c r="D35" s="25">
        <v>909.34</v>
      </c>
      <c r="E35" s="25">
        <v>873.2</v>
      </c>
      <c r="F35" s="25">
        <v>865.43</v>
      </c>
      <c r="G35" s="25">
        <v>884.02</v>
      </c>
      <c r="H35" s="25">
        <v>955.55</v>
      </c>
      <c r="I35" s="25">
        <v>1017.09</v>
      </c>
      <c r="J35" s="25">
        <v>1085.3</v>
      </c>
      <c r="K35" s="25">
        <v>1149.74</v>
      </c>
      <c r="L35" s="25">
        <v>1167.5</v>
      </c>
      <c r="M35" s="25">
        <v>1197.78</v>
      </c>
      <c r="N35" s="25">
        <v>1172.63</v>
      </c>
      <c r="O35" s="25">
        <v>1162.59</v>
      </c>
      <c r="P35" s="25">
        <v>1151.44</v>
      </c>
      <c r="Q35" s="25">
        <v>1148.82</v>
      </c>
      <c r="R35" s="25">
        <v>1148.62</v>
      </c>
      <c r="S35" s="25">
        <v>1150.55</v>
      </c>
      <c r="T35" s="25">
        <v>1145.22</v>
      </c>
      <c r="U35" s="25">
        <v>1146.33</v>
      </c>
      <c r="V35" s="25">
        <v>1181.81</v>
      </c>
      <c r="W35" s="25">
        <v>1166.69</v>
      </c>
      <c r="X35" s="25">
        <v>1114.85</v>
      </c>
      <c r="Y35" s="26">
        <v>1073.39</v>
      </c>
    </row>
    <row r="36" spans="1:25" ht="16.5" thickBot="1">
      <c r="A36" s="27">
        <v>43159</v>
      </c>
      <c r="B36" s="28">
        <v>1043.32</v>
      </c>
      <c r="C36" s="29">
        <v>940.78</v>
      </c>
      <c r="D36" s="29">
        <v>925.29</v>
      </c>
      <c r="E36" s="29">
        <v>906.16</v>
      </c>
      <c r="F36" s="29">
        <v>906.53</v>
      </c>
      <c r="G36" s="29">
        <v>915.91</v>
      </c>
      <c r="H36" s="29">
        <v>970.96</v>
      </c>
      <c r="I36" s="29">
        <v>1052.9</v>
      </c>
      <c r="J36" s="29">
        <v>1090.47</v>
      </c>
      <c r="K36" s="29">
        <v>1180.49</v>
      </c>
      <c r="L36" s="29">
        <v>1212.2</v>
      </c>
      <c r="M36" s="29">
        <v>1235.08</v>
      </c>
      <c r="N36" s="29">
        <v>1225.63</v>
      </c>
      <c r="O36" s="29">
        <v>1194.64</v>
      </c>
      <c r="P36" s="29">
        <v>1168.19</v>
      </c>
      <c r="Q36" s="29">
        <v>1167.98</v>
      </c>
      <c r="R36" s="29">
        <v>1167.09</v>
      </c>
      <c r="S36" s="29">
        <v>1170.01</v>
      </c>
      <c r="T36" s="29">
        <v>1168.79</v>
      </c>
      <c r="U36" s="29">
        <v>1160.45</v>
      </c>
      <c r="V36" s="29">
        <v>1190.38</v>
      </c>
      <c r="W36" s="29">
        <v>1166.88</v>
      </c>
      <c r="X36" s="29">
        <v>1117.69</v>
      </c>
      <c r="Y36" s="30">
        <v>1073.94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935.91</v>
      </c>
      <c r="C40" s="20">
        <v>904.88</v>
      </c>
      <c r="D40" s="20">
        <v>882.3</v>
      </c>
      <c r="E40" s="20">
        <v>875.4</v>
      </c>
      <c r="F40" s="20">
        <v>866.62</v>
      </c>
      <c r="G40" s="20">
        <v>879.72</v>
      </c>
      <c r="H40" s="20">
        <v>920.2</v>
      </c>
      <c r="I40" s="20">
        <v>981.81</v>
      </c>
      <c r="J40" s="20">
        <v>1069.91</v>
      </c>
      <c r="K40" s="20">
        <v>1105.6</v>
      </c>
      <c r="L40" s="20">
        <v>1188.32</v>
      </c>
      <c r="M40" s="20">
        <v>1161.01</v>
      </c>
      <c r="N40" s="20">
        <v>1116.78</v>
      </c>
      <c r="O40" s="20">
        <v>1115.09</v>
      </c>
      <c r="P40" s="20">
        <v>1109.03</v>
      </c>
      <c r="Q40" s="20">
        <v>1111.71</v>
      </c>
      <c r="R40" s="20">
        <v>1114.45</v>
      </c>
      <c r="S40" s="20">
        <v>1134.46</v>
      </c>
      <c r="T40" s="20">
        <v>1151.5</v>
      </c>
      <c r="U40" s="20">
        <v>1137.96</v>
      </c>
      <c r="V40" s="20">
        <v>1114.81</v>
      </c>
      <c r="W40" s="20">
        <v>1099.16</v>
      </c>
      <c r="X40" s="20">
        <v>1080.79</v>
      </c>
      <c r="Y40" s="21">
        <v>1015.84</v>
      </c>
      <c r="Z40" s="22"/>
    </row>
    <row r="41" spans="1:25" ht="15.75">
      <c r="A41" s="23">
        <f t="shared" si="0"/>
        <v>43133</v>
      </c>
      <c r="B41" s="24">
        <v>908.18</v>
      </c>
      <c r="C41" s="25">
        <v>882.41</v>
      </c>
      <c r="D41" s="25">
        <v>884.53</v>
      </c>
      <c r="E41" s="25">
        <v>872.04</v>
      </c>
      <c r="F41" s="25">
        <v>875.24</v>
      </c>
      <c r="G41" s="25">
        <v>889.58</v>
      </c>
      <c r="H41" s="25">
        <v>921.76</v>
      </c>
      <c r="I41" s="25">
        <v>984.77</v>
      </c>
      <c r="J41" s="25">
        <v>1094.03</v>
      </c>
      <c r="K41" s="25">
        <v>1268.34</v>
      </c>
      <c r="L41" s="25">
        <v>1297.67</v>
      </c>
      <c r="M41" s="25">
        <v>1286.76</v>
      </c>
      <c r="N41" s="25">
        <v>1261.18</v>
      </c>
      <c r="O41" s="25">
        <v>1265.3</v>
      </c>
      <c r="P41" s="25">
        <v>1240.06</v>
      </c>
      <c r="Q41" s="25">
        <v>1252.79</v>
      </c>
      <c r="R41" s="25">
        <v>1253.13</v>
      </c>
      <c r="S41" s="25">
        <v>1269.4</v>
      </c>
      <c r="T41" s="25">
        <v>1259.33</v>
      </c>
      <c r="U41" s="25">
        <v>1256.37</v>
      </c>
      <c r="V41" s="25">
        <v>1242.47</v>
      </c>
      <c r="W41" s="25">
        <v>1218.39</v>
      </c>
      <c r="X41" s="25">
        <v>1113.01</v>
      </c>
      <c r="Y41" s="26">
        <v>1070.67</v>
      </c>
    </row>
    <row r="42" spans="1:25" ht="15.75">
      <c r="A42" s="23">
        <f t="shared" si="0"/>
        <v>43134</v>
      </c>
      <c r="B42" s="24">
        <v>980.43</v>
      </c>
      <c r="C42" s="25">
        <v>928.92</v>
      </c>
      <c r="D42" s="25">
        <v>953.64</v>
      </c>
      <c r="E42" s="25">
        <v>929.59</v>
      </c>
      <c r="F42" s="25">
        <v>910.02</v>
      </c>
      <c r="G42" s="25">
        <v>904.74</v>
      </c>
      <c r="H42" s="25">
        <v>924.54</v>
      </c>
      <c r="I42" s="25">
        <v>967.69</v>
      </c>
      <c r="J42" s="25">
        <v>1015.11</v>
      </c>
      <c r="K42" s="25">
        <v>1081.54</v>
      </c>
      <c r="L42" s="25">
        <v>1190.9</v>
      </c>
      <c r="M42" s="25">
        <v>1274.36</v>
      </c>
      <c r="N42" s="25">
        <v>1265.23</v>
      </c>
      <c r="O42" s="25">
        <v>1259.17</v>
      </c>
      <c r="P42" s="25">
        <v>1240.89</v>
      </c>
      <c r="Q42" s="25">
        <v>1232.01</v>
      </c>
      <c r="R42" s="25">
        <v>1248.25</v>
      </c>
      <c r="S42" s="25">
        <v>1293.66</v>
      </c>
      <c r="T42" s="25">
        <v>1328.22</v>
      </c>
      <c r="U42" s="25">
        <v>1385.92</v>
      </c>
      <c r="V42" s="25">
        <v>1387.89</v>
      </c>
      <c r="W42" s="25">
        <v>1334.55</v>
      </c>
      <c r="X42" s="25">
        <v>1231.57</v>
      </c>
      <c r="Y42" s="26">
        <v>1146.84</v>
      </c>
    </row>
    <row r="43" spans="1:25" ht="15.75">
      <c r="A43" s="23">
        <f t="shared" si="0"/>
        <v>43135</v>
      </c>
      <c r="B43" s="24">
        <v>1039.6</v>
      </c>
      <c r="C43" s="25">
        <v>961.6</v>
      </c>
      <c r="D43" s="25">
        <v>951.52</v>
      </c>
      <c r="E43" s="25">
        <v>933.47</v>
      </c>
      <c r="F43" s="25">
        <v>894.9</v>
      </c>
      <c r="G43" s="25">
        <v>888.52</v>
      </c>
      <c r="H43" s="25">
        <v>895.97</v>
      </c>
      <c r="I43" s="25">
        <v>928.51</v>
      </c>
      <c r="J43" s="25">
        <v>992.43</v>
      </c>
      <c r="K43" s="25">
        <v>1043.87</v>
      </c>
      <c r="L43" s="25">
        <v>1109.2</v>
      </c>
      <c r="M43" s="25">
        <v>1174.27</v>
      </c>
      <c r="N43" s="25">
        <v>1220.91</v>
      </c>
      <c r="O43" s="25">
        <v>1238.8</v>
      </c>
      <c r="P43" s="25">
        <v>1217.62</v>
      </c>
      <c r="Q43" s="25">
        <v>1217.96</v>
      </c>
      <c r="R43" s="25">
        <v>1238.81</v>
      </c>
      <c r="S43" s="25">
        <v>1237.8</v>
      </c>
      <c r="T43" s="25">
        <v>1264.88</v>
      </c>
      <c r="U43" s="25">
        <v>1379.79</v>
      </c>
      <c r="V43" s="25">
        <v>1398.22</v>
      </c>
      <c r="W43" s="25">
        <v>1365.74</v>
      </c>
      <c r="X43" s="25">
        <v>1223.93</v>
      </c>
      <c r="Y43" s="26">
        <v>1076.84</v>
      </c>
    </row>
    <row r="44" spans="1:25" ht="15.75">
      <c r="A44" s="23">
        <f t="shared" si="0"/>
        <v>43136</v>
      </c>
      <c r="B44" s="24">
        <v>1047.19</v>
      </c>
      <c r="C44" s="25">
        <v>974.75</v>
      </c>
      <c r="D44" s="25">
        <v>966.08</v>
      </c>
      <c r="E44" s="25">
        <v>924.47</v>
      </c>
      <c r="F44" s="25">
        <v>906.08</v>
      </c>
      <c r="G44" s="25">
        <v>918.16</v>
      </c>
      <c r="H44" s="25">
        <v>958.67</v>
      </c>
      <c r="I44" s="25">
        <v>1046.35</v>
      </c>
      <c r="J44" s="25">
        <v>1132.77</v>
      </c>
      <c r="K44" s="25">
        <v>1346.55</v>
      </c>
      <c r="L44" s="25">
        <v>1405.96</v>
      </c>
      <c r="M44" s="25">
        <v>1413.82</v>
      </c>
      <c r="N44" s="25">
        <v>1421.97</v>
      </c>
      <c r="O44" s="25">
        <v>1428.97</v>
      </c>
      <c r="P44" s="25">
        <v>1404.16</v>
      </c>
      <c r="Q44" s="25">
        <v>1416.82</v>
      </c>
      <c r="R44" s="25">
        <v>1416.56</v>
      </c>
      <c r="S44" s="25">
        <v>1391.04</v>
      </c>
      <c r="T44" s="25">
        <v>1369.18</v>
      </c>
      <c r="U44" s="25">
        <v>1375.14</v>
      </c>
      <c r="V44" s="25">
        <v>1339.57</v>
      </c>
      <c r="W44" s="25">
        <v>1307.5</v>
      </c>
      <c r="X44" s="25">
        <v>1155.67</v>
      </c>
      <c r="Y44" s="26">
        <v>1058.27</v>
      </c>
    </row>
    <row r="45" spans="1:25" ht="15.75">
      <c r="A45" s="23">
        <f t="shared" si="0"/>
        <v>43137</v>
      </c>
      <c r="B45" s="24">
        <v>995.26</v>
      </c>
      <c r="C45" s="25">
        <v>960.31</v>
      </c>
      <c r="D45" s="25">
        <v>900.54</v>
      </c>
      <c r="E45" s="25">
        <v>853.77</v>
      </c>
      <c r="F45" s="25">
        <v>808.68</v>
      </c>
      <c r="G45" s="25">
        <v>809.7</v>
      </c>
      <c r="H45" s="25">
        <v>868.6</v>
      </c>
      <c r="I45" s="25">
        <v>989.05</v>
      </c>
      <c r="J45" s="25">
        <v>1089.87</v>
      </c>
      <c r="K45" s="25">
        <v>1116.66</v>
      </c>
      <c r="L45" s="25">
        <v>1240.81</v>
      </c>
      <c r="M45" s="25">
        <v>1230.01</v>
      </c>
      <c r="N45" s="25">
        <v>1187.33</v>
      </c>
      <c r="O45" s="25">
        <v>1168.35</v>
      </c>
      <c r="P45" s="25">
        <v>1135.36</v>
      </c>
      <c r="Q45" s="25">
        <v>1125.55</v>
      </c>
      <c r="R45" s="25">
        <v>1137.05</v>
      </c>
      <c r="S45" s="25">
        <v>1108.11</v>
      </c>
      <c r="T45" s="25">
        <v>1119.33</v>
      </c>
      <c r="U45" s="25">
        <v>1117.32</v>
      </c>
      <c r="V45" s="25">
        <v>1101.88</v>
      </c>
      <c r="W45" s="25">
        <v>1084.64</v>
      </c>
      <c r="X45" s="25">
        <v>1064.13</v>
      </c>
      <c r="Y45" s="26">
        <v>1044.51</v>
      </c>
    </row>
    <row r="46" spans="1:25" ht="15.75">
      <c r="A46" s="23">
        <f t="shared" si="0"/>
        <v>43138</v>
      </c>
      <c r="B46" s="24">
        <v>974.53</v>
      </c>
      <c r="C46" s="25">
        <v>905.27</v>
      </c>
      <c r="D46" s="25">
        <v>877.12</v>
      </c>
      <c r="E46" s="25">
        <v>743.45</v>
      </c>
      <c r="F46" s="25">
        <v>748.07</v>
      </c>
      <c r="G46" s="25">
        <v>751.14</v>
      </c>
      <c r="H46" s="25">
        <v>864.45</v>
      </c>
      <c r="I46" s="25">
        <v>984.63</v>
      </c>
      <c r="J46" s="25">
        <v>1038.54</v>
      </c>
      <c r="K46" s="25">
        <v>1085.9</v>
      </c>
      <c r="L46" s="25">
        <v>1114.34</v>
      </c>
      <c r="M46" s="25">
        <v>1103.45</v>
      </c>
      <c r="N46" s="25">
        <v>1090.69</v>
      </c>
      <c r="O46" s="25">
        <v>1090.66</v>
      </c>
      <c r="P46" s="25">
        <v>1086.64</v>
      </c>
      <c r="Q46" s="25">
        <v>1083.32</v>
      </c>
      <c r="R46" s="25">
        <v>1086.89</v>
      </c>
      <c r="S46" s="25">
        <v>1103.34</v>
      </c>
      <c r="T46" s="25">
        <v>1112.3</v>
      </c>
      <c r="U46" s="25">
        <v>1102.35</v>
      </c>
      <c r="V46" s="25">
        <v>1095.32</v>
      </c>
      <c r="W46" s="25">
        <v>1083.12</v>
      </c>
      <c r="X46" s="25">
        <v>1060.39</v>
      </c>
      <c r="Y46" s="26">
        <v>985.41</v>
      </c>
    </row>
    <row r="47" spans="1:25" ht="15.75">
      <c r="A47" s="23">
        <f t="shared" si="0"/>
        <v>43139</v>
      </c>
      <c r="B47" s="24">
        <v>921.61</v>
      </c>
      <c r="C47" s="25">
        <v>898.55</v>
      </c>
      <c r="D47" s="25">
        <v>839.01</v>
      </c>
      <c r="E47" s="25">
        <v>748.32</v>
      </c>
      <c r="F47" s="25">
        <v>747.64</v>
      </c>
      <c r="G47" s="25">
        <v>750.9</v>
      </c>
      <c r="H47" s="25">
        <v>828.61</v>
      </c>
      <c r="I47" s="25">
        <v>952</v>
      </c>
      <c r="J47" s="25">
        <v>1008.15</v>
      </c>
      <c r="K47" s="25">
        <v>1062.54</v>
      </c>
      <c r="L47" s="25">
        <v>1082.92</v>
      </c>
      <c r="M47" s="25">
        <v>1080.17</v>
      </c>
      <c r="N47" s="25">
        <v>1074.07</v>
      </c>
      <c r="O47" s="25">
        <v>1073.94</v>
      </c>
      <c r="P47" s="25">
        <v>1073.94</v>
      </c>
      <c r="Q47" s="25">
        <v>1072.55</v>
      </c>
      <c r="R47" s="25">
        <v>1075.12</v>
      </c>
      <c r="S47" s="25">
        <v>1082.92</v>
      </c>
      <c r="T47" s="25">
        <v>1083.06</v>
      </c>
      <c r="U47" s="25">
        <v>1088.25</v>
      </c>
      <c r="V47" s="25">
        <v>1079.97</v>
      </c>
      <c r="W47" s="25">
        <v>1077.03</v>
      </c>
      <c r="X47" s="25">
        <v>1056.39</v>
      </c>
      <c r="Y47" s="26">
        <v>994.91</v>
      </c>
    </row>
    <row r="48" spans="1:25" ht="15.75">
      <c r="A48" s="23">
        <f t="shared" si="0"/>
        <v>43140</v>
      </c>
      <c r="B48" s="24">
        <v>919.99</v>
      </c>
      <c r="C48" s="25">
        <v>895.24</v>
      </c>
      <c r="D48" s="25">
        <v>872.77</v>
      </c>
      <c r="E48" s="25">
        <v>842.29</v>
      </c>
      <c r="F48" s="25">
        <v>813.12</v>
      </c>
      <c r="G48" s="25">
        <v>814.81</v>
      </c>
      <c r="H48" s="25">
        <v>893.4</v>
      </c>
      <c r="I48" s="25">
        <v>965.88</v>
      </c>
      <c r="J48" s="25">
        <v>1037.49</v>
      </c>
      <c r="K48" s="25">
        <v>1083.52</v>
      </c>
      <c r="L48" s="25">
        <v>1095.86</v>
      </c>
      <c r="M48" s="25">
        <v>1083.59</v>
      </c>
      <c r="N48" s="25">
        <v>1077.66</v>
      </c>
      <c r="O48" s="25">
        <v>1077.78</v>
      </c>
      <c r="P48" s="25">
        <v>1076.1</v>
      </c>
      <c r="Q48" s="25">
        <v>1074.33</v>
      </c>
      <c r="R48" s="25">
        <v>1072.54</v>
      </c>
      <c r="S48" s="25">
        <v>1081.66</v>
      </c>
      <c r="T48" s="25">
        <v>1101.78</v>
      </c>
      <c r="U48" s="25">
        <v>1095.29</v>
      </c>
      <c r="V48" s="25">
        <v>1091.53</v>
      </c>
      <c r="W48" s="25">
        <v>1082.2</v>
      </c>
      <c r="X48" s="25">
        <v>1056.88</v>
      </c>
      <c r="Y48" s="26">
        <v>1006.22</v>
      </c>
    </row>
    <row r="49" spans="1:25" ht="15.75">
      <c r="A49" s="23">
        <f t="shared" si="0"/>
        <v>43141</v>
      </c>
      <c r="B49" s="24">
        <v>936.29</v>
      </c>
      <c r="C49" s="25">
        <v>897.58</v>
      </c>
      <c r="D49" s="25">
        <v>918.9</v>
      </c>
      <c r="E49" s="25">
        <v>905.23</v>
      </c>
      <c r="F49" s="25">
        <v>907.62</v>
      </c>
      <c r="G49" s="25">
        <v>885.47</v>
      </c>
      <c r="H49" s="25">
        <v>907.73</v>
      </c>
      <c r="I49" s="25">
        <v>929.8</v>
      </c>
      <c r="J49" s="25">
        <v>940.22</v>
      </c>
      <c r="K49" s="25">
        <v>1012.95</v>
      </c>
      <c r="L49" s="25">
        <v>1065.25</v>
      </c>
      <c r="M49" s="25">
        <v>1073.93</v>
      </c>
      <c r="N49" s="25">
        <v>1080.67</v>
      </c>
      <c r="O49" s="25">
        <v>1080.79</v>
      </c>
      <c r="P49" s="25">
        <v>1072.09</v>
      </c>
      <c r="Q49" s="25">
        <v>1071.55</v>
      </c>
      <c r="R49" s="25">
        <v>1072.99</v>
      </c>
      <c r="S49" s="25">
        <v>1070.64</v>
      </c>
      <c r="T49" s="25">
        <v>1084.74</v>
      </c>
      <c r="U49" s="25">
        <v>1111.86</v>
      </c>
      <c r="V49" s="25">
        <v>1102.66</v>
      </c>
      <c r="W49" s="25">
        <v>1087.29</v>
      </c>
      <c r="X49" s="25">
        <v>1067.04</v>
      </c>
      <c r="Y49" s="26">
        <v>1021.65</v>
      </c>
    </row>
    <row r="50" spans="1:25" ht="15.75">
      <c r="A50" s="23">
        <f t="shared" si="0"/>
        <v>43142</v>
      </c>
      <c r="B50" s="24">
        <v>940.61</v>
      </c>
      <c r="C50" s="25">
        <v>895.46</v>
      </c>
      <c r="D50" s="25">
        <v>915.3</v>
      </c>
      <c r="E50" s="25">
        <v>898.56</v>
      </c>
      <c r="F50" s="25">
        <v>831.32</v>
      </c>
      <c r="G50" s="25">
        <v>818.08</v>
      </c>
      <c r="H50" s="25">
        <v>841.82</v>
      </c>
      <c r="I50" s="25">
        <v>887.05</v>
      </c>
      <c r="J50" s="25">
        <v>918.42</v>
      </c>
      <c r="K50" s="25">
        <v>954.68</v>
      </c>
      <c r="L50" s="25">
        <v>997.15</v>
      </c>
      <c r="M50" s="25">
        <v>1024.42</v>
      </c>
      <c r="N50" s="25">
        <v>1023.82</v>
      </c>
      <c r="O50" s="25">
        <v>1022.73</v>
      </c>
      <c r="P50" s="25">
        <v>1021.97</v>
      </c>
      <c r="Q50" s="25">
        <v>1029.32</v>
      </c>
      <c r="R50" s="25">
        <v>1038.66</v>
      </c>
      <c r="S50" s="25">
        <v>1052.16</v>
      </c>
      <c r="T50" s="25">
        <v>1067.53</v>
      </c>
      <c r="U50" s="25">
        <v>1091.74</v>
      </c>
      <c r="V50" s="25">
        <v>1096.8</v>
      </c>
      <c r="W50" s="25">
        <v>1075.45</v>
      </c>
      <c r="X50" s="25">
        <v>1067.63</v>
      </c>
      <c r="Y50" s="26">
        <v>989.95</v>
      </c>
    </row>
    <row r="51" spans="1:25" ht="15.75">
      <c r="A51" s="23">
        <f t="shared" si="0"/>
        <v>43143</v>
      </c>
      <c r="B51" s="24">
        <v>947.19</v>
      </c>
      <c r="C51" s="25">
        <v>897.54</v>
      </c>
      <c r="D51" s="25">
        <v>853.22</v>
      </c>
      <c r="E51" s="25">
        <v>841.84</v>
      </c>
      <c r="F51" s="25">
        <v>822.34</v>
      </c>
      <c r="G51" s="25">
        <v>829.27</v>
      </c>
      <c r="H51" s="25">
        <v>882.59</v>
      </c>
      <c r="I51" s="25">
        <v>942</v>
      </c>
      <c r="J51" s="25">
        <v>1016.89</v>
      </c>
      <c r="K51" s="25">
        <v>1084.56</v>
      </c>
      <c r="L51" s="25">
        <v>1131.77</v>
      </c>
      <c r="M51" s="25">
        <v>1114.81</v>
      </c>
      <c r="N51" s="25">
        <v>1104.06</v>
      </c>
      <c r="O51" s="25">
        <v>1100.87</v>
      </c>
      <c r="P51" s="25">
        <v>1097.03</v>
      </c>
      <c r="Q51" s="25">
        <v>1093.99</v>
      </c>
      <c r="R51" s="25">
        <v>1100.4</v>
      </c>
      <c r="S51" s="25">
        <v>1123.05</v>
      </c>
      <c r="T51" s="25">
        <v>1096.61</v>
      </c>
      <c r="U51" s="25">
        <v>1123.73</v>
      </c>
      <c r="V51" s="25">
        <v>1091.31</v>
      </c>
      <c r="W51" s="25">
        <v>1079.51</v>
      </c>
      <c r="X51" s="25">
        <v>1061.67</v>
      </c>
      <c r="Y51" s="26">
        <v>972.49</v>
      </c>
    </row>
    <row r="52" spans="1:25" ht="15.75">
      <c r="A52" s="23">
        <f t="shared" si="0"/>
        <v>43144</v>
      </c>
      <c r="B52" s="24">
        <v>907.35</v>
      </c>
      <c r="C52" s="25">
        <v>870.99</v>
      </c>
      <c r="D52" s="25">
        <v>875.73</v>
      </c>
      <c r="E52" s="25">
        <v>865.97</v>
      </c>
      <c r="F52" s="25">
        <v>843.05</v>
      </c>
      <c r="G52" s="25">
        <v>872.17</v>
      </c>
      <c r="H52" s="25">
        <v>913.29</v>
      </c>
      <c r="I52" s="25">
        <v>993.81</v>
      </c>
      <c r="J52" s="25">
        <v>1043.39</v>
      </c>
      <c r="K52" s="25">
        <v>1093.5</v>
      </c>
      <c r="L52" s="25">
        <v>1158.75</v>
      </c>
      <c r="M52" s="25">
        <v>1182.02</v>
      </c>
      <c r="N52" s="25">
        <v>1141.45</v>
      </c>
      <c r="O52" s="25">
        <v>1109.45</v>
      </c>
      <c r="P52" s="25">
        <v>1095.04</v>
      </c>
      <c r="Q52" s="25">
        <v>1078.94</v>
      </c>
      <c r="R52" s="25">
        <v>1081.31</v>
      </c>
      <c r="S52" s="25">
        <v>1118.49</v>
      </c>
      <c r="T52" s="25">
        <v>1081.57</v>
      </c>
      <c r="U52" s="25">
        <v>1127.63</v>
      </c>
      <c r="V52" s="25">
        <v>1096</v>
      </c>
      <c r="W52" s="25">
        <v>1078.97</v>
      </c>
      <c r="X52" s="25">
        <v>1064.19</v>
      </c>
      <c r="Y52" s="26">
        <v>1002.28</v>
      </c>
    </row>
    <row r="53" spans="1:25" ht="15.75">
      <c r="A53" s="23">
        <f t="shared" si="0"/>
        <v>43145</v>
      </c>
      <c r="B53" s="24">
        <v>919.7</v>
      </c>
      <c r="C53" s="25">
        <v>884.75</v>
      </c>
      <c r="D53" s="25">
        <v>884</v>
      </c>
      <c r="E53" s="25">
        <v>882.06</v>
      </c>
      <c r="F53" s="25">
        <v>884.85</v>
      </c>
      <c r="G53" s="25">
        <v>896.17</v>
      </c>
      <c r="H53" s="25">
        <v>924.55</v>
      </c>
      <c r="I53" s="25">
        <v>1001.99</v>
      </c>
      <c r="J53" s="25">
        <v>1062.47</v>
      </c>
      <c r="K53" s="25">
        <v>1099.67</v>
      </c>
      <c r="L53" s="25">
        <v>1151.14</v>
      </c>
      <c r="M53" s="25">
        <v>1173.25</v>
      </c>
      <c r="N53" s="25">
        <v>1153.97</v>
      </c>
      <c r="O53" s="25">
        <v>1146.38</v>
      </c>
      <c r="P53" s="25">
        <v>1128.56</v>
      </c>
      <c r="Q53" s="25">
        <v>1129.18</v>
      </c>
      <c r="R53" s="25">
        <v>1134.72</v>
      </c>
      <c r="S53" s="25">
        <v>1136.5</v>
      </c>
      <c r="T53" s="25">
        <v>1136.53</v>
      </c>
      <c r="U53" s="25">
        <v>1141.99</v>
      </c>
      <c r="V53" s="25">
        <v>1146.17</v>
      </c>
      <c r="W53" s="25">
        <v>1124.43</v>
      </c>
      <c r="X53" s="25">
        <v>1089.7</v>
      </c>
      <c r="Y53" s="26">
        <v>1045.97</v>
      </c>
    </row>
    <row r="54" spans="1:25" ht="15.75">
      <c r="A54" s="23">
        <f t="shared" si="0"/>
        <v>43146</v>
      </c>
      <c r="B54" s="24">
        <v>987.11</v>
      </c>
      <c r="C54" s="25">
        <v>922.09</v>
      </c>
      <c r="D54" s="25">
        <v>897.03</v>
      </c>
      <c r="E54" s="25">
        <v>881.76</v>
      </c>
      <c r="F54" s="25">
        <v>875.56</v>
      </c>
      <c r="G54" s="25">
        <v>889.72</v>
      </c>
      <c r="H54" s="25">
        <v>924.37</v>
      </c>
      <c r="I54" s="25">
        <v>994.58</v>
      </c>
      <c r="J54" s="25">
        <v>1061.82</v>
      </c>
      <c r="K54" s="25">
        <v>1137.9</v>
      </c>
      <c r="L54" s="25">
        <v>1144.73</v>
      </c>
      <c r="M54" s="25">
        <v>1127.38</v>
      </c>
      <c r="N54" s="25">
        <v>1123.17</v>
      </c>
      <c r="O54" s="25">
        <v>1122</v>
      </c>
      <c r="P54" s="25">
        <v>1119.25</v>
      </c>
      <c r="Q54" s="25">
        <v>1113.19</v>
      </c>
      <c r="R54" s="25">
        <v>1117.69</v>
      </c>
      <c r="S54" s="25">
        <v>1123.73</v>
      </c>
      <c r="T54" s="25">
        <v>1138.35</v>
      </c>
      <c r="U54" s="25">
        <v>1138.3</v>
      </c>
      <c r="V54" s="25">
        <v>1149.95</v>
      </c>
      <c r="W54" s="25">
        <v>1126.55</v>
      </c>
      <c r="X54" s="25">
        <v>1087.48</v>
      </c>
      <c r="Y54" s="26">
        <v>1051.37</v>
      </c>
    </row>
    <row r="55" spans="1:25" ht="15.75">
      <c r="A55" s="23">
        <f t="shared" si="0"/>
        <v>43147</v>
      </c>
      <c r="B55" s="24">
        <v>989.2</v>
      </c>
      <c r="C55" s="25">
        <v>921.8</v>
      </c>
      <c r="D55" s="25">
        <v>910.57</v>
      </c>
      <c r="E55" s="25">
        <v>895.71</v>
      </c>
      <c r="F55" s="25">
        <v>892.81</v>
      </c>
      <c r="G55" s="25">
        <v>904.65</v>
      </c>
      <c r="H55" s="25">
        <v>929.76</v>
      </c>
      <c r="I55" s="25">
        <v>1011.71</v>
      </c>
      <c r="J55" s="25">
        <v>1064.57</v>
      </c>
      <c r="K55" s="25">
        <v>1159.9</v>
      </c>
      <c r="L55" s="25">
        <v>1180.21</v>
      </c>
      <c r="M55" s="25">
        <v>1185.55</v>
      </c>
      <c r="N55" s="25">
        <v>1190.85</v>
      </c>
      <c r="O55" s="25">
        <v>1187.69</v>
      </c>
      <c r="P55" s="25">
        <v>1157.39</v>
      </c>
      <c r="Q55" s="25">
        <v>1155.58</v>
      </c>
      <c r="R55" s="25">
        <v>1155.79</v>
      </c>
      <c r="S55" s="25">
        <v>1164.17</v>
      </c>
      <c r="T55" s="25">
        <v>1181.4</v>
      </c>
      <c r="U55" s="25">
        <v>1164.61</v>
      </c>
      <c r="V55" s="25">
        <v>1182.94</v>
      </c>
      <c r="W55" s="25">
        <v>1157.78</v>
      </c>
      <c r="X55" s="25">
        <v>1104.75</v>
      </c>
      <c r="Y55" s="26">
        <v>1057.71</v>
      </c>
    </row>
    <row r="56" spans="1:25" ht="15.75">
      <c r="A56" s="23">
        <f t="shared" si="0"/>
        <v>43148</v>
      </c>
      <c r="B56" s="24">
        <v>1004.51</v>
      </c>
      <c r="C56" s="25">
        <v>948.49</v>
      </c>
      <c r="D56" s="25">
        <v>985.27</v>
      </c>
      <c r="E56" s="25">
        <v>945.03</v>
      </c>
      <c r="F56" s="25">
        <v>929.8</v>
      </c>
      <c r="G56" s="25">
        <v>934.54</v>
      </c>
      <c r="H56" s="25">
        <v>945.68</v>
      </c>
      <c r="I56" s="25">
        <v>984.69</v>
      </c>
      <c r="J56" s="25">
        <v>1017.4</v>
      </c>
      <c r="K56" s="25">
        <v>1084.1</v>
      </c>
      <c r="L56" s="25">
        <v>1121.65</v>
      </c>
      <c r="M56" s="25">
        <v>1187.69</v>
      </c>
      <c r="N56" s="25">
        <v>1183.19</v>
      </c>
      <c r="O56" s="25">
        <v>1179.27</v>
      </c>
      <c r="P56" s="25">
        <v>1163.31</v>
      </c>
      <c r="Q56" s="25">
        <v>1153.88</v>
      </c>
      <c r="R56" s="25">
        <v>1154.02</v>
      </c>
      <c r="S56" s="25">
        <v>1187.17</v>
      </c>
      <c r="T56" s="25">
        <v>1197.37</v>
      </c>
      <c r="U56" s="25">
        <v>1202.74</v>
      </c>
      <c r="V56" s="25">
        <v>1271.14</v>
      </c>
      <c r="W56" s="25">
        <v>1184.68</v>
      </c>
      <c r="X56" s="25">
        <v>1161.25</v>
      </c>
      <c r="Y56" s="26">
        <v>1113.07</v>
      </c>
    </row>
    <row r="57" spans="1:25" ht="15.75">
      <c r="A57" s="23">
        <f t="shared" si="0"/>
        <v>43149</v>
      </c>
      <c r="B57" s="24">
        <v>1053.04</v>
      </c>
      <c r="C57" s="25">
        <v>966.25</v>
      </c>
      <c r="D57" s="25">
        <v>962.3</v>
      </c>
      <c r="E57" s="25">
        <v>922.6</v>
      </c>
      <c r="F57" s="25">
        <v>905.42</v>
      </c>
      <c r="G57" s="25">
        <v>904.32</v>
      </c>
      <c r="H57" s="25">
        <v>903.38</v>
      </c>
      <c r="I57" s="25">
        <v>927.59</v>
      </c>
      <c r="J57" s="25">
        <v>968.56</v>
      </c>
      <c r="K57" s="25">
        <v>1016.41</v>
      </c>
      <c r="L57" s="25">
        <v>1072.87</v>
      </c>
      <c r="M57" s="25">
        <v>1093.49</v>
      </c>
      <c r="N57" s="25">
        <v>1098.39</v>
      </c>
      <c r="O57" s="25">
        <v>1098.89</v>
      </c>
      <c r="P57" s="25">
        <v>1091.7</v>
      </c>
      <c r="Q57" s="25">
        <v>1090.88</v>
      </c>
      <c r="R57" s="25">
        <v>1096.09</v>
      </c>
      <c r="S57" s="25">
        <v>1119.59</v>
      </c>
      <c r="T57" s="25">
        <v>1162.43</v>
      </c>
      <c r="U57" s="25">
        <v>1189.39</v>
      </c>
      <c r="V57" s="25">
        <v>1255.98</v>
      </c>
      <c r="W57" s="25">
        <v>1203.47</v>
      </c>
      <c r="X57" s="25">
        <v>1153.78</v>
      </c>
      <c r="Y57" s="26">
        <v>1078.04</v>
      </c>
    </row>
    <row r="58" spans="1:25" ht="15.75">
      <c r="A58" s="23">
        <f t="shared" si="0"/>
        <v>43150</v>
      </c>
      <c r="B58" s="24">
        <v>1037.15</v>
      </c>
      <c r="C58" s="25">
        <v>954.19</v>
      </c>
      <c r="D58" s="25">
        <v>916.04</v>
      </c>
      <c r="E58" s="25">
        <v>911.75</v>
      </c>
      <c r="F58" s="25">
        <v>911.12</v>
      </c>
      <c r="G58" s="25">
        <v>929.14</v>
      </c>
      <c r="H58" s="25">
        <v>961.87</v>
      </c>
      <c r="I58" s="25">
        <v>1043.35</v>
      </c>
      <c r="J58" s="25">
        <v>1109.77</v>
      </c>
      <c r="K58" s="25">
        <v>1210.96</v>
      </c>
      <c r="L58" s="25">
        <v>1290.06</v>
      </c>
      <c r="M58" s="25">
        <v>1294.03</v>
      </c>
      <c r="N58" s="25">
        <v>1246.49</v>
      </c>
      <c r="O58" s="25">
        <v>1235.85</v>
      </c>
      <c r="P58" s="25">
        <v>1192.94</v>
      </c>
      <c r="Q58" s="25">
        <v>1206.18</v>
      </c>
      <c r="R58" s="25">
        <v>1202.84</v>
      </c>
      <c r="S58" s="25">
        <v>1220.88</v>
      </c>
      <c r="T58" s="25">
        <v>1244.53</v>
      </c>
      <c r="U58" s="25">
        <v>1239.08</v>
      </c>
      <c r="V58" s="25">
        <v>1258.51</v>
      </c>
      <c r="W58" s="25">
        <v>1207.13</v>
      </c>
      <c r="X58" s="25">
        <v>1157.54</v>
      </c>
      <c r="Y58" s="26">
        <v>1086.9</v>
      </c>
    </row>
    <row r="59" spans="1:25" ht="15.75">
      <c r="A59" s="23">
        <f t="shared" si="0"/>
        <v>43151</v>
      </c>
      <c r="B59" s="24">
        <v>1014.59</v>
      </c>
      <c r="C59" s="25">
        <v>955.13</v>
      </c>
      <c r="D59" s="25">
        <v>939.74</v>
      </c>
      <c r="E59" s="25">
        <v>933.03</v>
      </c>
      <c r="F59" s="25">
        <v>925.08</v>
      </c>
      <c r="G59" s="25">
        <v>939.24</v>
      </c>
      <c r="H59" s="25">
        <v>977.41</v>
      </c>
      <c r="I59" s="25">
        <v>1032.58</v>
      </c>
      <c r="J59" s="25">
        <v>1101.82</v>
      </c>
      <c r="K59" s="25">
        <v>1193.41</v>
      </c>
      <c r="L59" s="25">
        <v>1242.88</v>
      </c>
      <c r="M59" s="25">
        <v>1239.9</v>
      </c>
      <c r="N59" s="25">
        <v>1283.19</v>
      </c>
      <c r="O59" s="25">
        <v>1279.45</v>
      </c>
      <c r="P59" s="25">
        <v>1189.05</v>
      </c>
      <c r="Q59" s="25">
        <v>1214.65</v>
      </c>
      <c r="R59" s="25">
        <v>1218.41</v>
      </c>
      <c r="S59" s="25">
        <v>1201.35</v>
      </c>
      <c r="T59" s="25">
        <v>1223.87</v>
      </c>
      <c r="U59" s="25">
        <v>1236.07</v>
      </c>
      <c r="V59" s="25">
        <v>1268.94</v>
      </c>
      <c r="W59" s="25">
        <v>1220.12</v>
      </c>
      <c r="X59" s="25">
        <v>1146.99</v>
      </c>
      <c r="Y59" s="26">
        <v>1095.17</v>
      </c>
    </row>
    <row r="60" spans="1:25" ht="15.75">
      <c r="A60" s="23">
        <f t="shared" si="0"/>
        <v>43152</v>
      </c>
      <c r="B60" s="24">
        <v>1048.76</v>
      </c>
      <c r="C60" s="25">
        <v>966.7</v>
      </c>
      <c r="D60" s="25">
        <v>924.35</v>
      </c>
      <c r="E60" s="25">
        <v>900.33</v>
      </c>
      <c r="F60" s="25">
        <v>899.17</v>
      </c>
      <c r="G60" s="25">
        <v>912.86</v>
      </c>
      <c r="H60" s="25">
        <v>949.36</v>
      </c>
      <c r="I60" s="25">
        <v>1044.77</v>
      </c>
      <c r="J60" s="25">
        <v>1099.25</v>
      </c>
      <c r="K60" s="25">
        <v>1224.16</v>
      </c>
      <c r="L60" s="25">
        <v>1233.31</v>
      </c>
      <c r="M60" s="25">
        <v>1223.67</v>
      </c>
      <c r="N60" s="25">
        <v>1230.03</v>
      </c>
      <c r="O60" s="25">
        <v>1218.96</v>
      </c>
      <c r="P60" s="25">
        <v>1176.41</v>
      </c>
      <c r="Q60" s="25">
        <v>1173.78</v>
      </c>
      <c r="R60" s="25">
        <v>1173.67</v>
      </c>
      <c r="S60" s="25">
        <v>1181.41</v>
      </c>
      <c r="T60" s="25">
        <v>1193.19</v>
      </c>
      <c r="U60" s="25">
        <v>1202.59</v>
      </c>
      <c r="V60" s="25">
        <v>1214.78</v>
      </c>
      <c r="W60" s="25">
        <v>1181.84</v>
      </c>
      <c r="X60" s="25">
        <v>1095.02</v>
      </c>
      <c r="Y60" s="26">
        <v>1071.32</v>
      </c>
    </row>
    <row r="61" spans="1:25" ht="15.75">
      <c r="A61" s="23">
        <f t="shared" si="0"/>
        <v>43153</v>
      </c>
      <c r="B61" s="24">
        <v>1038.48</v>
      </c>
      <c r="C61" s="25">
        <v>959.43</v>
      </c>
      <c r="D61" s="25">
        <v>913.07</v>
      </c>
      <c r="E61" s="25">
        <v>879.8</v>
      </c>
      <c r="F61" s="25">
        <v>880.85</v>
      </c>
      <c r="G61" s="25">
        <v>890.31</v>
      </c>
      <c r="H61" s="25">
        <v>917.53</v>
      </c>
      <c r="I61" s="25">
        <v>1018.57</v>
      </c>
      <c r="J61" s="25">
        <v>1072.54</v>
      </c>
      <c r="K61" s="25">
        <v>1148.82</v>
      </c>
      <c r="L61" s="25">
        <v>1161.4</v>
      </c>
      <c r="M61" s="25">
        <v>1094.51</v>
      </c>
      <c r="N61" s="25">
        <v>1084.98</v>
      </c>
      <c r="O61" s="25">
        <v>1085.46</v>
      </c>
      <c r="P61" s="25">
        <v>1084.98</v>
      </c>
      <c r="Q61" s="25">
        <v>1080.31</v>
      </c>
      <c r="R61" s="25">
        <v>1080.68</v>
      </c>
      <c r="S61" s="25">
        <v>1087.35</v>
      </c>
      <c r="T61" s="25">
        <v>1102.44</v>
      </c>
      <c r="U61" s="25">
        <v>1099.47</v>
      </c>
      <c r="V61" s="25">
        <v>1083.49</v>
      </c>
      <c r="W61" s="25">
        <v>1078.74</v>
      </c>
      <c r="X61" s="25">
        <v>1091.83</v>
      </c>
      <c r="Y61" s="26">
        <v>1073.37</v>
      </c>
    </row>
    <row r="62" spans="1:25" ht="15.75">
      <c r="A62" s="23">
        <f t="shared" si="0"/>
        <v>43154</v>
      </c>
      <c r="B62" s="24">
        <v>1048.76</v>
      </c>
      <c r="C62" s="25">
        <v>932.12</v>
      </c>
      <c r="D62" s="25">
        <v>955.25</v>
      </c>
      <c r="E62" s="25">
        <v>929.79</v>
      </c>
      <c r="F62" s="25">
        <v>915.67</v>
      </c>
      <c r="G62" s="25">
        <v>908.67</v>
      </c>
      <c r="H62" s="25">
        <v>919.55</v>
      </c>
      <c r="I62" s="25">
        <v>965.07</v>
      </c>
      <c r="J62" s="25">
        <v>999.97</v>
      </c>
      <c r="K62" s="25">
        <v>1047.59</v>
      </c>
      <c r="L62" s="25">
        <v>1073.72</v>
      </c>
      <c r="M62" s="25">
        <v>1082.39</v>
      </c>
      <c r="N62" s="25">
        <v>1084.23</v>
      </c>
      <c r="O62" s="25">
        <v>1082.22</v>
      </c>
      <c r="P62" s="25">
        <v>1080.47</v>
      </c>
      <c r="Q62" s="25">
        <v>1069.84</v>
      </c>
      <c r="R62" s="25">
        <v>1073.44</v>
      </c>
      <c r="S62" s="25">
        <v>1082.25</v>
      </c>
      <c r="T62" s="25">
        <v>1091.77</v>
      </c>
      <c r="U62" s="25">
        <v>1097.85</v>
      </c>
      <c r="V62" s="25">
        <v>1138.95</v>
      </c>
      <c r="W62" s="25">
        <v>1126.25</v>
      </c>
      <c r="X62" s="25">
        <v>1092.15</v>
      </c>
      <c r="Y62" s="26">
        <v>1060.7</v>
      </c>
    </row>
    <row r="63" spans="1:25" ht="15.75">
      <c r="A63" s="23">
        <f t="shared" si="0"/>
        <v>43155</v>
      </c>
      <c r="B63" s="24">
        <v>988.26</v>
      </c>
      <c r="C63" s="25">
        <v>964.74</v>
      </c>
      <c r="D63" s="25">
        <v>998.41</v>
      </c>
      <c r="E63" s="25">
        <v>951.7</v>
      </c>
      <c r="F63" s="25">
        <v>951.59</v>
      </c>
      <c r="G63" s="25">
        <v>935.93</v>
      </c>
      <c r="H63" s="25">
        <v>959.56</v>
      </c>
      <c r="I63" s="25">
        <v>984.74</v>
      </c>
      <c r="J63" s="25">
        <v>1030.07</v>
      </c>
      <c r="K63" s="25">
        <v>1085.72</v>
      </c>
      <c r="L63" s="25">
        <v>1127.78</v>
      </c>
      <c r="M63" s="25">
        <v>1140.72</v>
      </c>
      <c r="N63" s="25">
        <v>1167.81</v>
      </c>
      <c r="O63" s="25">
        <v>1126.76</v>
      </c>
      <c r="P63" s="25">
        <v>1099.22</v>
      </c>
      <c r="Q63" s="25">
        <v>1092.56</v>
      </c>
      <c r="R63" s="25">
        <v>1094.97</v>
      </c>
      <c r="S63" s="25">
        <v>1117.17</v>
      </c>
      <c r="T63" s="25">
        <v>1139.65</v>
      </c>
      <c r="U63" s="25">
        <v>1182.92</v>
      </c>
      <c r="V63" s="25">
        <v>1233.98</v>
      </c>
      <c r="W63" s="25">
        <v>1198.42</v>
      </c>
      <c r="X63" s="25">
        <v>1119.78</v>
      </c>
      <c r="Y63" s="26">
        <v>1078.3</v>
      </c>
    </row>
    <row r="64" spans="1:25" ht="15.75">
      <c r="A64" s="23">
        <f t="shared" si="0"/>
        <v>43156</v>
      </c>
      <c r="B64" s="24">
        <v>1012.25</v>
      </c>
      <c r="C64" s="25">
        <v>943.93</v>
      </c>
      <c r="D64" s="25">
        <v>927.19</v>
      </c>
      <c r="E64" s="25">
        <v>883.51</v>
      </c>
      <c r="F64" s="25">
        <v>869.07</v>
      </c>
      <c r="G64" s="25">
        <v>855.55</v>
      </c>
      <c r="H64" s="25">
        <v>868.39</v>
      </c>
      <c r="I64" s="25">
        <v>898.21</v>
      </c>
      <c r="J64" s="25">
        <v>963.65</v>
      </c>
      <c r="K64" s="25">
        <v>1045.15</v>
      </c>
      <c r="L64" s="25">
        <v>1081.94</v>
      </c>
      <c r="M64" s="25">
        <v>1084.5</v>
      </c>
      <c r="N64" s="25">
        <v>1084.34</v>
      </c>
      <c r="O64" s="25">
        <v>1079.96</v>
      </c>
      <c r="P64" s="25">
        <v>1075.01</v>
      </c>
      <c r="Q64" s="25">
        <v>1072.76</v>
      </c>
      <c r="R64" s="25">
        <v>1075.92</v>
      </c>
      <c r="S64" s="25">
        <v>1083.25</v>
      </c>
      <c r="T64" s="25">
        <v>1099.59</v>
      </c>
      <c r="U64" s="25">
        <v>1140.51</v>
      </c>
      <c r="V64" s="25">
        <v>1197.92</v>
      </c>
      <c r="W64" s="25">
        <v>1159.23</v>
      </c>
      <c r="X64" s="25">
        <v>1095.24</v>
      </c>
      <c r="Y64" s="26">
        <v>1065.61</v>
      </c>
    </row>
    <row r="65" spans="1:25" ht="15.75">
      <c r="A65" s="23">
        <f t="shared" si="0"/>
        <v>43157</v>
      </c>
      <c r="B65" s="24">
        <v>993.76</v>
      </c>
      <c r="C65" s="25">
        <v>937.13</v>
      </c>
      <c r="D65" s="25">
        <v>897.81</v>
      </c>
      <c r="E65" s="25">
        <v>867.2</v>
      </c>
      <c r="F65" s="25">
        <v>868.54</v>
      </c>
      <c r="G65" s="25">
        <v>878.39</v>
      </c>
      <c r="H65" s="25">
        <v>915.49</v>
      </c>
      <c r="I65" s="25">
        <v>987.71</v>
      </c>
      <c r="J65" s="25">
        <v>1067.88</v>
      </c>
      <c r="K65" s="25">
        <v>1121.3</v>
      </c>
      <c r="L65" s="25">
        <v>1142.56</v>
      </c>
      <c r="M65" s="25">
        <v>1149.74</v>
      </c>
      <c r="N65" s="25">
        <v>1156.73</v>
      </c>
      <c r="O65" s="25">
        <v>1142.89</v>
      </c>
      <c r="P65" s="25">
        <v>1117.82</v>
      </c>
      <c r="Q65" s="25">
        <v>1119.11</v>
      </c>
      <c r="R65" s="25">
        <v>1117.07</v>
      </c>
      <c r="S65" s="25">
        <v>1119.73</v>
      </c>
      <c r="T65" s="25">
        <v>1128.13</v>
      </c>
      <c r="U65" s="25">
        <v>1126.7</v>
      </c>
      <c r="V65" s="25">
        <v>1134.46</v>
      </c>
      <c r="W65" s="25">
        <v>1137.24</v>
      </c>
      <c r="X65" s="25">
        <v>1091.52</v>
      </c>
      <c r="Y65" s="26">
        <v>1048.04</v>
      </c>
    </row>
    <row r="66" spans="1:25" ht="15.75">
      <c r="A66" s="23">
        <f t="shared" si="0"/>
        <v>43158</v>
      </c>
      <c r="B66" s="24">
        <v>947.03</v>
      </c>
      <c r="C66" s="25">
        <v>907.62</v>
      </c>
      <c r="D66" s="25">
        <v>909.34</v>
      </c>
      <c r="E66" s="25">
        <v>873.2</v>
      </c>
      <c r="F66" s="25">
        <v>865.43</v>
      </c>
      <c r="G66" s="25">
        <v>884.02</v>
      </c>
      <c r="H66" s="25">
        <v>955.55</v>
      </c>
      <c r="I66" s="25">
        <v>1017.09</v>
      </c>
      <c r="J66" s="25">
        <v>1085.3</v>
      </c>
      <c r="K66" s="25">
        <v>1149.74</v>
      </c>
      <c r="L66" s="25">
        <v>1167.5</v>
      </c>
      <c r="M66" s="25">
        <v>1197.78</v>
      </c>
      <c r="N66" s="25">
        <v>1172.63</v>
      </c>
      <c r="O66" s="25">
        <v>1162.59</v>
      </c>
      <c r="P66" s="25">
        <v>1151.44</v>
      </c>
      <c r="Q66" s="25">
        <v>1148.82</v>
      </c>
      <c r="R66" s="25">
        <v>1148.62</v>
      </c>
      <c r="S66" s="25">
        <v>1150.55</v>
      </c>
      <c r="T66" s="25">
        <v>1145.22</v>
      </c>
      <c r="U66" s="25">
        <v>1146.33</v>
      </c>
      <c r="V66" s="25">
        <v>1181.81</v>
      </c>
      <c r="W66" s="25">
        <v>1166.69</v>
      </c>
      <c r="X66" s="25">
        <v>1114.85</v>
      </c>
      <c r="Y66" s="26">
        <v>1073.39</v>
      </c>
    </row>
    <row r="67" spans="1:25" ht="16.5" thickBot="1">
      <c r="A67" s="27">
        <f t="shared" si="0"/>
        <v>43159</v>
      </c>
      <c r="B67" s="28">
        <v>1043.32</v>
      </c>
      <c r="C67" s="29">
        <v>940.78</v>
      </c>
      <c r="D67" s="29">
        <v>925.29</v>
      </c>
      <c r="E67" s="29">
        <v>906.16</v>
      </c>
      <c r="F67" s="29">
        <v>906.53</v>
      </c>
      <c r="G67" s="29">
        <v>915.91</v>
      </c>
      <c r="H67" s="29">
        <v>970.96</v>
      </c>
      <c r="I67" s="29">
        <v>1052.9</v>
      </c>
      <c r="J67" s="29">
        <v>1090.47</v>
      </c>
      <c r="K67" s="29">
        <v>1180.49</v>
      </c>
      <c r="L67" s="29">
        <v>1212.2</v>
      </c>
      <c r="M67" s="29">
        <v>1235.08</v>
      </c>
      <c r="N67" s="29">
        <v>1225.63</v>
      </c>
      <c r="O67" s="29">
        <v>1194.64</v>
      </c>
      <c r="P67" s="29">
        <v>1168.19</v>
      </c>
      <c r="Q67" s="29">
        <v>1167.98</v>
      </c>
      <c r="R67" s="29">
        <v>1167.09</v>
      </c>
      <c r="S67" s="29">
        <v>1170.01</v>
      </c>
      <c r="T67" s="29">
        <v>1168.79</v>
      </c>
      <c r="U67" s="29">
        <v>1160.45</v>
      </c>
      <c r="V67" s="29">
        <v>1190.38</v>
      </c>
      <c r="W67" s="29">
        <v>1166.88</v>
      </c>
      <c r="X67" s="29">
        <v>1117.69</v>
      </c>
      <c r="Y67" s="30">
        <v>1073.94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935.91</v>
      </c>
      <c r="C71" s="20">
        <v>904.88</v>
      </c>
      <c r="D71" s="20">
        <v>882.3</v>
      </c>
      <c r="E71" s="20">
        <v>875.4</v>
      </c>
      <c r="F71" s="20">
        <v>866.62</v>
      </c>
      <c r="G71" s="20">
        <v>879.72</v>
      </c>
      <c r="H71" s="20">
        <v>920.2</v>
      </c>
      <c r="I71" s="20">
        <v>981.81</v>
      </c>
      <c r="J71" s="20">
        <v>1069.91</v>
      </c>
      <c r="K71" s="20">
        <v>1105.6</v>
      </c>
      <c r="L71" s="20">
        <v>1188.32</v>
      </c>
      <c r="M71" s="20">
        <v>1161.01</v>
      </c>
      <c r="N71" s="20">
        <v>1116.78</v>
      </c>
      <c r="O71" s="20">
        <v>1115.09</v>
      </c>
      <c r="P71" s="20">
        <v>1109.03</v>
      </c>
      <c r="Q71" s="20">
        <v>1111.71</v>
      </c>
      <c r="R71" s="20">
        <v>1114.45</v>
      </c>
      <c r="S71" s="20">
        <v>1134.46</v>
      </c>
      <c r="T71" s="20">
        <v>1151.5</v>
      </c>
      <c r="U71" s="20">
        <v>1137.96</v>
      </c>
      <c r="V71" s="20">
        <v>1114.81</v>
      </c>
      <c r="W71" s="20">
        <v>1099.16</v>
      </c>
      <c r="X71" s="20">
        <v>1080.79</v>
      </c>
      <c r="Y71" s="21">
        <v>1015.84</v>
      </c>
      <c r="Z71" s="22"/>
    </row>
    <row r="72" spans="1:25" ht="15.75">
      <c r="A72" s="23">
        <f t="shared" si="1"/>
        <v>43133</v>
      </c>
      <c r="B72" s="24">
        <v>908.18</v>
      </c>
      <c r="C72" s="25">
        <v>882.41</v>
      </c>
      <c r="D72" s="25">
        <v>884.53</v>
      </c>
      <c r="E72" s="25">
        <v>872.04</v>
      </c>
      <c r="F72" s="25">
        <v>875.24</v>
      </c>
      <c r="G72" s="25">
        <v>889.58</v>
      </c>
      <c r="H72" s="25">
        <v>921.76</v>
      </c>
      <c r="I72" s="25">
        <v>984.77</v>
      </c>
      <c r="J72" s="25">
        <v>1094.03</v>
      </c>
      <c r="K72" s="25">
        <v>1268.34</v>
      </c>
      <c r="L72" s="25">
        <v>1297.67</v>
      </c>
      <c r="M72" s="25">
        <v>1286.76</v>
      </c>
      <c r="N72" s="25">
        <v>1261.18</v>
      </c>
      <c r="O72" s="25">
        <v>1265.3</v>
      </c>
      <c r="P72" s="25">
        <v>1240.06</v>
      </c>
      <c r="Q72" s="25">
        <v>1252.79</v>
      </c>
      <c r="R72" s="25">
        <v>1253.13</v>
      </c>
      <c r="S72" s="25">
        <v>1269.4</v>
      </c>
      <c r="T72" s="25">
        <v>1259.33</v>
      </c>
      <c r="U72" s="25">
        <v>1256.37</v>
      </c>
      <c r="V72" s="25">
        <v>1242.47</v>
      </c>
      <c r="W72" s="25">
        <v>1218.39</v>
      </c>
      <c r="X72" s="25">
        <v>1113.01</v>
      </c>
      <c r="Y72" s="26">
        <v>1070.67</v>
      </c>
    </row>
    <row r="73" spans="1:25" ht="15.75">
      <c r="A73" s="23">
        <f t="shared" si="1"/>
        <v>43134</v>
      </c>
      <c r="B73" s="24">
        <v>980.43</v>
      </c>
      <c r="C73" s="25">
        <v>928.92</v>
      </c>
      <c r="D73" s="25">
        <v>953.64</v>
      </c>
      <c r="E73" s="25">
        <v>929.59</v>
      </c>
      <c r="F73" s="25">
        <v>910.02</v>
      </c>
      <c r="G73" s="25">
        <v>904.74</v>
      </c>
      <c r="H73" s="25">
        <v>924.54</v>
      </c>
      <c r="I73" s="25">
        <v>967.69</v>
      </c>
      <c r="J73" s="25">
        <v>1015.11</v>
      </c>
      <c r="K73" s="25">
        <v>1081.54</v>
      </c>
      <c r="L73" s="25">
        <v>1190.9</v>
      </c>
      <c r="M73" s="25">
        <v>1274.36</v>
      </c>
      <c r="N73" s="25">
        <v>1265.23</v>
      </c>
      <c r="O73" s="25">
        <v>1259.17</v>
      </c>
      <c r="P73" s="25">
        <v>1240.89</v>
      </c>
      <c r="Q73" s="25">
        <v>1232.01</v>
      </c>
      <c r="R73" s="25">
        <v>1248.25</v>
      </c>
      <c r="S73" s="25">
        <v>1293.66</v>
      </c>
      <c r="T73" s="25">
        <v>1328.22</v>
      </c>
      <c r="U73" s="25">
        <v>1385.92</v>
      </c>
      <c r="V73" s="25">
        <v>1387.89</v>
      </c>
      <c r="W73" s="25">
        <v>1334.55</v>
      </c>
      <c r="X73" s="25">
        <v>1231.57</v>
      </c>
      <c r="Y73" s="26">
        <v>1146.84</v>
      </c>
    </row>
    <row r="74" spans="1:25" ht="15.75">
      <c r="A74" s="23">
        <f t="shared" si="1"/>
        <v>43135</v>
      </c>
      <c r="B74" s="24">
        <v>1039.6</v>
      </c>
      <c r="C74" s="25">
        <v>961.6</v>
      </c>
      <c r="D74" s="25">
        <v>951.52</v>
      </c>
      <c r="E74" s="25">
        <v>933.47</v>
      </c>
      <c r="F74" s="25">
        <v>894.9</v>
      </c>
      <c r="G74" s="25">
        <v>888.52</v>
      </c>
      <c r="H74" s="25">
        <v>895.97</v>
      </c>
      <c r="I74" s="25">
        <v>928.51</v>
      </c>
      <c r="J74" s="25">
        <v>992.43</v>
      </c>
      <c r="K74" s="25">
        <v>1043.87</v>
      </c>
      <c r="L74" s="25">
        <v>1109.2</v>
      </c>
      <c r="M74" s="25">
        <v>1174.27</v>
      </c>
      <c r="N74" s="25">
        <v>1220.91</v>
      </c>
      <c r="O74" s="25">
        <v>1238.8</v>
      </c>
      <c r="P74" s="25">
        <v>1217.62</v>
      </c>
      <c r="Q74" s="25">
        <v>1217.96</v>
      </c>
      <c r="R74" s="25">
        <v>1238.81</v>
      </c>
      <c r="S74" s="25">
        <v>1237.8</v>
      </c>
      <c r="T74" s="25">
        <v>1264.88</v>
      </c>
      <c r="U74" s="25">
        <v>1379.79</v>
      </c>
      <c r="V74" s="25">
        <v>1398.22</v>
      </c>
      <c r="W74" s="25">
        <v>1365.74</v>
      </c>
      <c r="X74" s="25">
        <v>1223.93</v>
      </c>
      <c r="Y74" s="26">
        <v>1076.84</v>
      </c>
    </row>
    <row r="75" spans="1:25" ht="15.75">
      <c r="A75" s="23">
        <f t="shared" si="1"/>
        <v>43136</v>
      </c>
      <c r="B75" s="24">
        <v>1047.19</v>
      </c>
      <c r="C75" s="25">
        <v>974.75</v>
      </c>
      <c r="D75" s="25">
        <v>966.08</v>
      </c>
      <c r="E75" s="25">
        <v>924.47</v>
      </c>
      <c r="F75" s="25">
        <v>906.08</v>
      </c>
      <c r="G75" s="25">
        <v>918.16</v>
      </c>
      <c r="H75" s="25">
        <v>958.67</v>
      </c>
      <c r="I75" s="25">
        <v>1046.35</v>
      </c>
      <c r="J75" s="25">
        <v>1132.77</v>
      </c>
      <c r="K75" s="25">
        <v>1346.55</v>
      </c>
      <c r="L75" s="25">
        <v>1405.96</v>
      </c>
      <c r="M75" s="25">
        <v>1413.82</v>
      </c>
      <c r="N75" s="25">
        <v>1421.97</v>
      </c>
      <c r="O75" s="25">
        <v>1428.97</v>
      </c>
      <c r="P75" s="25">
        <v>1404.16</v>
      </c>
      <c r="Q75" s="25">
        <v>1416.82</v>
      </c>
      <c r="R75" s="25">
        <v>1416.56</v>
      </c>
      <c r="S75" s="25">
        <v>1391.04</v>
      </c>
      <c r="T75" s="25">
        <v>1369.18</v>
      </c>
      <c r="U75" s="25">
        <v>1375.14</v>
      </c>
      <c r="V75" s="25">
        <v>1339.57</v>
      </c>
      <c r="W75" s="25">
        <v>1307.5</v>
      </c>
      <c r="X75" s="25">
        <v>1155.67</v>
      </c>
      <c r="Y75" s="26">
        <v>1058.27</v>
      </c>
    </row>
    <row r="76" spans="1:25" ht="15.75">
      <c r="A76" s="23">
        <f t="shared" si="1"/>
        <v>43137</v>
      </c>
      <c r="B76" s="24">
        <v>995.26</v>
      </c>
      <c r="C76" s="25">
        <v>960.31</v>
      </c>
      <c r="D76" s="25">
        <v>900.54</v>
      </c>
      <c r="E76" s="25">
        <v>853.77</v>
      </c>
      <c r="F76" s="25">
        <v>808.68</v>
      </c>
      <c r="G76" s="25">
        <v>809.7</v>
      </c>
      <c r="H76" s="25">
        <v>868.6</v>
      </c>
      <c r="I76" s="25">
        <v>989.05</v>
      </c>
      <c r="J76" s="25">
        <v>1089.87</v>
      </c>
      <c r="K76" s="25">
        <v>1116.66</v>
      </c>
      <c r="L76" s="25">
        <v>1240.81</v>
      </c>
      <c r="M76" s="25">
        <v>1230.01</v>
      </c>
      <c r="N76" s="25">
        <v>1187.33</v>
      </c>
      <c r="O76" s="25">
        <v>1168.35</v>
      </c>
      <c r="P76" s="25">
        <v>1135.36</v>
      </c>
      <c r="Q76" s="25">
        <v>1125.55</v>
      </c>
      <c r="R76" s="25">
        <v>1137.05</v>
      </c>
      <c r="S76" s="25">
        <v>1108.11</v>
      </c>
      <c r="T76" s="25">
        <v>1119.33</v>
      </c>
      <c r="U76" s="25">
        <v>1117.32</v>
      </c>
      <c r="V76" s="25">
        <v>1101.88</v>
      </c>
      <c r="W76" s="25">
        <v>1084.64</v>
      </c>
      <c r="X76" s="25">
        <v>1064.13</v>
      </c>
      <c r="Y76" s="26">
        <v>1044.51</v>
      </c>
    </row>
    <row r="77" spans="1:25" ht="15.75">
      <c r="A77" s="23">
        <f t="shared" si="1"/>
        <v>43138</v>
      </c>
      <c r="B77" s="24">
        <v>974.53</v>
      </c>
      <c r="C77" s="25">
        <v>905.27</v>
      </c>
      <c r="D77" s="25">
        <v>877.12</v>
      </c>
      <c r="E77" s="25">
        <v>743.45</v>
      </c>
      <c r="F77" s="25">
        <v>748.07</v>
      </c>
      <c r="G77" s="25">
        <v>751.14</v>
      </c>
      <c r="H77" s="25">
        <v>864.45</v>
      </c>
      <c r="I77" s="25">
        <v>984.63</v>
      </c>
      <c r="J77" s="25">
        <v>1038.54</v>
      </c>
      <c r="K77" s="25">
        <v>1085.9</v>
      </c>
      <c r="L77" s="25">
        <v>1114.34</v>
      </c>
      <c r="M77" s="25">
        <v>1103.45</v>
      </c>
      <c r="N77" s="25">
        <v>1090.69</v>
      </c>
      <c r="O77" s="25">
        <v>1090.66</v>
      </c>
      <c r="P77" s="25">
        <v>1086.64</v>
      </c>
      <c r="Q77" s="25">
        <v>1083.32</v>
      </c>
      <c r="R77" s="25">
        <v>1086.89</v>
      </c>
      <c r="S77" s="25">
        <v>1103.34</v>
      </c>
      <c r="T77" s="25">
        <v>1112.3</v>
      </c>
      <c r="U77" s="25">
        <v>1102.35</v>
      </c>
      <c r="V77" s="25">
        <v>1095.32</v>
      </c>
      <c r="W77" s="25">
        <v>1083.12</v>
      </c>
      <c r="X77" s="25">
        <v>1060.39</v>
      </c>
      <c r="Y77" s="26">
        <v>985.41</v>
      </c>
    </row>
    <row r="78" spans="1:25" ht="15.75">
      <c r="A78" s="23">
        <f t="shared" si="1"/>
        <v>43139</v>
      </c>
      <c r="B78" s="24">
        <v>921.61</v>
      </c>
      <c r="C78" s="25">
        <v>898.55</v>
      </c>
      <c r="D78" s="25">
        <v>839.01</v>
      </c>
      <c r="E78" s="25">
        <v>748.32</v>
      </c>
      <c r="F78" s="25">
        <v>747.64</v>
      </c>
      <c r="G78" s="25">
        <v>750.9</v>
      </c>
      <c r="H78" s="25">
        <v>828.61</v>
      </c>
      <c r="I78" s="25">
        <v>952</v>
      </c>
      <c r="J78" s="25">
        <v>1008.15</v>
      </c>
      <c r="K78" s="25">
        <v>1062.54</v>
      </c>
      <c r="L78" s="25">
        <v>1082.92</v>
      </c>
      <c r="M78" s="25">
        <v>1080.17</v>
      </c>
      <c r="N78" s="25">
        <v>1074.07</v>
      </c>
      <c r="O78" s="25">
        <v>1073.94</v>
      </c>
      <c r="P78" s="25">
        <v>1073.94</v>
      </c>
      <c r="Q78" s="25">
        <v>1072.55</v>
      </c>
      <c r="R78" s="25">
        <v>1075.12</v>
      </c>
      <c r="S78" s="25">
        <v>1082.92</v>
      </c>
      <c r="T78" s="25">
        <v>1083.06</v>
      </c>
      <c r="U78" s="25">
        <v>1088.25</v>
      </c>
      <c r="V78" s="25">
        <v>1079.97</v>
      </c>
      <c r="W78" s="25">
        <v>1077.03</v>
      </c>
      <c r="X78" s="25">
        <v>1056.39</v>
      </c>
      <c r="Y78" s="26">
        <v>994.91</v>
      </c>
    </row>
    <row r="79" spans="1:25" ht="15.75">
      <c r="A79" s="23">
        <f t="shared" si="1"/>
        <v>43140</v>
      </c>
      <c r="B79" s="24">
        <v>919.99</v>
      </c>
      <c r="C79" s="25">
        <v>895.24</v>
      </c>
      <c r="D79" s="25">
        <v>872.77</v>
      </c>
      <c r="E79" s="25">
        <v>842.29</v>
      </c>
      <c r="F79" s="25">
        <v>813.12</v>
      </c>
      <c r="G79" s="25">
        <v>814.81</v>
      </c>
      <c r="H79" s="25">
        <v>893.4</v>
      </c>
      <c r="I79" s="25">
        <v>965.88</v>
      </c>
      <c r="J79" s="25">
        <v>1037.49</v>
      </c>
      <c r="K79" s="25">
        <v>1083.52</v>
      </c>
      <c r="L79" s="25">
        <v>1095.86</v>
      </c>
      <c r="M79" s="25">
        <v>1083.59</v>
      </c>
      <c r="N79" s="25">
        <v>1077.66</v>
      </c>
      <c r="O79" s="25">
        <v>1077.78</v>
      </c>
      <c r="P79" s="25">
        <v>1076.1</v>
      </c>
      <c r="Q79" s="25">
        <v>1074.33</v>
      </c>
      <c r="R79" s="25">
        <v>1072.54</v>
      </c>
      <c r="S79" s="25">
        <v>1081.66</v>
      </c>
      <c r="T79" s="25">
        <v>1101.78</v>
      </c>
      <c r="U79" s="25">
        <v>1095.29</v>
      </c>
      <c r="V79" s="25">
        <v>1091.53</v>
      </c>
      <c r="W79" s="25">
        <v>1082.2</v>
      </c>
      <c r="X79" s="25">
        <v>1056.88</v>
      </c>
      <c r="Y79" s="26">
        <v>1006.22</v>
      </c>
    </row>
    <row r="80" spans="1:25" ht="15.75">
      <c r="A80" s="23">
        <f t="shared" si="1"/>
        <v>43141</v>
      </c>
      <c r="B80" s="24">
        <v>936.29</v>
      </c>
      <c r="C80" s="25">
        <v>897.58</v>
      </c>
      <c r="D80" s="25">
        <v>918.9</v>
      </c>
      <c r="E80" s="25">
        <v>905.23</v>
      </c>
      <c r="F80" s="25">
        <v>907.62</v>
      </c>
      <c r="G80" s="25">
        <v>885.47</v>
      </c>
      <c r="H80" s="25">
        <v>907.73</v>
      </c>
      <c r="I80" s="25">
        <v>929.8</v>
      </c>
      <c r="J80" s="25">
        <v>940.22</v>
      </c>
      <c r="K80" s="25">
        <v>1012.95</v>
      </c>
      <c r="L80" s="25">
        <v>1065.25</v>
      </c>
      <c r="M80" s="25">
        <v>1073.93</v>
      </c>
      <c r="N80" s="25">
        <v>1080.67</v>
      </c>
      <c r="O80" s="25">
        <v>1080.79</v>
      </c>
      <c r="P80" s="25">
        <v>1072.09</v>
      </c>
      <c r="Q80" s="25">
        <v>1071.55</v>
      </c>
      <c r="R80" s="25">
        <v>1072.99</v>
      </c>
      <c r="S80" s="25">
        <v>1070.64</v>
      </c>
      <c r="T80" s="25">
        <v>1084.74</v>
      </c>
      <c r="U80" s="25">
        <v>1111.86</v>
      </c>
      <c r="V80" s="25">
        <v>1102.66</v>
      </c>
      <c r="W80" s="25">
        <v>1087.29</v>
      </c>
      <c r="X80" s="25">
        <v>1067.04</v>
      </c>
      <c r="Y80" s="26">
        <v>1021.65</v>
      </c>
    </row>
    <row r="81" spans="1:25" ht="15.75">
      <c r="A81" s="23">
        <f t="shared" si="1"/>
        <v>43142</v>
      </c>
      <c r="B81" s="24">
        <v>940.61</v>
      </c>
      <c r="C81" s="25">
        <v>895.46</v>
      </c>
      <c r="D81" s="25">
        <v>915.3</v>
      </c>
      <c r="E81" s="25">
        <v>898.56</v>
      </c>
      <c r="F81" s="25">
        <v>831.32</v>
      </c>
      <c r="G81" s="25">
        <v>818.08</v>
      </c>
      <c r="H81" s="25">
        <v>841.82</v>
      </c>
      <c r="I81" s="25">
        <v>887.05</v>
      </c>
      <c r="J81" s="25">
        <v>918.42</v>
      </c>
      <c r="K81" s="25">
        <v>954.68</v>
      </c>
      <c r="L81" s="25">
        <v>997.15</v>
      </c>
      <c r="M81" s="25">
        <v>1024.42</v>
      </c>
      <c r="N81" s="25">
        <v>1023.82</v>
      </c>
      <c r="O81" s="25">
        <v>1022.73</v>
      </c>
      <c r="P81" s="25">
        <v>1021.97</v>
      </c>
      <c r="Q81" s="25">
        <v>1029.32</v>
      </c>
      <c r="R81" s="25">
        <v>1038.66</v>
      </c>
      <c r="S81" s="25">
        <v>1052.16</v>
      </c>
      <c r="T81" s="25">
        <v>1067.53</v>
      </c>
      <c r="U81" s="25">
        <v>1091.74</v>
      </c>
      <c r="V81" s="25">
        <v>1096.8</v>
      </c>
      <c r="W81" s="25">
        <v>1075.45</v>
      </c>
      <c r="X81" s="25">
        <v>1067.63</v>
      </c>
      <c r="Y81" s="26">
        <v>989.95</v>
      </c>
    </row>
    <row r="82" spans="1:25" ht="15.75">
      <c r="A82" s="23">
        <f t="shared" si="1"/>
        <v>43143</v>
      </c>
      <c r="B82" s="24">
        <v>947.19</v>
      </c>
      <c r="C82" s="25">
        <v>897.54</v>
      </c>
      <c r="D82" s="25">
        <v>853.22</v>
      </c>
      <c r="E82" s="25">
        <v>841.84</v>
      </c>
      <c r="F82" s="25">
        <v>822.34</v>
      </c>
      <c r="G82" s="25">
        <v>829.27</v>
      </c>
      <c r="H82" s="25">
        <v>882.59</v>
      </c>
      <c r="I82" s="25">
        <v>942</v>
      </c>
      <c r="J82" s="25">
        <v>1016.89</v>
      </c>
      <c r="K82" s="25">
        <v>1084.56</v>
      </c>
      <c r="L82" s="25">
        <v>1131.77</v>
      </c>
      <c r="M82" s="25">
        <v>1114.81</v>
      </c>
      <c r="N82" s="25">
        <v>1104.06</v>
      </c>
      <c r="O82" s="25">
        <v>1100.87</v>
      </c>
      <c r="P82" s="25">
        <v>1097.03</v>
      </c>
      <c r="Q82" s="25">
        <v>1093.99</v>
      </c>
      <c r="R82" s="25">
        <v>1100.4</v>
      </c>
      <c r="S82" s="25">
        <v>1123.05</v>
      </c>
      <c r="T82" s="25">
        <v>1096.61</v>
      </c>
      <c r="U82" s="25">
        <v>1123.73</v>
      </c>
      <c r="V82" s="25">
        <v>1091.31</v>
      </c>
      <c r="W82" s="25">
        <v>1079.51</v>
      </c>
      <c r="X82" s="25">
        <v>1061.67</v>
      </c>
      <c r="Y82" s="26">
        <v>972.49</v>
      </c>
    </row>
    <row r="83" spans="1:25" ht="15.75">
      <c r="A83" s="23">
        <f t="shared" si="1"/>
        <v>43144</v>
      </c>
      <c r="B83" s="24">
        <v>907.35</v>
      </c>
      <c r="C83" s="25">
        <v>870.99</v>
      </c>
      <c r="D83" s="25">
        <v>875.73</v>
      </c>
      <c r="E83" s="25">
        <v>865.97</v>
      </c>
      <c r="F83" s="25">
        <v>843.05</v>
      </c>
      <c r="G83" s="25">
        <v>872.17</v>
      </c>
      <c r="H83" s="25">
        <v>913.29</v>
      </c>
      <c r="I83" s="25">
        <v>993.81</v>
      </c>
      <c r="J83" s="25">
        <v>1043.39</v>
      </c>
      <c r="K83" s="25">
        <v>1093.5</v>
      </c>
      <c r="L83" s="25">
        <v>1158.75</v>
      </c>
      <c r="M83" s="25">
        <v>1182.02</v>
      </c>
      <c r="N83" s="25">
        <v>1141.45</v>
      </c>
      <c r="O83" s="25">
        <v>1109.45</v>
      </c>
      <c r="P83" s="25">
        <v>1095.04</v>
      </c>
      <c r="Q83" s="25">
        <v>1078.94</v>
      </c>
      <c r="R83" s="25">
        <v>1081.31</v>
      </c>
      <c r="S83" s="25">
        <v>1118.49</v>
      </c>
      <c r="T83" s="25">
        <v>1081.57</v>
      </c>
      <c r="U83" s="25">
        <v>1127.63</v>
      </c>
      <c r="V83" s="25">
        <v>1096</v>
      </c>
      <c r="W83" s="25">
        <v>1078.97</v>
      </c>
      <c r="X83" s="25">
        <v>1064.19</v>
      </c>
      <c r="Y83" s="26">
        <v>1002.28</v>
      </c>
    </row>
    <row r="84" spans="1:25" ht="15.75">
      <c r="A84" s="23">
        <f t="shared" si="1"/>
        <v>43145</v>
      </c>
      <c r="B84" s="24">
        <v>919.7</v>
      </c>
      <c r="C84" s="25">
        <v>884.75</v>
      </c>
      <c r="D84" s="25">
        <v>884</v>
      </c>
      <c r="E84" s="25">
        <v>882.06</v>
      </c>
      <c r="F84" s="25">
        <v>884.85</v>
      </c>
      <c r="G84" s="25">
        <v>896.17</v>
      </c>
      <c r="H84" s="25">
        <v>924.55</v>
      </c>
      <c r="I84" s="25">
        <v>1001.99</v>
      </c>
      <c r="J84" s="25">
        <v>1062.47</v>
      </c>
      <c r="K84" s="25">
        <v>1099.67</v>
      </c>
      <c r="L84" s="25">
        <v>1151.14</v>
      </c>
      <c r="M84" s="25">
        <v>1173.25</v>
      </c>
      <c r="N84" s="25">
        <v>1153.97</v>
      </c>
      <c r="O84" s="25">
        <v>1146.38</v>
      </c>
      <c r="P84" s="25">
        <v>1128.56</v>
      </c>
      <c r="Q84" s="25">
        <v>1129.18</v>
      </c>
      <c r="R84" s="25">
        <v>1134.72</v>
      </c>
      <c r="S84" s="25">
        <v>1136.5</v>
      </c>
      <c r="T84" s="25">
        <v>1136.53</v>
      </c>
      <c r="U84" s="25">
        <v>1141.99</v>
      </c>
      <c r="V84" s="25">
        <v>1146.17</v>
      </c>
      <c r="W84" s="25">
        <v>1124.43</v>
      </c>
      <c r="X84" s="25">
        <v>1089.7</v>
      </c>
      <c r="Y84" s="26">
        <v>1045.97</v>
      </c>
    </row>
    <row r="85" spans="1:25" ht="15.75">
      <c r="A85" s="23">
        <f t="shared" si="1"/>
        <v>43146</v>
      </c>
      <c r="B85" s="24">
        <v>987.11</v>
      </c>
      <c r="C85" s="25">
        <v>922.09</v>
      </c>
      <c r="D85" s="25">
        <v>897.03</v>
      </c>
      <c r="E85" s="25">
        <v>881.76</v>
      </c>
      <c r="F85" s="25">
        <v>875.56</v>
      </c>
      <c r="G85" s="25">
        <v>889.72</v>
      </c>
      <c r="H85" s="25">
        <v>924.37</v>
      </c>
      <c r="I85" s="25">
        <v>994.58</v>
      </c>
      <c r="J85" s="25">
        <v>1061.82</v>
      </c>
      <c r="K85" s="25">
        <v>1137.9</v>
      </c>
      <c r="L85" s="25">
        <v>1144.73</v>
      </c>
      <c r="M85" s="25">
        <v>1127.38</v>
      </c>
      <c r="N85" s="25">
        <v>1123.17</v>
      </c>
      <c r="O85" s="25">
        <v>1122</v>
      </c>
      <c r="P85" s="25">
        <v>1119.25</v>
      </c>
      <c r="Q85" s="25">
        <v>1113.19</v>
      </c>
      <c r="R85" s="25">
        <v>1117.69</v>
      </c>
      <c r="S85" s="25">
        <v>1123.73</v>
      </c>
      <c r="T85" s="25">
        <v>1138.35</v>
      </c>
      <c r="U85" s="25">
        <v>1138.3</v>
      </c>
      <c r="V85" s="25">
        <v>1149.95</v>
      </c>
      <c r="W85" s="25">
        <v>1126.55</v>
      </c>
      <c r="X85" s="25">
        <v>1087.48</v>
      </c>
      <c r="Y85" s="26">
        <v>1051.37</v>
      </c>
    </row>
    <row r="86" spans="1:25" ht="15.75">
      <c r="A86" s="23">
        <f t="shared" si="1"/>
        <v>43147</v>
      </c>
      <c r="B86" s="24">
        <v>989.2</v>
      </c>
      <c r="C86" s="25">
        <v>921.8</v>
      </c>
      <c r="D86" s="25">
        <v>910.57</v>
      </c>
      <c r="E86" s="25">
        <v>895.71</v>
      </c>
      <c r="F86" s="25">
        <v>892.81</v>
      </c>
      <c r="G86" s="25">
        <v>904.65</v>
      </c>
      <c r="H86" s="25">
        <v>929.76</v>
      </c>
      <c r="I86" s="25">
        <v>1011.71</v>
      </c>
      <c r="J86" s="25">
        <v>1064.57</v>
      </c>
      <c r="K86" s="25">
        <v>1159.9</v>
      </c>
      <c r="L86" s="25">
        <v>1180.21</v>
      </c>
      <c r="M86" s="25">
        <v>1185.55</v>
      </c>
      <c r="N86" s="25">
        <v>1190.85</v>
      </c>
      <c r="O86" s="25">
        <v>1187.69</v>
      </c>
      <c r="P86" s="25">
        <v>1157.39</v>
      </c>
      <c r="Q86" s="25">
        <v>1155.58</v>
      </c>
      <c r="R86" s="25">
        <v>1155.79</v>
      </c>
      <c r="S86" s="25">
        <v>1164.17</v>
      </c>
      <c r="T86" s="25">
        <v>1181.4</v>
      </c>
      <c r="U86" s="25">
        <v>1164.61</v>
      </c>
      <c r="V86" s="25">
        <v>1182.94</v>
      </c>
      <c r="W86" s="25">
        <v>1157.78</v>
      </c>
      <c r="X86" s="25">
        <v>1104.75</v>
      </c>
      <c r="Y86" s="26">
        <v>1057.71</v>
      </c>
    </row>
    <row r="87" spans="1:25" ht="15.75">
      <c r="A87" s="23">
        <f t="shared" si="1"/>
        <v>43148</v>
      </c>
      <c r="B87" s="24">
        <v>1004.51</v>
      </c>
      <c r="C87" s="25">
        <v>948.49</v>
      </c>
      <c r="D87" s="25">
        <v>985.27</v>
      </c>
      <c r="E87" s="25">
        <v>945.03</v>
      </c>
      <c r="F87" s="25">
        <v>929.8</v>
      </c>
      <c r="G87" s="25">
        <v>934.54</v>
      </c>
      <c r="H87" s="25">
        <v>945.68</v>
      </c>
      <c r="I87" s="25">
        <v>984.69</v>
      </c>
      <c r="J87" s="25">
        <v>1017.4</v>
      </c>
      <c r="K87" s="25">
        <v>1084.1</v>
      </c>
      <c r="L87" s="25">
        <v>1121.65</v>
      </c>
      <c r="M87" s="25">
        <v>1187.69</v>
      </c>
      <c r="N87" s="25">
        <v>1183.19</v>
      </c>
      <c r="O87" s="25">
        <v>1179.27</v>
      </c>
      <c r="P87" s="25">
        <v>1163.31</v>
      </c>
      <c r="Q87" s="25">
        <v>1153.88</v>
      </c>
      <c r="R87" s="25">
        <v>1154.02</v>
      </c>
      <c r="S87" s="25">
        <v>1187.17</v>
      </c>
      <c r="T87" s="25">
        <v>1197.37</v>
      </c>
      <c r="U87" s="25">
        <v>1202.74</v>
      </c>
      <c r="V87" s="25">
        <v>1271.14</v>
      </c>
      <c r="W87" s="25">
        <v>1184.68</v>
      </c>
      <c r="X87" s="25">
        <v>1161.25</v>
      </c>
      <c r="Y87" s="26">
        <v>1113.07</v>
      </c>
    </row>
    <row r="88" spans="1:25" ht="15.75">
      <c r="A88" s="23">
        <f t="shared" si="1"/>
        <v>43149</v>
      </c>
      <c r="B88" s="24">
        <v>1053.04</v>
      </c>
      <c r="C88" s="25">
        <v>966.25</v>
      </c>
      <c r="D88" s="25">
        <v>962.3</v>
      </c>
      <c r="E88" s="25">
        <v>922.6</v>
      </c>
      <c r="F88" s="25">
        <v>905.42</v>
      </c>
      <c r="G88" s="25">
        <v>904.32</v>
      </c>
      <c r="H88" s="25">
        <v>903.38</v>
      </c>
      <c r="I88" s="25">
        <v>927.59</v>
      </c>
      <c r="J88" s="25">
        <v>968.56</v>
      </c>
      <c r="K88" s="25">
        <v>1016.41</v>
      </c>
      <c r="L88" s="25">
        <v>1072.87</v>
      </c>
      <c r="M88" s="25">
        <v>1093.49</v>
      </c>
      <c r="N88" s="25">
        <v>1098.39</v>
      </c>
      <c r="O88" s="25">
        <v>1098.89</v>
      </c>
      <c r="P88" s="25">
        <v>1091.7</v>
      </c>
      <c r="Q88" s="25">
        <v>1090.88</v>
      </c>
      <c r="R88" s="25">
        <v>1096.09</v>
      </c>
      <c r="S88" s="25">
        <v>1119.59</v>
      </c>
      <c r="T88" s="25">
        <v>1162.43</v>
      </c>
      <c r="U88" s="25">
        <v>1189.39</v>
      </c>
      <c r="V88" s="25">
        <v>1255.98</v>
      </c>
      <c r="W88" s="25">
        <v>1203.47</v>
      </c>
      <c r="X88" s="25">
        <v>1153.78</v>
      </c>
      <c r="Y88" s="26">
        <v>1078.04</v>
      </c>
    </row>
    <row r="89" spans="1:25" ht="15.75">
      <c r="A89" s="23">
        <f t="shared" si="1"/>
        <v>43150</v>
      </c>
      <c r="B89" s="24">
        <v>1037.15</v>
      </c>
      <c r="C89" s="25">
        <v>954.19</v>
      </c>
      <c r="D89" s="25">
        <v>916.04</v>
      </c>
      <c r="E89" s="25">
        <v>911.75</v>
      </c>
      <c r="F89" s="25">
        <v>911.12</v>
      </c>
      <c r="G89" s="25">
        <v>929.14</v>
      </c>
      <c r="H89" s="25">
        <v>961.87</v>
      </c>
      <c r="I89" s="25">
        <v>1043.35</v>
      </c>
      <c r="J89" s="25">
        <v>1109.77</v>
      </c>
      <c r="K89" s="25">
        <v>1210.96</v>
      </c>
      <c r="L89" s="25">
        <v>1290.06</v>
      </c>
      <c r="M89" s="25">
        <v>1294.03</v>
      </c>
      <c r="N89" s="25">
        <v>1246.49</v>
      </c>
      <c r="O89" s="25">
        <v>1235.85</v>
      </c>
      <c r="P89" s="25">
        <v>1192.94</v>
      </c>
      <c r="Q89" s="25">
        <v>1206.18</v>
      </c>
      <c r="R89" s="25">
        <v>1202.84</v>
      </c>
      <c r="S89" s="25">
        <v>1220.88</v>
      </c>
      <c r="T89" s="25">
        <v>1244.53</v>
      </c>
      <c r="U89" s="25">
        <v>1239.08</v>
      </c>
      <c r="V89" s="25">
        <v>1258.51</v>
      </c>
      <c r="W89" s="25">
        <v>1207.13</v>
      </c>
      <c r="X89" s="25">
        <v>1157.54</v>
      </c>
      <c r="Y89" s="26">
        <v>1086.9</v>
      </c>
    </row>
    <row r="90" spans="1:25" ht="15.75">
      <c r="A90" s="23">
        <f t="shared" si="1"/>
        <v>43151</v>
      </c>
      <c r="B90" s="24">
        <v>1014.59</v>
      </c>
      <c r="C90" s="25">
        <v>955.13</v>
      </c>
      <c r="D90" s="25">
        <v>939.74</v>
      </c>
      <c r="E90" s="25">
        <v>933.03</v>
      </c>
      <c r="F90" s="25">
        <v>925.08</v>
      </c>
      <c r="G90" s="25">
        <v>939.24</v>
      </c>
      <c r="H90" s="25">
        <v>977.41</v>
      </c>
      <c r="I90" s="25">
        <v>1032.58</v>
      </c>
      <c r="J90" s="25">
        <v>1101.82</v>
      </c>
      <c r="K90" s="25">
        <v>1193.41</v>
      </c>
      <c r="L90" s="25">
        <v>1242.88</v>
      </c>
      <c r="M90" s="25">
        <v>1239.9</v>
      </c>
      <c r="N90" s="25">
        <v>1283.19</v>
      </c>
      <c r="O90" s="25">
        <v>1279.45</v>
      </c>
      <c r="P90" s="25">
        <v>1189.05</v>
      </c>
      <c r="Q90" s="25">
        <v>1214.65</v>
      </c>
      <c r="R90" s="25">
        <v>1218.41</v>
      </c>
      <c r="S90" s="25">
        <v>1201.35</v>
      </c>
      <c r="T90" s="25">
        <v>1223.87</v>
      </c>
      <c r="U90" s="25">
        <v>1236.07</v>
      </c>
      <c r="V90" s="25">
        <v>1268.94</v>
      </c>
      <c r="W90" s="25">
        <v>1220.12</v>
      </c>
      <c r="X90" s="25">
        <v>1146.99</v>
      </c>
      <c r="Y90" s="26">
        <v>1095.17</v>
      </c>
    </row>
    <row r="91" spans="1:25" ht="15.75">
      <c r="A91" s="23">
        <f t="shared" si="1"/>
        <v>43152</v>
      </c>
      <c r="B91" s="24">
        <v>1048.76</v>
      </c>
      <c r="C91" s="25">
        <v>966.7</v>
      </c>
      <c r="D91" s="25">
        <v>924.35</v>
      </c>
      <c r="E91" s="25">
        <v>900.33</v>
      </c>
      <c r="F91" s="25">
        <v>899.17</v>
      </c>
      <c r="G91" s="25">
        <v>912.86</v>
      </c>
      <c r="H91" s="25">
        <v>949.36</v>
      </c>
      <c r="I91" s="25">
        <v>1044.77</v>
      </c>
      <c r="J91" s="25">
        <v>1099.25</v>
      </c>
      <c r="K91" s="25">
        <v>1224.16</v>
      </c>
      <c r="L91" s="25">
        <v>1233.31</v>
      </c>
      <c r="M91" s="25">
        <v>1223.67</v>
      </c>
      <c r="N91" s="25">
        <v>1230.03</v>
      </c>
      <c r="O91" s="25">
        <v>1218.96</v>
      </c>
      <c r="P91" s="25">
        <v>1176.41</v>
      </c>
      <c r="Q91" s="25">
        <v>1173.78</v>
      </c>
      <c r="R91" s="25">
        <v>1173.67</v>
      </c>
      <c r="S91" s="25">
        <v>1181.41</v>
      </c>
      <c r="T91" s="25">
        <v>1193.19</v>
      </c>
      <c r="U91" s="25">
        <v>1202.59</v>
      </c>
      <c r="V91" s="25">
        <v>1214.78</v>
      </c>
      <c r="W91" s="25">
        <v>1181.84</v>
      </c>
      <c r="X91" s="25">
        <v>1095.02</v>
      </c>
      <c r="Y91" s="26">
        <v>1071.32</v>
      </c>
    </row>
    <row r="92" spans="1:25" ht="15.75">
      <c r="A92" s="23">
        <f t="shared" si="1"/>
        <v>43153</v>
      </c>
      <c r="B92" s="24">
        <v>1038.48</v>
      </c>
      <c r="C92" s="25">
        <v>959.43</v>
      </c>
      <c r="D92" s="25">
        <v>913.07</v>
      </c>
      <c r="E92" s="25">
        <v>879.8</v>
      </c>
      <c r="F92" s="25">
        <v>880.85</v>
      </c>
      <c r="G92" s="25">
        <v>890.31</v>
      </c>
      <c r="H92" s="25">
        <v>917.53</v>
      </c>
      <c r="I92" s="25">
        <v>1018.57</v>
      </c>
      <c r="J92" s="25">
        <v>1072.54</v>
      </c>
      <c r="K92" s="25">
        <v>1148.82</v>
      </c>
      <c r="L92" s="25">
        <v>1161.4</v>
      </c>
      <c r="M92" s="25">
        <v>1094.51</v>
      </c>
      <c r="N92" s="25">
        <v>1084.98</v>
      </c>
      <c r="O92" s="25">
        <v>1085.46</v>
      </c>
      <c r="P92" s="25">
        <v>1084.98</v>
      </c>
      <c r="Q92" s="25">
        <v>1080.31</v>
      </c>
      <c r="R92" s="25">
        <v>1080.68</v>
      </c>
      <c r="S92" s="25">
        <v>1087.35</v>
      </c>
      <c r="T92" s="25">
        <v>1102.44</v>
      </c>
      <c r="U92" s="25">
        <v>1099.47</v>
      </c>
      <c r="V92" s="25">
        <v>1083.49</v>
      </c>
      <c r="W92" s="25">
        <v>1078.74</v>
      </c>
      <c r="X92" s="25">
        <v>1091.83</v>
      </c>
      <c r="Y92" s="26">
        <v>1073.37</v>
      </c>
    </row>
    <row r="93" spans="1:25" ht="15.75">
      <c r="A93" s="23">
        <f t="shared" si="1"/>
        <v>43154</v>
      </c>
      <c r="B93" s="24">
        <v>1048.76</v>
      </c>
      <c r="C93" s="25">
        <v>932.12</v>
      </c>
      <c r="D93" s="25">
        <v>955.25</v>
      </c>
      <c r="E93" s="25">
        <v>929.79</v>
      </c>
      <c r="F93" s="25">
        <v>915.67</v>
      </c>
      <c r="G93" s="25">
        <v>908.67</v>
      </c>
      <c r="H93" s="25">
        <v>919.55</v>
      </c>
      <c r="I93" s="25">
        <v>965.07</v>
      </c>
      <c r="J93" s="25">
        <v>999.97</v>
      </c>
      <c r="K93" s="25">
        <v>1047.59</v>
      </c>
      <c r="L93" s="25">
        <v>1073.72</v>
      </c>
      <c r="M93" s="25">
        <v>1082.39</v>
      </c>
      <c r="N93" s="25">
        <v>1084.23</v>
      </c>
      <c r="O93" s="25">
        <v>1082.22</v>
      </c>
      <c r="P93" s="25">
        <v>1080.47</v>
      </c>
      <c r="Q93" s="25">
        <v>1069.84</v>
      </c>
      <c r="R93" s="25">
        <v>1073.44</v>
      </c>
      <c r="S93" s="25">
        <v>1082.25</v>
      </c>
      <c r="T93" s="25">
        <v>1091.77</v>
      </c>
      <c r="U93" s="25">
        <v>1097.85</v>
      </c>
      <c r="V93" s="25">
        <v>1138.95</v>
      </c>
      <c r="W93" s="25">
        <v>1126.25</v>
      </c>
      <c r="X93" s="25">
        <v>1092.15</v>
      </c>
      <c r="Y93" s="26">
        <v>1060.7</v>
      </c>
    </row>
    <row r="94" spans="1:25" ht="15.75">
      <c r="A94" s="23">
        <f t="shared" si="1"/>
        <v>43155</v>
      </c>
      <c r="B94" s="24">
        <v>988.26</v>
      </c>
      <c r="C94" s="25">
        <v>964.74</v>
      </c>
      <c r="D94" s="25">
        <v>998.41</v>
      </c>
      <c r="E94" s="25">
        <v>951.7</v>
      </c>
      <c r="F94" s="25">
        <v>951.59</v>
      </c>
      <c r="G94" s="25">
        <v>935.93</v>
      </c>
      <c r="H94" s="25">
        <v>959.56</v>
      </c>
      <c r="I94" s="25">
        <v>984.74</v>
      </c>
      <c r="J94" s="25">
        <v>1030.07</v>
      </c>
      <c r="K94" s="25">
        <v>1085.72</v>
      </c>
      <c r="L94" s="25">
        <v>1127.78</v>
      </c>
      <c r="M94" s="25">
        <v>1140.72</v>
      </c>
      <c r="N94" s="25">
        <v>1167.81</v>
      </c>
      <c r="O94" s="25">
        <v>1126.76</v>
      </c>
      <c r="P94" s="25">
        <v>1099.22</v>
      </c>
      <c r="Q94" s="25">
        <v>1092.56</v>
      </c>
      <c r="R94" s="25">
        <v>1094.97</v>
      </c>
      <c r="S94" s="25">
        <v>1117.17</v>
      </c>
      <c r="T94" s="25">
        <v>1139.65</v>
      </c>
      <c r="U94" s="25">
        <v>1182.92</v>
      </c>
      <c r="V94" s="25">
        <v>1233.98</v>
      </c>
      <c r="W94" s="25">
        <v>1198.42</v>
      </c>
      <c r="X94" s="25">
        <v>1119.78</v>
      </c>
      <c r="Y94" s="26">
        <v>1078.3</v>
      </c>
    </row>
    <row r="95" spans="1:25" ht="15.75">
      <c r="A95" s="23">
        <f t="shared" si="1"/>
        <v>43156</v>
      </c>
      <c r="B95" s="24">
        <v>1012.25</v>
      </c>
      <c r="C95" s="25">
        <v>943.93</v>
      </c>
      <c r="D95" s="25">
        <v>927.19</v>
      </c>
      <c r="E95" s="25">
        <v>883.51</v>
      </c>
      <c r="F95" s="25">
        <v>869.07</v>
      </c>
      <c r="G95" s="25">
        <v>855.55</v>
      </c>
      <c r="H95" s="25">
        <v>868.39</v>
      </c>
      <c r="I95" s="25">
        <v>898.21</v>
      </c>
      <c r="J95" s="25">
        <v>963.65</v>
      </c>
      <c r="K95" s="25">
        <v>1045.15</v>
      </c>
      <c r="L95" s="25">
        <v>1081.94</v>
      </c>
      <c r="M95" s="25">
        <v>1084.5</v>
      </c>
      <c r="N95" s="25">
        <v>1084.34</v>
      </c>
      <c r="O95" s="25">
        <v>1079.96</v>
      </c>
      <c r="P95" s="25">
        <v>1075.01</v>
      </c>
      <c r="Q95" s="25">
        <v>1072.76</v>
      </c>
      <c r="R95" s="25">
        <v>1075.92</v>
      </c>
      <c r="S95" s="25">
        <v>1083.25</v>
      </c>
      <c r="T95" s="25">
        <v>1099.59</v>
      </c>
      <c r="U95" s="25">
        <v>1140.51</v>
      </c>
      <c r="V95" s="25">
        <v>1197.92</v>
      </c>
      <c r="W95" s="25">
        <v>1159.23</v>
      </c>
      <c r="X95" s="25">
        <v>1095.24</v>
      </c>
      <c r="Y95" s="26">
        <v>1065.61</v>
      </c>
    </row>
    <row r="96" spans="1:25" ht="15.75">
      <c r="A96" s="23">
        <f t="shared" si="1"/>
        <v>43157</v>
      </c>
      <c r="B96" s="24">
        <v>993.76</v>
      </c>
      <c r="C96" s="25">
        <v>937.13</v>
      </c>
      <c r="D96" s="25">
        <v>897.81</v>
      </c>
      <c r="E96" s="25">
        <v>867.2</v>
      </c>
      <c r="F96" s="25">
        <v>868.54</v>
      </c>
      <c r="G96" s="25">
        <v>878.39</v>
      </c>
      <c r="H96" s="25">
        <v>915.49</v>
      </c>
      <c r="I96" s="25">
        <v>987.71</v>
      </c>
      <c r="J96" s="25">
        <v>1067.88</v>
      </c>
      <c r="K96" s="25">
        <v>1121.3</v>
      </c>
      <c r="L96" s="25">
        <v>1142.56</v>
      </c>
      <c r="M96" s="25">
        <v>1149.74</v>
      </c>
      <c r="N96" s="25">
        <v>1156.73</v>
      </c>
      <c r="O96" s="25">
        <v>1142.89</v>
      </c>
      <c r="P96" s="25">
        <v>1117.82</v>
      </c>
      <c r="Q96" s="25">
        <v>1119.11</v>
      </c>
      <c r="R96" s="25">
        <v>1117.07</v>
      </c>
      <c r="S96" s="25">
        <v>1119.73</v>
      </c>
      <c r="T96" s="25">
        <v>1128.13</v>
      </c>
      <c r="U96" s="25">
        <v>1126.7</v>
      </c>
      <c r="V96" s="25">
        <v>1134.46</v>
      </c>
      <c r="W96" s="25">
        <v>1137.24</v>
      </c>
      <c r="X96" s="25">
        <v>1091.52</v>
      </c>
      <c r="Y96" s="26">
        <v>1048.04</v>
      </c>
    </row>
    <row r="97" spans="1:25" ht="15.75">
      <c r="A97" s="23">
        <f t="shared" si="1"/>
        <v>43158</v>
      </c>
      <c r="B97" s="24">
        <v>947.03</v>
      </c>
      <c r="C97" s="25">
        <v>907.62</v>
      </c>
      <c r="D97" s="25">
        <v>909.34</v>
      </c>
      <c r="E97" s="25">
        <v>873.2</v>
      </c>
      <c r="F97" s="25">
        <v>865.43</v>
      </c>
      <c r="G97" s="25">
        <v>884.02</v>
      </c>
      <c r="H97" s="25">
        <v>955.55</v>
      </c>
      <c r="I97" s="25">
        <v>1017.09</v>
      </c>
      <c r="J97" s="25">
        <v>1085.3</v>
      </c>
      <c r="K97" s="25">
        <v>1149.74</v>
      </c>
      <c r="L97" s="25">
        <v>1167.5</v>
      </c>
      <c r="M97" s="25">
        <v>1197.78</v>
      </c>
      <c r="N97" s="25">
        <v>1172.63</v>
      </c>
      <c r="O97" s="25">
        <v>1162.59</v>
      </c>
      <c r="P97" s="25">
        <v>1151.44</v>
      </c>
      <c r="Q97" s="25">
        <v>1148.82</v>
      </c>
      <c r="R97" s="25">
        <v>1148.62</v>
      </c>
      <c r="S97" s="25">
        <v>1150.55</v>
      </c>
      <c r="T97" s="25">
        <v>1145.22</v>
      </c>
      <c r="U97" s="25">
        <v>1146.33</v>
      </c>
      <c r="V97" s="25">
        <v>1181.81</v>
      </c>
      <c r="W97" s="25">
        <v>1166.69</v>
      </c>
      <c r="X97" s="25">
        <v>1114.85</v>
      </c>
      <c r="Y97" s="26">
        <v>1073.39</v>
      </c>
    </row>
    <row r="98" spans="1:25" ht="16.5" thickBot="1">
      <c r="A98" s="27">
        <f t="shared" si="1"/>
        <v>43159</v>
      </c>
      <c r="B98" s="28">
        <v>1043.32</v>
      </c>
      <c r="C98" s="29">
        <v>940.78</v>
      </c>
      <c r="D98" s="29">
        <v>925.29</v>
      </c>
      <c r="E98" s="29">
        <v>906.16</v>
      </c>
      <c r="F98" s="29">
        <v>906.53</v>
      </c>
      <c r="G98" s="29">
        <v>915.91</v>
      </c>
      <c r="H98" s="29">
        <v>970.96</v>
      </c>
      <c r="I98" s="29">
        <v>1052.9</v>
      </c>
      <c r="J98" s="29">
        <v>1090.47</v>
      </c>
      <c r="K98" s="29">
        <v>1180.49</v>
      </c>
      <c r="L98" s="29">
        <v>1212.2</v>
      </c>
      <c r="M98" s="29">
        <v>1235.08</v>
      </c>
      <c r="N98" s="29">
        <v>1225.63</v>
      </c>
      <c r="O98" s="29">
        <v>1194.64</v>
      </c>
      <c r="P98" s="29">
        <v>1168.19</v>
      </c>
      <c r="Q98" s="29">
        <v>1167.98</v>
      </c>
      <c r="R98" s="29">
        <v>1167.09</v>
      </c>
      <c r="S98" s="29">
        <v>1170.01</v>
      </c>
      <c r="T98" s="29">
        <v>1168.79</v>
      </c>
      <c r="U98" s="29">
        <v>1160.45</v>
      </c>
      <c r="V98" s="29">
        <v>1190.38</v>
      </c>
      <c r="W98" s="29">
        <v>1166.88</v>
      </c>
      <c r="X98" s="29">
        <v>1117.69</v>
      </c>
      <c r="Y98" s="30">
        <v>1073.94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935.91</v>
      </c>
      <c r="C102" s="20">
        <v>904.88</v>
      </c>
      <c r="D102" s="20">
        <v>882.3</v>
      </c>
      <c r="E102" s="20">
        <v>875.4</v>
      </c>
      <c r="F102" s="20">
        <v>866.62</v>
      </c>
      <c r="G102" s="20">
        <v>879.72</v>
      </c>
      <c r="H102" s="20">
        <v>920.2</v>
      </c>
      <c r="I102" s="20">
        <v>981.81</v>
      </c>
      <c r="J102" s="20">
        <v>1069.91</v>
      </c>
      <c r="K102" s="20">
        <v>1105.6</v>
      </c>
      <c r="L102" s="20">
        <v>1188.32</v>
      </c>
      <c r="M102" s="20">
        <v>1161.01</v>
      </c>
      <c r="N102" s="20">
        <v>1116.78</v>
      </c>
      <c r="O102" s="20">
        <v>1115.09</v>
      </c>
      <c r="P102" s="20">
        <v>1109.03</v>
      </c>
      <c r="Q102" s="20">
        <v>1111.71</v>
      </c>
      <c r="R102" s="20">
        <v>1114.45</v>
      </c>
      <c r="S102" s="20">
        <v>1134.46</v>
      </c>
      <c r="T102" s="20">
        <v>1151.5</v>
      </c>
      <c r="U102" s="20">
        <v>1137.96</v>
      </c>
      <c r="V102" s="20">
        <v>1114.81</v>
      </c>
      <c r="W102" s="20">
        <v>1099.16</v>
      </c>
      <c r="X102" s="20">
        <v>1080.79</v>
      </c>
      <c r="Y102" s="21">
        <v>1015.84</v>
      </c>
      <c r="Z102" s="22"/>
    </row>
    <row r="103" spans="1:25" ht="15.75">
      <c r="A103" s="23">
        <f t="shared" si="2"/>
        <v>43133</v>
      </c>
      <c r="B103" s="24">
        <v>908.18</v>
      </c>
      <c r="C103" s="25">
        <v>882.41</v>
      </c>
      <c r="D103" s="25">
        <v>884.53</v>
      </c>
      <c r="E103" s="25">
        <v>872.04</v>
      </c>
      <c r="F103" s="25">
        <v>875.24</v>
      </c>
      <c r="G103" s="25">
        <v>889.58</v>
      </c>
      <c r="H103" s="25">
        <v>921.76</v>
      </c>
      <c r="I103" s="25">
        <v>984.77</v>
      </c>
      <c r="J103" s="25">
        <v>1094.03</v>
      </c>
      <c r="K103" s="25">
        <v>1268.34</v>
      </c>
      <c r="L103" s="25">
        <v>1297.67</v>
      </c>
      <c r="M103" s="25">
        <v>1286.76</v>
      </c>
      <c r="N103" s="25">
        <v>1261.18</v>
      </c>
      <c r="O103" s="25">
        <v>1265.3</v>
      </c>
      <c r="P103" s="25">
        <v>1240.06</v>
      </c>
      <c r="Q103" s="25">
        <v>1252.79</v>
      </c>
      <c r="R103" s="25">
        <v>1253.13</v>
      </c>
      <c r="S103" s="25">
        <v>1269.4</v>
      </c>
      <c r="T103" s="25">
        <v>1259.33</v>
      </c>
      <c r="U103" s="25">
        <v>1256.37</v>
      </c>
      <c r="V103" s="25">
        <v>1242.47</v>
      </c>
      <c r="W103" s="25">
        <v>1218.39</v>
      </c>
      <c r="X103" s="25">
        <v>1113.01</v>
      </c>
      <c r="Y103" s="26">
        <v>1070.67</v>
      </c>
    </row>
    <row r="104" spans="1:25" ht="15.75">
      <c r="A104" s="23">
        <f t="shared" si="2"/>
        <v>43134</v>
      </c>
      <c r="B104" s="24">
        <v>980.43</v>
      </c>
      <c r="C104" s="25">
        <v>928.92</v>
      </c>
      <c r="D104" s="25">
        <v>953.64</v>
      </c>
      <c r="E104" s="25">
        <v>929.59</v>
      </c>
      <c r="F104" s="25">
        <v>910.02</v>
      </c>
      <c r="G104" s="25">
        <v>904.74</v>
      </c>
      <c r="H104" s="25">
        <v>924.54</v>
      </c>
      <c r="I104" s="25">
        <v>967.69</v>
      </c>
      <c r="J104" s="25">
        <v>1015.11</v>
      </c>
      <c r="K104" s="25">
        <v>1081.54</v>
      </c>
      <c r="L104" s="25">
        <v>1190.9</v>
      </c>
      <c r="M104" s="25">
        <v>1274.36</v>
      </c>
      <c r="N104" s="25">
        <v>1265.23</v>
      </c>
      <c r="O104" s="25">
        <v>1259.17</v>
      </c>
      <c r="P104" s="25">
        <v>1240.89</v>
      </c>
      <c r="Q104" s="25">
        <v>1232.01</v>
      </c>
      <c r="R104" s="25">
        <v>1248.25</v>
      </c>
      <c r="S104" s="25">
        <v>1293.66</v>
      </c>
      <c r="T104" s="25">
        <v>1328.22</v>
      </c>
      <c r="U104" s="25">
        <v>1385.92</v>
      </c>
      <c r="V104" s="25">
        <v>1387.89</v>
      </c>
      <c r="W104" s="25">
        <v>1334.55</v>
      </c>
      <c r="X104" s="25">
        <v>1231.57</v>
      </c>
      <c r="Y104" s="26">
        <v>1146.84</v>
      </c>
    </row>
    <row r="105" spans="1:25" ht="15.75">
      <c r="A105" s="23">
        <f t="shared" si="2"/>
        <v>43135</v>
      </c>
      <c r="B105" s="24">
        <v>1039.6</v>
      </c>
      <c r="C105" s="25">
        <v>961.6</v>
      </c>
      <c r="D105" s="25">
        <v>951.52</v>
      </c>
      <c r="E105" s="25">
        <v>933.47</v>
      </c>
      <c r="F105" s="25">
        <v>894.9</v>
      </c>
      <c r="G105" s="25">
        <v>888.52</v>
      </c>
      <c r="H105" s="25">
        <v>895.97</v>
      </c>
      <c r="I105" s="25">
        <v>928.51</v>
      </c>
      <c r="J105" s="25">
        <v>992.43</v>
      </c>
      <c r="K105" s="25">
        <v>1043.87</v>
      </c>
      <c r="L105" s="25">
        <v>1109.2</v>
      </c>
      <c r="M105" s="25">
        <v>1174.27</v>
      </c>
      <c r="N105" s="25">
        <v>1220.91</v>
      </c>
      <c r="O105" s="25">
        <v>1238.8</v>
      </c>
      <c r="P105" s="25">
        <v>1217.62</v>
      </c>
      <c r="Q105" s="25">
        <v>1217.96</v>
      </c>
      <c r="R105" s="25">
        <v>1238.81</v>
      </c>
      <c r="S105" s="25">
        <v>1237.8</v>
      </c>
      <c r="T105" s="25">
        <v>1264.88</v>
      </c>
      <c r="U105" s="25">
        <v>1379.79</v>
      </c>
      <c r="V105" s="25">
        <v>1398.22</v>
      </c>
      <c r="W105" s="25">
        <v>1365.74</v>
      </c>
      <c r="X105" s="25">
        <v>1223.93</v>
      </c>
      <c r="Y105" s="26">
        <v>1076.84</v>
      </c>
    </row>
    <row r="106" spans="1:25" ht="15.75">
      <c r="A106" s="23">
        <f t="shared" si="2"/>
        <v>43136</v>
      </c>
      <c r="B106" s="24">
        <v>1047.19</v>
      </c>
      <c r="C106" s="25">
        <v>974.75</v>
      </c>
      <c r="D106" s="25">
        <v>966.08</v>
      </c>
      <c r="E106" s="25">
        <v>924.47</v>
      </c>
      <c r="F106" s="25">
        <v>906.08</v>
      </c>
      <c r="G106" s="25">
        <v>918.16</v>
      </c>
      <c r="H106" s="25">
        <v>958.67</v>
      </c>
      <c r="I106" s="25">
        <v>1046.35</v>
      </c>
      <c r="J106" s="25">
        <v>1132.77</v>
      </c>
      <c r="K106" s="25">
        <v>1346.55</v>
      </c>
      <c r="L106" s="25">
        <v>1405.96</v>
      </c>
      <c r="M106" s="25">
        <v>1413.82</v>
      </c>
      <c r="N106" s="25">
        <v>1421.97</v>
      </c>
      <c r="O106" s="25">
        <v>1428.97</v>
      </c>
      <c r="P106" s="25">
        <v>1404.16</v>
      </c>
      <c r="Q106" s="25">
        <v>1416.82</v>
      </c>
      <c r="R106" s="25">
        <v>1416.56</v>
      </c>
      <c r="S106" s="25">
        <v>1391.04</v>
      </c>
      <c r="T106" s="25">
        <v>1369.18</v>
      </c>
      <c r="U106" s="25">
        <v>1375.14</v>
      </c>
      <c r="V106" s="25">
        <v>1339.57</v>
      </c>
      <c r="W106" s="25">
        <v>1307.5</v>
      </c>
      <c r="X106" s="25">
        <v>1155.67</v>
      </c>
      <c r="Y106" s="26">
        <v>1058.27</v>
      </c>
    </row>
    <row r="107" spans="1:25" ht="15.75">
      <c r="A107" s="23">
        <f t="shared" si="2"/>
        <v>43137</v>
      </c>
      <c r="B107" s="24">
        <v>995.26</v>
      </c>
      <c r="C107" s="25">
        <v>960.31</v>
      </c>
      <c r="D107" s="25">
        <v>900.54</v>
      </c>
      <c r="E107" s="25">
        <v>853.77</v>
      </c>
      <c r="F107" s="25">
        <v>808.68</v>
      </c>
      <c r="G107" s="25">
        <v>809.7</v>
      </c>
      <c r="H107" s="25">
        <v>868.6</v>
      </c>
      <c r="I107" s="25">
        <v>989.05</v>
      </c>
      <c r="J107" s="25">
        <v>1089.87</v>
      </c>
      <c r="K107" s="25">
        <v>1116.66</v>
      </c>
      <c r="L107" s="25">
        <v>1240.81</v>
      </c>
      <c r="M107" s="25">
        <v>1230.01</v>
      </c>
      <c r="N107" s="25">
        <v>1187.33</v>
      </c>
      <c r="O107" s="25">
        <v>1168.35</v>
      </c>
      <c r="P107" s="25">
        <v>1135.36</v>
      </c>
      <c r="Q107" s="25">
        <v>1125.55</v>
      </c>
      <c r="R107" s="25">
        <v>1137.05</v>
      </c>
      <c r="S107" s="25">
        <v>1108.11</v>
      </c>
      <c r="T107" s="25">
        <v>1119.33</v>
      </c>
      <c r="U107" s="25">
        <v>1117.32</v>
      </c>
      <c r="V107" s="25">
        <v>1101.88</v>
      </c>
      <c r="W107" s="25">
        <v>1084.64</v>
      </c>
      <c r="X107" s="25">
        <v>1064.13</v>
      </c>
      <c r="Y107" s="26">
        <v>1044.51</v>
      </c>
    </row>
    <row r="108" spans="1:25" ht="15.75">
      <c r="A108" s="23">
        <f t="shared" si="2"/>
        <v>43138</v>
      </c>
      <c r="B108" s="24">
        <v>974.53</v>
      </c>
      <c r="C108" s="25">
        <v>905.27</v>
      </c>
      <c r="D108" s="25">
        <v>877.12</v>
      </c>
      <c r="E108" s="25">
        <v>743.45</v>
      </c>
      <c r="F108" s="25">
        <v>748.07</v>
      </c>
      <c r="G108" s="25">
        <v>751.14</v>
      </c>
      <c r="H108" s="25">
        <v>864.45</v>
      </c>
      <c r="I108" s="25">
        <v>984.63</v>
      </c>
      <c r="J108" s="25">
        <v>1038.54</v>
      </c>
      <c r="K108" s="25">
        <v>1085.9</v>
      </c>
      <c r="L108" s="25">
        <v>1114.34</v>
      </c>
      <c r="M108" s="25">
        <v>1103.45</v>
      </c>
      <c r="N108" s="25">
        <v>1090.69</v>
      </c>
      <c r="O108" s="25">
        <v>1090.66</v>
      </c>
      <c r="P108" s="25">
        <v>1086.64</v>
      </c>
      <c r="Q108" s="25">
        <v>1083.32</v>
      </c>
      <c r="R108" s="25">
        <v>1086.89</v>
      </c>
      <c r="S108" s="25">
        <v>1103.34</v>
      </c>
      <c r="T108" s="25">
        <v>1112.3</v>
      </c>
      <c r="U108" s="25">
        <v>1102.35</v>
      </c>
      <c r="V108" s="25">
        <v>1095.32</v>
      </c>
      <c r="W108" s="25">
        <v>1083.12</v>
      </c>
      <c r="X108" s="25">
        <v>1060.39</v>
      </c>
      <c r="Y108" s="26">
        <v>985.41</v>
      </c>
    </row>
    <row r="109" spans="1:25" ht="15.75">
      <c r="A109" s="23">
        <f t="shared" si="2"/>
        <v>43139</v>
      </c>
      <c r="B109" s="24">
        <v>921.61</v>
      </c>
      <c r="C109" s="25">
        <v>898.55</v>
      </c>
      <c r="D109" s="25">
        <v>839.01</v>
      </c>
      <c r="E109" s="25">
        <v>748.32</v>
      </c>
      <c r="F109" s="25">
        <v>747.64</v>
      </c>
      <c r="G109" s="25">
        <v>750.9</v>
      </c>
      <c r="H109" s="25">
        <v>828.61</v>
      </c>
      <c r="I109" s="25">
        <v>952</v>
      </c>
      <c r="J109" s="25">
        <v>1008.15</v>
      </c>
      <c r="K109" s="25">
        <v>1062.54</v>
      </c>
      <c r="L109" s="25">
        <v>1082.92</v>
      </c>
      <c r="M109" s="25">
        <v>1080.17</v>
      </c>
      <c r="N109" s="25">
        <v>1074.07</v>
      </c>
      <c r="O109" s="25">
        <v>1073.94</v>
      </c>
      <c r="P109" s="25">
        <v>1073.94</v>
      </c>
      <c r="Q109" s="25">
        <v>1072.55</v>
      </c>
      <c r="R109" s="25">
        <v>1075.12</v>
      </c>
      <c r="S109" s="25">
        <v>1082.92</v>
      </c>
      <c r="T109" s="25">
        <v>1083.06</v>
      </c>
      <c r="U109" s="25">
        <v>1088.25</v>
      </c>
      <c r="V109" s="25">
        <v>1079.97</v>
      </c>
      <c r="W109" s="25">
        <v>1077.03</v>
      </c>
      <c r="X109" s="25">
        <v>1056.39</v>
      </c>
      <c r="Y109" s="26">
        <v>994.91</v>
      </c>
    </row>
    <row r="110" spans="1:25" ht="15.75">
      <c r="A110" s="23">
        <f t="shared" si="2"/>
        <v>43140</v>
      </c>
      <c r="B110" s="24">
        <v>919.99</v>
      </c>
      <c r="C110" s="25">
        <v>895.24</v>
      </c>
      <c r="D110" s="25">
        <v>872.77</v>
      </c>
      <c r="E110" s="25">
        <v>842.29</v>
      </c>
      <c r="F110" s="25">
        <v>813.12</v>
      </c>
      <c r="G110" s="25">
        <v>814.81</v>
      </c>
      <c r="H110" s="25">
        <v>893.4</v>
      </c>
      <c r="I110" s="25">
        <v>965.88</v>
      </c>
      <c r="J110" s="25">
        <v>1037.49</v>
      </c>
      <c r="K110" s="25">
        <v>1083.52</v>
      </c>
      <c r="L110" s="25">
        <v>1095.86</v>
      </c>
      <c r="M110" s="25">
        <v>1083.59</v>
      </c>
      <c r="N110" s="25">
        <v>1077.66</v>
      </c>
      <c r="O110" s="25">
        <v>1077.78</v>
      </c>
      <c r="P110" s="25">
        <v>1076.1</v>
      </c>
      <c r="Q110" s="25">
        <v>1074.33</v>
      </c>
      <c r="R110" s="25">
        <v>1072.54</v>
      </c>
      <c r="S110" s="25">
        <v>1081.66</v>
      </c>
      <c r="T110" s="25">
        <v>1101.78</v>
      </c>
      <c r="U110" s="25">
        <v>1095.29</v>
      </c>
      <c r="V110" s="25">
        <v>1091.53</v>
      </c>
      <c r="W110" s="25">
        <v>1082.2</v>
      </c>
      <c r="X110" s="25">
        <v>1056.88</v>
      </c>
      <c r="Y110" s="26">
        <v>1006.22</v>
      </c>
    </row>
    <row r="111" spans="1:25" ht="15.75">
      <c r="A111" s="23">
        <f t="shared" si="2"/>
        <v>43141</v>
      </c>
      <c r="B111" s="24">
        <v>936.29</v>
      </c>
      <c r="C111" s="25">
        <v>897.58</v>
      </c>
      <c r="D111" s="25">
        <v>918.9</v>
      </c>
      <c r="E111" s="25">
        <v>905.23</v>
      </c>
      <c r="F111" s="25">
        <v>907.62</v>
      </c>
      <c r="G111" s="25">
        <v>885.47</v>
      </c>
      <c r="H111" s="25">
        <v>907.73</v>
      </c>
      <c r="I111" s="25">
        <v>929.8</v>
      </c>
      <c r="J111" s="25">
        <v>940.22</v>
      </c>
      <c r="K111" s="25">
        <v>1012.95</v>
      </c>
      <c r="L111" s="25">
        <v>1065.25</v>
      </c>
      <c r="M111" s="25">
        <v>1073.93</v>
      </c>
      <c r="N111" s="25">
        <v>1080.67</v>
      </c>
      <c r="O111" s="25">
        <v>1080.79</v>
      </c>
      <c r="P111" s="25">
        <v>1072.09</v>
      </c>
      <c r="Q111" s="25">
        <v>1071.55</v>
      </c>
      <c r="R111" s="25">
        <v>1072.99</v>
      </c>
      <c r="S111" s="25">
        <v>1070.64</v>
      </c>
      <c r="T111" s="25">
        <v>1084.74</v>
      </c>
      <c r="U111" s="25">
        <v>1111.86</v>
      </c>
      <c r="V111" s="25">
        <v>1102.66</v>
      </c>
      <c r="W111" s="25">
        <v>1087.29</v>
      </c>
      <c r="X111" s="25">
        <v>1067.04</v>
      </c>
      <c r="Y111" s="26">
        <v>1021.65</v>
      </c>
    </row>
    <row r="112" spans="1:25" ht="15.75">
      <c r="A112" s="23">
        <f t="shared" si="2"/>
        <v>43142</v>
      </c>
      <c r="B112" s="24">
        <v>940.61</v>
      </c>
      <c r="C112" s="25">
        <v>895.46</v>
      </c>
      <c r="D112" s="25">
        <v>915.3</v>
      </c>
      <c r="E112" s="25">
        <v>898.56</v>
      </c>
      <c r="F112" s="25">
        <v>831.32</v>
      </c>
      <c r="G112" s="25">
        <v>818.08</v>
      </c>
      <c r="H112" s="25">
        <v>841.82</v>
      </c>
      <c r="I112" s="25">
        <v>887.05</v>
      </c>
      <c r="J112" s="25">
        <v>918.42</v>
      </c>
      <c r="K112" s="25">
        <v>954.68</v>
      </c>
      <c r="L112" s="25">
        <v>997.15</v>
      </c>
      <c r="M112" s="25">
        <v>1024.42</v>
      </c>
      <c r="N112" s="25">
        <v>1023.82</v>
      </c>
      <c r="O112" s="25">
        <v>1022.73</v>
      </c>
      <c r="P112" s="25">
        <v>1021.97</v>
      </c>
      <c r="Q112" s="25">
        <v>1029.32</v>
      </c>
      <c r="R112" s="25">
        <v>1038.66</v>
      </c>
      <c r="S112" s="25">
        <v>1052.16</v>
      </c>
      <c r="T112" s="25">
        <v>1067.53</v>
      </c>
      <c r="U112" s="25">
        <v>1091.74</v>
      </c>
      <c r="V112" s="25">
        <v>1096.8</v>
      </c>
      <c r="W112" s="25">
        <v>1075.45</v>
      </c>
      <c r="X112" s="25">
        <v>1067.63</v>
      </c>
      <c r="Y112" s="26">
        <v>989.95</v>
      </c>
    </row>
    <row r="113" spans="1:25" ht="15.75">
      <c r="A113" s="23">
        <f t="shared" si="2"/>
        <v>43143</v>
      </c>
      <c r="B113" s="24">
        <v>947.19</v>
      </c>
      <c r="C113" s="25">
        <v>897.54</v>
      </c>
      <c r="D113" s="25">
        <v>853.22</v>
      </c>
      <c r="E113" s="25">
        <v>841.84</v>
      </c>
      <c r="F113" s="25">
        <v>822.34</v>
      </c>
      <c r="G113" s="25">
        <v>829.27</v>
      </c>
      <c r="H113" s="25">
        <v>882.59</v>
      </c>
      <c r="I113" s="25">
        <v>942</v>
      </c>
      <c r="J113" s="25">
        <v>1016.89</v>
      </c>
      <c r="K113" s="25">
        <v>1084.56</v>
      </c>
      <c r="L113" s="25">
        <v>1131.77</v>
      </c>
      <c r="M113" s="25">
        <v>1114.81</v>
      </c>
      <c r="N113" s="25">
        <v>1104.06</v>
      </c>
      <c r="O113" s="25">
        <v>1100.87</v>
      </c>
      <c r="P113" s="25">
        <v>1097.03</v>
      </c>
      <c r="Q113" s="25">
        <v>1093.99</v>
      </c>
      <c r="R113" s="25">
        <v>1100.4</v>
      </c>
      <c r="S113" s="25">
        <v>1123.05</v>
      </c>
      <c r="T113" s="25">
        <v>1096.61</v>
      </c>
      <c r="U113" s="25">
        <v>1123.73</v>
      </c>
      <c r="V113" s="25">
        <v>1091.31</v>
      </c>
      <c r="W113" s="25">
        <v>1079.51</v>
      </c>
      <c r="X113" s="25">
        <v>1061.67</v>
      </c>
      <c r="Y113" s="26">
        <v>972.49</v>
      </c>
    </row>
    <row r="114" spans="1:25" ht="15.75">
      <c r="A114" s="23">
        <f t="shared" si="2"/>
        <v>43144</v>
      </c>
      <c r="B114" s="24">
        <v>907.35</v>
      </c>
      <c r="C114" s="25">
        <v>870.99</v>
      </c>
      <c r="D114" s="25">
        <v>875.73</v>
      </c>
      <c r="E114" s="25">
        <v>865.97</v>
      </c>
      <c r="F114" s="25">
        <v>843.05</v>
      </c>
      <c r="G114" s="25">
        <v>872.17</v>
      </c>
      <c r="H114" s="25">
        <v>913.29</v>
      </c>
      <c r="I114" s="25">
        <v>993.81</v>
      </c>
      <c r="J114" s="25">
        <v>1043.39</v>
      </c>
      <c r="K114" s="25">
        <v>1093.5</v>
      </c>
      <c r="L114" s="25">
        <v>1158.75</v>
      </c>
      <c r="M114" s="25">
        <v>1182.02</v>
      </c>
      <c r="N114" s="25">
        <v>1141.45</v>
      </c>
      <c r="O114" s="25">
        <v>1109.45</v>
      </c>
      <c r="P114" s="25">
        <v>1095.04</v>
      </c>
      <c r="Q114" s="25">
        <v>1078.94</v>
      </c>
      <c r="R114" s="25">
        <v>1081.31</v>
      </c>
      <c r="S114" s="25">
        <v>1118.49</v>
      </c>
      <c r="T114" s="25">
        <v>1081.57</v>
      </c>
      <c r="U114" s="25">
        <v>1127.63</v>
      </c>
      <c r="V114" s="25">
        <v>1096</v>
      </c>
      <c r="W114" s="25">
        <v>1078.97</v>
      </c>
      <c r="X114" s="25">
        <v>1064.19</v>
      </c>
      <c r="Y114" s="26">
        <v>1002.28</v>
      </c>
    </row>
    <row r="115" spans="1:25" ht="15.75">
      <c r="A115" s="23">
        <f t="shared" si="2"/>
        <v>43145</v>
      </c>
      <c r="B115" s="24">
        <v>919.7</v>
      </c>
      <c r="C115" s="25">
        <v>884.75</v>
      </c>
      <c r="D115" s="25">
        <v>884</v>
      </c>
      <c r="E115" s="25">
        <v>882.06</v>
      </c>
      <c r="F115" s="25">
        <v>884.85</v>
      </c>
      <c r="G115" s="25">
        <v>896.17</v>
      </c>
      <c r="H115" s="25">
        <v>924.55</v>
      </c>
      <c r="I115" s="25">
        <v>1001.99</v>
      </c>
      <c r="J115" s="25">
        <v>1062.47</v>
      </c>
      <c r="K115" s="25">
        <v>1099.67</v>
      </c>
      <c r="L115" s="25">
        <v>1151.14</v>
      </c>
      <c r="M115" s="25">
        <v>1173.25</v>
      </c>
      <c r="N115" s="25">
        <v>1153.97</v>
      </c>
      <c r="O115" s="25">
        <v>1146.38</v>
      </c>
      <c r="P115" s="25">
        <v>1128.56</v>
      </c>
      <c r="Q115" s="25">
        <v>1129.18</v>
      </c>
      <c r="R115" s="25">
        <v>1134.72</v>
      </c>
      <c r="S115" s="25">
        <v>1136.5</v>
      </c>
      <c r="T115" s="25">
        <v>1136.53</v>
      </c>
      <c r="U115" s="25">
        <v>1141.99</v>
      </c>
      <c r="V115" s="25">
        <v>1146.17</v>
      </c>
      <c r="W115" s="25">
        <v>1124.43</v>
      </c>
      <c r="X115" s="25">
        <v>1089.7</v>
      </c>
      <c r="Y115" s="26">
        <v>1045.97</v>
      </c>
    </row>
    <row r="116" spans="1:25" ht="15.75">
      <c r="A116" s="23">
        <f t="shared" si="2"/>
        <v>43146</v>
      </c>
      <c r="B116" s="24">
        <v>987.11</v>
      </c>
      <c r="C116" s="25">
        <v>922.09</v>
      </c>
      <c r="D116" s="25">
        <v>897.03</v>
      </c>
      <c r="E116" s="25">
        <v>881.76</v>
      </c>
      <c r="F116" s="25">
        <v>875.56</v>
      </c>
      <c r="G116" s="25">
        <v>889.72</v>
      </c>
      <c r="H116" s="25">
        <v>924.37</v>
      </c>
      <c r="I116" s="25">
        <v>994.58</v>
      </c>
      <c r="J116" s="25">
        <v>1061.82</v>
      </c>
      <c r="K116" s="25">
        <v>1137.9</v>
      </c>
      <c r="L116" s="25">
        <v>1144.73</v>
      </c>
      <c r="M116" s="25">
        <v>1127.38</v>
      </c>
      <c r="N116" s="25">
        <v>1123.17</v>
      </c>
      <c r="O116" s="25">
        <v>1122</v>
      </c>
      <c r="P116" s="25">
        <v>1119.25</v>
      </c>
      <c r="Q116" s="25">
        <v>1113.19</v>
      </c>
      <c r="R116" s="25">
        <v>1117.69</v>
      </c>
      <c r="S116" s="25">
        <v>1123.73</v>
      </c>
      <c r="T116" s="25">
        <v>1138.35</v>
      </c>
      <c r="U116" s="25">
        <v>1138.3</v>
      </c>
      <c r="V116" s="25">
        <v>1149.95</v>
      </c>
      <c r="W116" s="25">
        <v>1126.55</v>
      </c>
      <c r="X116" s="25">
        <v>1087.48</v>
      </c>
      <c r="Y116" s="26">
        <v>1051.37</v>
      </c>
    </row>
    <row r="117" spans="1:25" ht="15.75">
      <c r="A117" s="23">
        <f t="shared" si="2"/>
        <v>43147</v>
      </c>
      <c r="B117" s="24">
        <v>989.2</v>
      </c>
      <c r="C117" s="25">
        <v>921.8</v>
      </c>
      <c r="D117" s="25">
        <v>910.57</v>
      </c>
      <c r="E117" s="25">
        <v>895.71</v>
      </c>
      <c r="F117" s="25">
        <v>892.81</v>
      </c>
      <c r="G117" s="25">
        <v>904.65</v>
      </c>
      <c r="H117" s="25">
        <v>929.76</v>
      </c>
      <c r="I117" s="25">
        <v>1011.71</v>
      </c>
      <c r="J117" s="25">
        <v>1064.57</v>
      </c>
      <c r="K117" s="25">
        <v>1159.9</v>
      </c>
      <c r="L117" s="25">
        <v>1180.21</v>
      </c>
      <c r="M117" s="25">
        <v>1185.55</v>
      </c>
      <c r="N117" s="25">
        <v>1190.85</v>
      </c>
      <c r="O117" s="25">
        <v>1187.69</v>
      </c>
      <c r="P117" s="25">
        <v>1157.39</v>
      </c>
      <c r="Q117" s="25">
        <v>1155.58</v>
      </c>
      <c r="R117" s="25">
        <v>1155.79</v>
      </c>
      <c r="S117" s="25">
        <v>1164.17</v>
      </c>
      <c r="T117" s="25">
        <v>1181.4</v>
      </c>
      <c r="U117" s="25">
        <v>1164.61</v>
      </c>
      <c r="V117" s="25">
        <v>1182.94</v>
      </c>
      <c r="W117" s="25">
        <v>1157.78</v>
      </c>
      <c r="X117" s="25">
        <v>1104.75</v>
      </c>
      <c r="Y117" s="26">
        <v>1057.71</v>
      </c>
    </row>
    <row r="118" spans="1:25" ht="15.75">
      <c r="A118" s="23">
        <f t="shared" si="2"/>
        <v>43148</v>
      </c>
      <c r="B118" s="24">
        <v>1004.51</v>
      </c>
      <c r="C118" s="25">
        <v>948.49</v>
      </c>
      <c r="D118" s="25">
        <v>985.27</v>
      </c>
      <c r="E118" s="25">
        <v>945.03</v>
      </c>
      <c r="F118" s="25">
        <v>929.8</v>
      </c>
      <c r="G118" s="25">
        <v>934.54</v>
      </c>
      <c r="H118" s="25">
        <v>945.68</v>
      </c>
      <c r="I118" s="25">
        <v>984.69</v>
      </c>
      <c r="J118" s="25">
        <v>1017.4</v>
      </c>
      <c r="K118" s="25">
        <v>1084.1</v>
      </c>
      <c r="L118" s="25">
        <v>1121.65</v>
      </c>
      <c r="M118" s="25">
        <v>1187.69</v>
      </c>
      <c r="N118" s="25">
        <v>1183.19</v>
      </c>
      <c r="O118" s="25">
        <v>1179.27</v>
      </c>
      <c r="P118" s="25">
        <v>1163.31</v>
      </c>
      <c r="Q118" s="25">
        <v>1153.88</v>
      </c>
      <c r="R118" s="25">
        <v>1154.02</v>
      </c>
      <c r="S118" s="25">
        <v>1187.17</v>
      </c>
      <c r="T118" s="25">
        <v>1197.37</v>
      </c>
      <c r="U118" s="25">
        <v>1202.74</v>
      </c>
      <c r="V118" s="25">
        <v>1271.14</v>
      </c>
      <c r="W118" s="25">
        <v>1184.68</v>
      </c>
      <c r="X118" s="25">
        <v>1161.25</v>
      </c>
      <c r="Y118" s="26">
        <v>1113.07</v>
      </c>
    </row>
    <row r="119" spans="1:25" ht="15.75">
      <c r="A119" s="23">
        <f t="shared" si="2"/>
        <v>43149</v>
      </c>
      <c r="B119" s="24">
        <v>1053.04</v>
      </c>
      <c r="C119" s="25">
        <v>966.25</v>
      </c>
      <c r="D119" s="25">
        <v>962.3</v>
      </c>
      <c r="E119" s="25">
        <v>922.6</v>
      </c>
      <c r="F119" s="25">
        <v>905.42</v>
      </c>
      <c r="G119" s="25">
        <v>904.32</v>
      </c>
      <c r="H119" s="25">
        <v>903.38</v>
      </c>
      <c r="I119" s="25">
        <v>927.59</v>
      </c>
      <c r="J119" s="25">
        <v>968.56</v>
      </c>
      <c r="K119" s="25">
        <v>1016.41</v>
      </c>
      <c r="L119" s="25">
        <v>1072.87</v>
      </c>
      <c r="M119" s="25">
        <v>1093.49</v>
      </c>
      <c r="N119" s="25">
        <v>1098.39</v>
      </c>
      <c r="O119" s="25">
        <v>1098.89</v>
      </c>
      <c r="P119" s="25">
        <v>1091.7</v>
      </c>
      <c r="Q119" s="25">
        <v>1090.88</v>
      </c>
      <c r="R119" s="25">
        <v>1096.09</v>
      </c>
      <c r="S119" s="25">
        <v>1119.59</v>
      </c>
      <c r="T119" s="25">
        <v>1162.43</v>
      </c>
      <c r="U119" s="25">
        <v>1189.39</v>
      </c>
      <c r="V119" s="25">
        <v>1255.98</v>
      </c>
      <c r="W119" s="25">
        <v>1203.47</v>
      </c>
      <c r="X119" s="25">
        <v>1153.78</v>
      </c>
      <c r="Y119" s="26">
        <v>1078.04</v>
      </c>
    </row>
    <row r="120" spans="1:25" ht="15.75">
      <c r="A120" s="23">
        <f t="shared" si="2"/>
        <v>43150</v>
      </c>
      <c r="B120" s="24">
        <v>1037.15</v>
      </c>
      <c r="C120" s="25">
        <v>954.19</v>
      </c>
      <c r="D120" s="25">
        <v>916.04</v>
      </c>
      <c r="E120" s="25">
        <v>911.75</v>
      </c>
      <c r="F120" s="25">
        <v>911.12</v>
      </c>
      <c r="G120" s="25">
        <v>929.14</v>
      </c>
      <c r="H120" s="25">
        <v>961.87</v>
      </c>
      <c r="I120" s="25">
        <v>1043.35</v>
      </c>
      <c r="J120" s="25">
        <v>1109.77</v>
      </c>
      <c r="K120" s="25">
        <v>1210.96</v>
      </c>
      <c r="L120" s="25">
        <v>1290.06</v>
      </c>
      <c r="M120" s="25">
        <v>1294.03</v>
      </c>
      <c r="N120" s="25">
        <v>1246.49</v>
      </c>
      <c r="O120" s="25">
        <v>1235.85</v>
      </c>
      <c r="P120" s="25">
        <v>1192.94</v>
      </c>
      <c r="Q120" s="25">
        <v>1206.18</v>
      </c>
      <c r="R120" s="25">
        <v>1202.84</v>
      </c>
      <c r="S120" s="25">
        <v>1220.88</v>
      </c>
      <c r="T120" s="25">
        <v>1244.53</v>
      </c>
      <c r="U120" s="25">
        <v>1239.08</v>
      </c>
      <c r="V120" s="25">
        <v>1258.51</v>
      </c>
      <c r="W120" s="25">
        <v>1207.13</v>
      </c>
      <c r="X120" s="25">
        <v>1157.54</v>
      </c>
      <c r="Y120" s="26">
        <v>1086.9</v>
      </c>
    </row>
    <row r="121" spans="1:25" ht="15.75">
      <c r="A121" s="23">
        <f t="shared" si="2"/>
        <v>43151</v>
      </c>
      <c r="B121" s="24">
        <v>1014.59</v>
      </c>
      <c r="C121" s="25">
        <v>955.13</v>
      </c>
      <c r="D121" s="25">
        <v>939.74</v>
      </c>
      <c r="E121" s="25">
        <v>933.03</v>
      </c>
      <c r="F121" s="25">
        <v>925.08</v>
      </c>
      <c r="G121" s="25">
        <v>939.24</v>
      </c>
      <c r="H121" s="25">
        <v>977.41</v>
      </c>
      <c r="I121" s="25">
        <v>1032.58</v>
      </c>
      <c r="J121" s="25">
        <v>1101.82</v>
      </c>
      <c r="K121" s="25">
        <v>1193.41</v>
      </c>
      <c r="L121" s="25">
        <v>1242.88</v>
      </c>
      <c r="M121" s="25">
        <v>1239.9</v>
      </c>
      <c r="N121" s="25">
        <v>1283.19</v>
      </c>
      <c r="O121" s="25">
        <v>1279.45</v>
      </c>
      <c r="P121" s="25">
        <v>1189.05</v>
      </c>
      <c r="Q121" s="25">
        <v>1214.65</v>
      </c>
      <c r="R121" s="25">
        <v>1218.41</v>
      </c>
      <c r="S121" s="25">
        <v>1201.35</v>
      </c>
      <c r="T121" s="25">
        <v>1223.87</v>
      </c>
      <c r="U121" s="25">
        <v>1236.07</v>
      </c>
      <c r="V121" s="25">
        <v>1268.94</v>
      </c>
      <c r="W121" s="25">
        <v>1220.12</v>
      </c>
      <c r="X121" s="25">
        <v>1146.99</v>
      </c>
      <c r="Y121" s="26">
        <v>1095.17</v>
      </c>
    </row>
    <row r="122" spans="1:25" ht="15.75">
      <c r="A122" s="23">
        <f t="shared" si="2"/>
        <v>43152</v>
      </c>
      <c r="B122" s="24">
        <v>1048.76</v>
      </c>
      <c r="C122" s="25">
        <v>966.7</v>
      </c>
      <c r="D122" s="25">
        <v>924.35</v>
      </c>
      <c r="E122" s="25">
        <v>900.33</v>
      </c>
      <c r="F122" s="25">
        <v>899.17</v>
      </c>
      <c r="G122" s="25">
        <v>912.86</v>
      </c>
      <c r="H122" s="25">
        <v>949.36</v>
      </c>
      <c r="I122" s="25">
        <v>1044.77</v>
      </c>
      <c r="J122" s="25">
        <v>1099.25</v>
      </c>
      <c r="K122" s="25">
        <v>1224.16</v>
      </c>
      <c r="L122" s="25">
        <v>1233.31</v>
      </c>
      <c r="M122" s="25">
        <v>1223.67</v>
      </c>
      <c r="N122" s="25">
        <v>1230.03</v>
      </c>
      <c r="O122" s="25">
        <v>1218.96</v>
      </c>
      <c r="P122" s="25">
        <v>1176.41</v>
      </c>
      <c r="Q122" s="25">
        <v>1173.78</v>
      </c>
      <c r="R122" s="25">
        <v>1173.67</v>
      </c>
      <c r="S122" s="25">
        <v>1181.41</v>
      </c>
      <c r="T122" s="25">
        <v>1193.19</v>
      </c>
      <c r="U122" s="25">
        <v>1202.59</v>
      </c>
      <c r="V122" s="25">
        <v>1214.78</v>
      </c>
      <c r="W122" s="25">
        <v>1181.84</v>
      </c>
      <c r="X122" s="25">
        <v>1095.02</v>
      </c>
      <c r="Y122" s="26">
        <v>1071.32</v>
      </c>
    </row>
    <row r="123" spans="1:25" ht="15.75">
      <c r="A123" s="23">
        <f t="shared" si="2"/>
        <v>43153</v>
      </c>
      <c r="B123" s="24">
        <v>1038.48</v>
      </c>
      <c r="C123" s="25">
        <v>959.43</v>
      </c>
      <c r="D123" s="25">
        <v>913.07</v>
      </c>
      <c r="E123" s="25">
        <v>879.8</v>
      </c>
      <c r="F123" s="25">
        <v>880.85</v>
      </c>
      <c r="G123" s="25">
        <v>890.31</v>
      </c>
      <c r="H123" s="25">
        <v>917.53</v>
      </c>
      <c r="I123" s="25">
        <v>1018.57</v>
      </c>
      <c r="J123" s="25">
        <v>1072.54</v>
      </c>
      <c r="K123" s="25">
        <v>1148.82</v>
      </c>
      <c r="L123" s="25">
        <v>1161.4</v>
      </c>
      <c r="M123" s="25">
        <v>1094.51</v>
      </c>
      <c r="N123" s="25">
        <v>1084.98</v>
      </c>
      <c r="O123" s="25">
        <v>1085.46</v>
      </c>
      <c r="P123" s="25">
        <v>1084.98</v>
      </c>
      <c r="Q123" s="25">
        <v>1080.31</v>
      </c>
      <c r="R123" s="25">
        <v>1080.68</v>
      </c>
      <c r="S123" s="25">
        <v>1087.35</v>
      </c>
      <c r="T123" s="25">
        <v>1102.44</v>
      </c>
      <c r="U123" s="25">
        <v>1099.47</v>
      </c>
      <c r="V123" s="25">
        <v>1083.49</v>
      </c>
      <c r="W123" s="25">
        <v>1078.74</v>
      </c>
      <c r="X123" s="25">
        <v>1091.83</v>
      </c>
      <c r="Y123" s="26">
        <v>1073.37</v>
      </c>
    </row>
    <row r="124" spans="1:25" ht="15.75">
      <c r="A124" s="23">
        <f t="shared" si="2"/>
        <v>43154</v>
      </c>
      <c r="B124" s="24">
        <v>1048.76</v>
      </c>
      <c r="C124" s="25">
        <v>932.12</v>
      </c>
      <c r="D124" s="25">
        <v>955.25</v>
      </c>
      <c r="E124" s="25">
        <v>929.79</v>
      </c>
      <c r="F124" s="25">
        <v>915.67</v>
      </c>
      <c r="G124" s="25">
        <v>908.67</v>
      </c>
      <c r="H124" s="25">
        <v>919.55</v>
      </c>
      <c r="I124" s="25">
        <v>965.07</v>
      </c>
      <c r="J124" s="25">
        <v>999.97</v>
      </c>
      <c r="K124" s="25">
        <v>1047.59</v>
      </c>
      <c r="L124" s="25">
        <v>1073.72</v>
      </c>
      <c r="M124" s="25">
        <v>1082.39</v>
      </c>
      <c r="N124" s="25">
        <v>1084.23</v>
      </c>
      <c r="O124" s="25">
        <v>1082.22</v>
      </c>
      <c r="P124" s="25">
        <v>1080.47</v>
      </c>
      <c r="Q124" s="25">
        <v>1069.84</v>
      </c>
      <c r="R124" s="25">
        <v>1073.44</v>
      </c>
      <c r="S124" s="25">
        <v>1082.25</v>
      </c>
      <c r="T124" s="25">
        <v>1091.77</v>
      </c>
      <c r="U124" s="25">
        <v>1097.85</v>
      </c>
      <c r="V124" s="25">
        <v>1138.95</v>
      </c>
      <c r="W124" s="25">
        <v>1126.25</v>
      </c>
      <c r="X124" s="25">
        <v>1092.15</v>
      </c>
      <c r="Y124" s="26">
        <v>1060.7</v>
      </c>
    </row>
    <row r="125" spans="1:25" ht="15.75">
      <c r="A125" s="23">
        <f t="shared" si="2"/>
        <v>43155</v>
      </c>
      <c r="B125" s="24">
        <v>988.26</v>
      </c>
      <c r="C125" s="25">
        <v>964.74</v>
      </c>
      <c r="D125" s="25">
        <v>998.41</v>
      </c>
      <c r="E125" s="25">
        <v>951.7</v>
      </c>
      <c r="F125" s="25">
        <v>951.59</v>
      </c>
      <c r="G125" s="25">
        <v>935.93</v>
      </c>
      <c r="H125" s="25">
        <v>959.56</v>
      </c>
      <c r="I125" s="25">
        <v>984.74</v>
      </c>
      <c r="J125" s="25">
        <v>1030.07</v>
      </c>
      <c r="K125" s="25">
        <v>1085.72</v>
      </c>
      <c r="L125" s="25">
        <v>1127.78</v>
      </c>
      <c r="M125" s="25">
        <v>1140.72</v>
      </c>
      <c r="N125" s="25">
        <v>1167.81</v>
      </c>
      <c r="O125" s="25">
        <v>1126.76</v>
      </c>
      <c r="P125" s="25">
        <v>1099.22</v>
      </c>
      <c r="Q125" s="25">
        <v>1092.56</v>
      </c>
      <c r="R125" s="25">
        <v>1094.97</v>
      </c>
      <c r="S125" s="25">
        <v>1117.17</v>
      </c>
      <c r="T125" s="25">
        <v>1139.65</v>
      </c>
      <c r="U125" s="25">
        <v>1182.92</v>
      </c>
      <c r="V125" s="25">
        <v>1233.98</v>
      </c>
      <c r="W125" s="25">
        <v>1198.42</v>
      </c>
      <c r="X125" s="25">
        <v>1119.78</v>
      </c>
      <c r="Y125" s="26">
        <v>1078.3</v>
      </c>
    </row>
    <row r="126" spans="1:25" ht="15.75">
      <c r="A126" s="23">
        <f t="shared" si="2"/>
        <v>43156</v>
      </c>
      <c r="B126" s="24">
        <v>1012.25</v>
      </c>
      <c r="C126" s="25">
        <v>943.93</v>
      </c>
      <c r="D126" s="25">
        <v>927.19</v>
      </c>
      <c r="E126" s="25">
        <v>883.51</v>
      </c>
      <c r="F126" s="25">
        <v>869.07</v>
      </c>
      <c r="G126" s="25">
        <v>855.55</v>
      </c>
      <c r="H126" s="25">
        <v>868.39</v>
      </c>
      <c r="I126" s="25">
        <v>898.21</v>
      </c>
      <c r="J126" s="25">
        <v>963.65</v>
      </c>
      <c r="K126" s="25">
        <v>1045.15</v>
      </c>
      <c r="L126" s="25">
        <v>1081.94</v>
      </c>
      <c r="M126" s="25">
        <v>1084.5</v>
      </c>
      <c r="N126" s="25">
        <v>1084.34</v>
      </c>
      <c r="O126" s="25">
        <v>1079.96</v>
      </c>
      <c r="P126" s="25">
        <v>1075.01</v>
      </c>
      <c r="Q126" s="25">
        <v>1072.76</v>
      </c>
      <c r="R126" s="25">
        <v>1075.92</v>
      </c>
      <c r="S126" s="25">
        <v>1083.25</v>
      </c>
      <c r="T126" s="25">
        <v>1099.59</v>
      </c>
      <c r="U126" s="25">
        <v>1140.51</v>
      </c>
      <c r="V126" s="25">
        <v>1197.92</v>
      </c>
      <c r="W126" s="25">
        <v>1159.23</v>
      </c>
      <c r="X126" s="25">
        <v>1095.24</v>
      </c>
      <c r="Y126" s="26">
        <v>1065.61</v>
      </c>
    </row>
    <row r="127" spans="1:25" ht="15.75">
      <c r="A127" s="23">
        <f t="shared" si="2"/>
        <v>43157</v>
      </c>
      <c r="B127" s="24">
        <v>993.76</v>
      </c>
      <c r="C127" s="25">
        <v>937.13</v>
      </c>
      <c r="D127" s="25">
        <v>897.81</v>
      </c>
      <c r="E127" s="25">
        <v>867.2</v>
      </c>
      <c r="F127" s="25">
        <v>868.54</v>
      </c>
      <c r="G127" s="25">
        <v>878.39</v>
      </c>
      <c r="H127" s="25">
        <v>915.49</v>
      </c>
      <c r="I127" s="25">
        <v>987.71</v>
      </c>
      <c r="J127" s="25">
        <v>1067.88</v>
      </c>
      <c r="K127" s="25">
        <v>1121.3</v>
      </c>
      <c r="L127" s="25">
        <v>1142.56</v>
      </c>
      <c r="M127" s="25">
        <v>1149.74</v>
      </c>
      <c r="N127" s="25">
        <v>1156.73</v>
      </c>
      <c r="O127" s="25">
        <v>1142.89</v>
      </c>
      <c r="P127" s="25">
        <v>1117.82</v>
      </c>
      <c r="Q127" s="25">
        <v>1119.11</v>
      </c>
      <c r="R127" s="25">
        <v>1117.07</v>
      </c>
      <c r="S127" s="25">
        <v>1119.73</v>
      </c>
      <c r="T127" s="25">
        <v>1128.13</v>
      </c>
      <c r="U127" s="25">
        <v>1126.7</v>
      </c>
      <c r="V127" s="25">
        <v>1134.46</v>
      </c>
      <c r="W127" s="25">
        <v>1137.24</v>
      </c>
      <c r="X127" s="25">
        <v>1091.52</v>
      </c>
      <c r="Y127" s="26">
        <v>1048.04</v>
      </c>
    </row>
    <row r="128" spans="1:25" ht="15.75">
      <c r="A128" s="23">
        <f t="shared" si="2"/>
        <v>43158</v>
      </c>
      <c r="B128" s="24">
        <v>947.03</v>
      </c>
      <c r="C128" s="25">
        <v>907.62</v>
      </c>
      <c r="D128" s="25">
        <v>909.34</v>
      </c>
      <c r="E128" s="25">
        <v>873.2</v>
      </c>
      <c r="F128" s="25">
        <v>865.43</v>
      </c>
      <c r="G128" s="25">
        <v>884.02</v>
      </c>
      <c r="H128" s="25">
        <v>955.55</v>
      </c>
      <c r="I128" s="25">
        <v>1017.09</v>
      </c>
      <c r="J128" s="25">
        <v>1085.3</v>
      </c>
      <c r="K128" s="25">
        <v>1149.74</v>
      </c>
      <c r="L128" s="25">
        <v>1167.5</v>
      </c>
      <c r="M128" s="25">
        <v>1197.78</v>
      </c>
      <c r="N128" s="25">
        <v>1172.63</v>
      </c>
      <c r="O128" s="25">
        <v>1162.59</v>
      </c>
      <c r="P128" s="25">
        <v>1151.44</v>
      </c>
      <c r="Q128" s="25">
        <v>1148.82</v>
      </c>
      <c r="R128" s="25">
        <v>1148.62</v>
      </c>
      <c r="S128" s="25">
        <v>1150.55</v>
      </c>
      <c r="T128" s="25">
        <v>1145.22</v>
      </c>
      <c r="U128" s="25">
        <v>1146.33</v>
      </c>
      <c r="V128" s="25">
        <v>1181.81</v>
      </c>
      <c r="W128" s="25">
        <v>1166.69</v>
      </c>
      <c r="X128" s="25">
        <v>1114.85</v>
      </c>
      <c r="Y128" s="26">
        <v>1073.39</v>
      </c>
    </row>
    <row r="129" spans="1:25" ht="16.5" thickBot="1">
      <c r="A129" s="27">
        <f t="shared" si="2"/>
        <v>43159</v>
      </c>
      <c r="B129" s="28">
        <v>1043.32</v>
      </c>
      <c r="C129" s="29">
        <v>940.78</v>
      </c>
      <c r="D129" s="29">
        <v>925.29</v>
      </c>
      <c r="E129" s="29">
        <v>906.16</v>
      </c>
      <c r="F129" s="29">
        <v>906.53</v>
      </c>
      <c r="G129" s="29">
        <v>915.91</v>
      </c>
      <c r="H129" s="29">
        <v>970.96</v>
      </c>
      <c r="I129" s="29">
        <v>1052.9</v>
      </c>
      <c r="J129" s="29">
        <v>1090.47</v>
      </c>
      <c r="K129" s="29">
        <v>1180.49</v>
      </c>
      <c r="L129" s="29">
        <v>1212.2</v>
      </c>
      <c r="M129" s="29">
        <v>1235.08</v>
      </c>
      <c r="N129" s="29">
        <v>1225.63</v>
      </c>
      <c r="O129" s="29">
        <v>1194.64</v>
      </c>
      <c r="P129" s="29">
        <v>1168.19</v>
      </c>
      <c r="Q129" s="29">
        <v>1167.98</v>
      </c>
      <c r="R129" s="29">
        <v>1167.09</v>
      </c>
      <c r="S129" s="29">
        <v>1170.01</v>
      </c>
      <c r="T129" s="29">
        <v>1168.79</v>
      </c>
      <c r="U129" s="29">
        <v>1160.45</v>
      </c>
      <c r="V129" s="29">
        <v>1190.38</v>
      </c>
      <c r="W129" s="29">
        <v>1166.88</v>
      </c>
      <c r="X129" s="29">
        <v>1117.69</v>
      </c>
      <c r="Y129" s="30">
        <v>1073.94</v>
      </c>
    </row>
    <row r="130" spans="1:25" ht="15.75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Q131" s="40"/>
      <c r="R131" s="40"/>
      <c r="S131" s="40"/>
      <c r="T131" s="40"/>
      <c r="U131" s="3"/>
      <c r="V131" s="3"/>
    </row>
    <row r="132" spans="1:26" s="47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42"/>
      <c r="N132" s="42"/>
      <c r="O132" s="42"/>
      <c r="P132" s="42"/>
      <c r="Q132" s="43">
        <v>670541.65</v>
      </c>
      <c r="R132" s="43"/>
      <c r="S132" s="44"/>
      <c r="T132" s="44"/>
      <c r="U132" s="45"/>
      <c r="V132" s="45"/>
      <c r="W132" s="45"/>
      <c r="X132" s="45"/>
      <c r="Y132" s="45"/>
      <c r="Z132" s="46"/>
    </row>
    <row r="133" spans="1:20" s="2" customFormat="1" ht="15.7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0"/>
      <c r="N133" s="40"/>
      <c r="O133" s="40"/>
      <c r="P133" s="40"/>
      <c r="Q133" s="40"/>
      <c r="R133" s="40"/>
      <c r="S133" s="40"/>
      <c r="T133" s="40"/>
    </row>
    <row r="134" spans="1:20" s="2" customFormat="1" ht="15.75">
      <c r="A134" s="50"/>
      <c r="B134" s="40"/>
      <c r="C134" s="40"/>
      <c r="D134" s="40"/>
      <c r="E134" s="40"/>
      <c r="F134" s="40"/>
      <c r="G134" s="40"/>
      <c r="H134" s="40"/>
      <c r="I134" s="46"/>
      <c r="J134" s="46"/>
      <c r="K134" s="40"/>
      <c r="L134" s="40"/>
      <c r="M134" s="40"/>
      <c r="N134" s="40"/>
      <c r="O134" s="40"/>
      <c r="P134" s="40"/>
      <c r="Q134" s="40"/>
      <c r="S134" s="40"/>
      <c r="T134" s="40"/>
    </row>
    <row r="135" spans="1:20" ht="15.75">
      <c r="A135" s="50"/>
      <c r="B135" s="40"/>
      <c r="C135" s="40"/>
      <c r="D135" s="40"/>
      <c r="E135" s="40"/>
      <c r="F135" s="40"/>
      <c r="G135" s="40"/>
      <c r="H135" s="40"/>
      <c r="I135" s="46"/>
      <c r="J135" s="46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5.75">
      <c r="A136" s="50"/>
      <c r="B136" s="40"/>
      <c r="C136" s="40"/>
      <c r="D136" s="40"/>
      <c r="E136" s="40"/>
      <c r="F136" s="40"/>
      <c r="G136" s="40"/>
      <c r="H136" s="40"/>
      <c r="I136" s="46"/>
      <c r="J136" s="46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5.75">
      <c r="A137" s="50"/>
      <c r="B137" s="40"/>
      <c r="C137" s="40"/>
      <c r="D137" s="40"/>
      <c r="E137" s="40"/>
      <c r="F137" s="40"/>
      <c r="G137" s="40"/>
      <c r="H137" s="40"/>
      <c r="I137" s="46"/>
      <c r="J137" s="46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5.75">
      <c r="A138" s="50"/>
      <c r="B138" s="40"/>
      <c r="C138" s="40"/>
      <c r="D138" s="40"/>
      <c r="E138" s="40"/>
      <c r="F138" s="40"/>
      <c r="G138" s="40"/>
      <c r="H138" s="40"/>
      <c r="I138" s="46"/>
      <c r="J138" s="46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5.75">
      <c r="A139" s="50"/>
      <c r="B139" s="40"/>
      <c r="C139" s="40"/>
      <c r="D139" s="40"/>
      <c r="E139" s="40"/>
      <c r="F139" s="40"/>
      <c r="G139" s="40"/>
      <c r="H139" s="40"/>
      <c r="I139" s="46"/>
      <c r="J139" s="46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15.75">
      <c r="A140" s="50"/>
      <c r="B140" s="40"/>
      <c r="C140" s="40"/>
      <c r="D140" s="40"/>
      <c r="E140" s="40"/>
      <c r="F140" s="40"/>
      <c r="G140" s="40"/>
      <c r="H140" s="40"/>
      <c r="I140" s="46"/>
      <c r="J140" s="46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70.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922.88</v>
      </c>
      <c r="C9" s="20">
        <v>892.28</v>
      </c>
      <c r="D9" s="20">
        <v>870.02</v>
      </c>
      <c r="E9" s="20">
        <v>863.22</v>
      </c>
      <c r="F9" s="20">
        <v>854.56</v>
      </c>
      <c r="G9" s="20">
        <v>867.47</v>
      </c>
      <c r="H9" s="20">
        <v>907.38</v>
      </c>
      <c r="I9" s="20">
        <v>968.13</v>
      </c>
      <c r="J9" s="20">
        <v>1055</v>
      </c>
      <c r="K9" s="20">
        <v>1090.19</v>
      </c>
      <c r="L9" s="20">
        <v>1171.76</v>
      </c>
      <c r="M9" s="20">
        <v>1144.83</v>
      </c>
      <c r="N9" s="20">
        <v>1101.22</v>
      </c>
      <c r="O9" s="20">
        <v>1099.55</v>
      </c>
      <c r="P9" s="20">
        <v>1093.58</v>
      </c>
      <c r="Q9" s="20">
        <v>1096.22</v>
      </c>
      <c r="R9" s="20">
        <v>1098.92</v>
      </c>
      <c r="S9" s="20">
        <v>1118.65</v>
      </c>
      <c r="T9" s="20">
        <v>1135.45</v>
      </c>
      <c r="U9" s="20">
        <v>1122.11</v>
      </c>
      <c r="V9" s="20">
        <v>1099.28</v>
      </c>
      <c r="W9" s="20">
        <v>1083.84</v>
      </c>
      <c r="X9" s="20">
        <v>1065.73</v>
      </c>
      <c r="Y9" s="21">
        <v>1001.69</v>
      </c>
      <c r="Z9" s="22"/>
    </row>
    <row r="10" spans="1:25" ht="15.75">
      <c r="A10" s="23">
        <v>43133</v>
      </c>
      <c r="B10" s="24">
        <v>895.54</v>
      </c>
      <c r="C10" s="25">
        <v>870.12</v>
      </c>
      <c r="D10" s="25">
        <v>872.22</v>
      </c>
      <c r="E10" s="25">
        <v>859.9</v>
      </c>
      <c r="F10" s="25">
        <v>863.05</v>
      </c>
      <c r="G10" s="25">
        <v>877.19</v>
      </c>
      <c r="H10" s="25">
        <v>908.92</v>
      </c>
      <c r="I10" s="25">
        <v>971.05</v>
      </c>
      <c r="J10" s="25">
        <v>1078.79</v>
      </c>
      <c r="K10" s="25">
        <v>1250.66</v>
      </c>
      <c r="L10" s="25">
        <v>1279.58</v>
      </c>
      <c r="M10" s="25">
        <v>1268.83</v>
      </c>
      <c r="N10" s="25">
        <v>1243.6</v>
      </c>
      <c r="O10" s="25">
        <v>1247.67</v>
      </c>
      <c r="P10" s="25">
        <v>1222.78</v>
      </c>
      <c r="Q10" s="25">
        <v>1235.33</v>
      </c>
      <c r="R10" s="25">
        <v>1235.66</v>
      </c>
      <c r="S10" s="25">
        <v>1251.7</v>
      </c>
      <c r="T10" s="25">
        <v>1241.77</v>
      </c>
      <c r="U10" s="25">
        <v>1238.86</v>
      </c>
      <c r="V10" s="25">
        <v>1225.16</v>
      </c>
      <c r="W10" s="25">
        <v>1201.41</v>
      </c>
      <c r="X10" s="25">
        <v>1097.5</v>
      </c>
      <c r="Y10" s="26">
        <v>1055.76</v>
      </c>
    </row>
    <row r="11" spans="1:25" ht="15.75">
      <c r="A11" s="23">
        <v>43134</v>
      </c>
      <c r="B11" s="24">
        <v>966.78</v>
      </c>
      <c r="C11" s="25">
        <v>915.98</v>
      </c>
      <c r="D11" s="25">
        <v>940.35</v>
      </c>
      <c r="E11" s="25">
        <v>916.64</v>
      </c>
      <c r="F11" s="25">
        <v>897.35</v>
      </c>
      <c r="G11" s="25">
        <v>892.14</v>
      </c>
      <c r="H11" s="25">
        <v>911.67</v>
      </c>
      <c r="I11" s="25">
        <v>954.22</v>
      </c>
      <c r="J11" s="25">
        <v>1000.97</v>
      </c>
      <c r="K11" s="25">
        <v>1066.47</v>
      </c>
      <c r="L11" s="25">
        <v>1174.31</v>
      </c>
      <c r="M11" s="25">
        <v>1256.6</v>
      </c>
      <c r="N11" s="25">
        <v>1247.6</v>
      </c>
      <c r="O11" s="25">
        <v>1241.62</v>
      </c>
      <c r="P11" s="25">
        <v>1223.6</v>
      </c>
      <c r="Q11" s="25">
        <v>1214.84</v>
      </c>
      <c r="R11" s="25">
        <v>1230.85</v>
      </c>
      <c r="S11" s="25">
        <v>1275.63</v>
      </c>
      <c r="T11" s="25">
        <v>1309.7</v>
      </c>
      <c r="U11" s="25">
        <v>1366.6</v>
      </c>
      <c r="V11" s="25">
        <v>1368.54</v>
      </c>
      <c r="W11" s="25">
        <v>1315.95</v>
      </c>
      <c r="X11" s="25">
        <v>1214.41</v>
      </c>
      <c r="Y11" s="26">
        <v>1130.86</v>
      </c>
    </row>
    <row r="12" spans="1:25" ht="15.75">
      <c r="A12" s="23">
        <v>43135</v>
      </c>
      <c r="B12" s="24">
        <v>1025.12</v>
      </c>
      <c r="C12" s="25">
        <v>948.21</v>
      </c>
      <c r="D12" s="25">
        <v>938.27</v>
      </c>
      <c r="E12" s="25">
        <v>920.47</v>
      </c>
      <c r="F12" s="25">
        <v>882.44</v>
      </c>
      <c r="G12" s="25">
        <v>876.15</v>
      </c>
      <c r="H12" s="25">
        <v>883.5</v>
      </c>
      <c r="I12" s="25">
        <v>915.58</v>
      </c>
      <c r="J12" s="25">
        <v>978.61</v>
      </c>
      <c r="K12" s="25">
        <v>1029.33</v>
      </c>
      <c r="L12" s="25">
        <v>1093.74</v>
      </c>
      <c r="M12" s="25">
        <v>1157.91</v>
      </c>
      <c r="N12" s="25">
        <v>1203.89</v>
      </c>
      <c r="O12" s="25">
        <v>1221.53</v>
      </c>
      <c r="P12" s="25">
        <v>1200.65</v>
      </c>
      <c r="Q12" s="25">
        <v>1200.99</v>
      </c>
      <c r="R12" s="25">
        <v>1221.54</v>
      </c>
      <c r="S12" s="25">
        <v>1220.55</v>
      </c>
      <c r="T12" s="25">
        <v>1247.26</v>
      </c>
      <c r="U12" s="25">
        <v>1360.55</v>
      </c>
      <c r="V12" s="25">
        <v>1378.73</v>
      </c>
      <c r="W12" s="25">
        <v>1346.7</v>
      </c>
      <c r="X12" s="25">
        <v>1206.87</v>
      </c>
      <c r="Y12" s="26">
        <v>1061.84</v>
      </c>
    </row>
    <row r="13" spans="1:25" ht="15.75">
      <c r="A13" s="23">
        <v>43136</v>
      </c>
      <c r="B13" s="24">
        <v>1032.6</v>
      </c>
      <c r="C13" s="25">
        <v>961.17</v>
      </c>
      <c r="D13" s="25">
        <v>952.63</v>
      </c>
      <c r="E13" s="25">
        <v>911.6</v>
      </c>
      <c r="F13" s="25">
        <v>893.46</v>
      </c>
      <c r="G13" s="25">
        <v>905.37</v>
      </c>
      <c r="H13" s="25">
        <v>945.32</v>
      </c>
      <c r="I13" s="25">
        <v>1031.78</v>
      </c>
      <c r="J13" s="25">
        <v>1116.99</v>
      </c>
      <c r="K13" s="25">
        <v>1327.78</v>
      </c>
      <c r="L13" s="25">
        <v>1386.36</v>
      </c>
      <c r="M13" s="25">
        <v>1394.11</v>
      </c>
      <c r="N13" s="25">
        <v>1402.15</v>
      </c>
      <c r="O13" s="25">
        <v>1409.05</v>
      </c>
      <c r="P13" s="25">
        <v>1384.58</v>
      </c>
      <c r="Q13" s="25">
        <v>1397.07</v>
      </c>
      <c r="R13" s="25">
        <v>1396.81</v>
      </c>
      <c r="S13" s="25">
        <v>1371.65</v>
      </c>
      <c r="T13" s="25">
        <v>1350.1</v>
      </c>
      <c r="U13" s="25">
        <v>1355.97</v>
      </c>
      <c r="V13" s="25">
        <v>1320.89</v>
      </c>
      <c r="W13" s="25">
        <v>1289.28</v>
      </c>
      <c r="X13" s="25">
        <v>1139.56</v>
      </c>
      <c r="Y13" s="26">
        <v>1043.53</v>
      </c>
    </row>
    <row r="14" spans="1:25" ht="15.75">
      <c r="A14" s="23">
        <v>43137</v>
      </c>
      <c r="B14" s="24">
        <v>981.4</v>
      </c>
      <c r="C14" s="25">
        <v>946.94</v>
      </c>
      <c r="D14" s="25">
        <v>888</v>
      </c>
      <c r="E14" s="25">
        <v>841.88</v>
      </c>
      <c r="F14" s="25">
        <v>797.42</v>
      </c>
      <c r="G14" s="25">
        <v>798.43</v>
      </c>
      <c r="H14" s="25">
        <v>856.51</v>
      </c>
      <c r="I14" s="25">
        <v>975.27</v>
      </c>
      <c r="J14" s="25">
        <v>1074.69</v>
      </c>
      <c r="K14" s="25">
        <v>1101.1</v>
      </c>
      <c r="L14" s="25">
        <v>1223.51</v>
      </c>
      <c r="M14" s="25">
        <v>1212.87</v>
      </c>
      <c r="N14" s="25">
        <v>1170.79</v>
      </c>
      <c r="O14" s="25">
        <v>1152.07</v>
      </c>
      <c r="P14" s="25">
        <v>1119.54</v>
      </c>
      <c r="Q14" s="25">
        <v>1109.87</v>
      </c>
      <c r="R14" s="25">
        <v>1121.21</v>
      </c>
      <c r="S14" s="25">
        <v>1092.67</v>
      </c>
      <c r="T14" s="25">
        <v>1103.73</v>
      </c>
      <c r="U14" s="25">
        <v>1101.75</v>
      </c>
      <c r="V14" s="25">
        <v>1086.53</v>
      </c>
      <c r="W14" s="25">
        <v>1069.53</v>
      </c>
      <c r="X14" s="25">
        <v>1049.31</v>
      </c>
      <c r="Y14" s="26">
        <v>1029.96</v>
      </c>
    </row>
    <row r="15" spans="1:25" ht="15.75">
      <c r="A15" s="23">
        <v>43138</v>
      </c>
      <c r="B15" s="24">
        <v>960.96</v>
      </c>
      <c r="C15" s="25">
        <v>892.67</v>
      </c>
      <c r="D15" s="25">
        <v>864.91</v>
      </c>
      <c r="E15" s="25">
        <v>733.1</v>
      </c>
      <c r="F15" s="25">
        <v>737.66</v>
      </c>
      <c r="G15" s="25">
        <v>740.69</v>
      </c>
      <c r="H15" s="25">
        <v>852.42</v>
      </c>
      <c r="I15" s="25">
        <v>970.92</v>
      </c>
      <c r="J15" s="25">
        <v>1024.08</v>
      </c>
      <c r="K15" s="25">
        <v>1070.78</v>
      </c>
      <c r="L15" s="25">
        <v>1098.81</v>
      </c>
      <c r="M15" s="25">
        <v>1088.08</v>
      </c>
      <c r="N15" s="25">
        <v>1075.49</v>
      </c>
      <c r="O15" s="25">
        <v>1075.46</v>
      </c>
      <c r="P15" s="25">
        <v>1071.5</v>
      </c>
      <c r="Q15" s="25">
        <v>1068.23</v>
      </c>
      <c r="R15" s="25">
        <v>1071.75</v>
      </c>
      <c r="S15" s="25">
        <v>1087.97</v>
      </c>
      <c r="T15" s="25">
        <v>1096.8</v>
      </c>
      <c r="U15" s="25">
        <v>1086.99</v>
      </c>
      <c r="V15" s="25">
        <v>1080.06</v>
      </c>
      <c r="W15" s="25">
        <v>1068.03</v>
      </c>
      <c r="X15" s="25">
        <v>1045.62</v>
      </c>
      <c r="Y15" s="26">
        <v>971.68</v>
      </c>
    </row>
    <row r="16" spans="1:25" ht="15.75">
      <c r="A16" s="23">
        <v>43139</v>
      </c>
      <c r="B16" s="24">
        <v>908.78</v>
      </c>
      <c r="C16" s="25">
        <v>886.04</v>
      </c>
      <c r="D16" s="25">
        <v>827.33</v>
      </c>
      <c r="E16" s="25">
        <v>737.9</v>
      </c>
      <c r="F16" s="25">
        <v>737.23</v>
      </c>
      <c r="G16" s="25">
        <v>740.45</v>
      </c>
      <c r="H16" s="25">
        <v>817.08</v>
      </c>
      <c r="I16" s="25">
        <v>938.74</v>
      </c>
      <c r="J16" s="25">
        <v>994.11</v>
      </c>
      <c r="K16" s="25">
        <v>1047.74</v>
      </c>
      <c r="L16" s="25">
        <v>1067.83</v>
      </c>
      <c r="M16" s="25">
        <v>1065.12</v>
      </c>
      <c r="N16" s="25">
        <v>1059.11</v>
      </c>
      <c r="O16" s="25">
        <v>1058.98</v>
      </c>
      <c r="P16" s="25">
        <v>1058.98</v>
      </c>
      <c r="Q16" s="25">
        <v>1057.6</v>
      </c>
      <c r="R16" s="25">
        <v>1060.14</v>
      </c>
      <c r="S16" s="25">
        <v>1067.83</v>
      </c>
      <c r="T16" s="25">
        <v>1067.97</v>
      </c>
      <c r="U16" s="25">
        <v>1073.09</v>
      </c>
      <c r="V16" s="25">
        <v>1064.92</v>
      </c>
      <c r="W16" s="25">
        <v>1062.02</v>
      </c>
      <c r="X16" s="25">
        <v>1041.68</v>
      </c>
      <c r="Y16" s="26">
        <v>981.05</v>
      </c>
    </row>
    <row r="17" spans="1:25" ht="15.75">
      <c r="A17" s="23">
        <v>43140</v>
      </c>
      <c r="B17" s="24">
        <v>907.18</v>
      </c>
      <c r="C17" s="25">
        <v>882.78</v>
      </c>
      <c r="D17" s="25">
        <v>860.61</v>
      </c>
      <c r="E17" s="25">
        <v>830.57</v>
      </c>
      <c r="F17" s="25">
        <v>801.8</v>
      </c>
      <c r="G17" s="25">
        <v>803.47</v>
      </c>
      <c r="H17" s="25">
        <v>880.96</v>
      </c>
      <c r="I17" s="25">
        <v>952.43</v>
      </c>
      <c r="J17" s="25">
        <v>1023.04</v>
      </c>
      <c r="K17" s="25">
        <v>1068.42</v>
      </c>
      <c r="L17" s="25">
        <v>1080.59</v>
      </c>
      <c r="M17" s="25">
        <v>1068.49</v>
      </c>
      <c r="N17" s="25">
        <v>1062.64</v>
      </c>
      <c r="O17" s="25">
        <v>1062.77</v>
      </c>
      <c r="P17" s="25">
        <v>1061.1</v>
      </c>
      <c r="Q17" s="25">
        <v>1059.36</v>
      </c>
      <c r="R17" s="25">
        <v>1057.59</v>
      </c>
      <c r="S17" s="25">
        <v>1066.6</v>
      </c>
      <c r="T17" s="25">
        <v>1086.43</v>
      </c>
      <c r="U17" s="25">
        <v>1080.03</v>
      </c>
      <c r="V17" s="25">
        <v>1076.32</v>
      </c>
      <c r="W17" s="25">
        <v>1067.12</v>
      </c>
      <c r="X17" s="25">
        <v>1042.15</v>
      </c>
      <c r="Y17" s="26">
        <v>992.2</v>
      </c>
    </row>
    <row r="18" spans="1:25" ht="15.75">
      <c r="A18" s="23">
        <v>43141</v>
      </c>
      <c r="B18" s="24">
        <v>923.25</v>
      </c>
      <c r="C18" s="25">
        <v>885.08</v>
      </c>
      <c r="D18" s="25">
        <v>906.11</v>
      </c>
      <c r="E18" s="25">
        <v>892.62</v>
      </c>
      <c r="F18" s="25">
        <v>894.98</v>
      </c>
      <c r="G18" s="25">
        <v>873.15</v>
      </c>
      <c r="H18" s="25">
        <v>895.09</v>
      </c>
      <c r="I18" s="25">
        <v>916.85</v>
      </c>
      <c r="J18" s="25">
        <v>927.13</v>
      </c>
      <c r="K18" s="25">
        <v>998.84</v>
      </c>
      <c r="L18" s="25">
        <v>1050.41</v>
      </c>
      <c r="M18" s="25">
        <v>1058.97</v>
      </c>
      <c r="N18" s="25">
        <v>1065.61</v>
      </c>
      <c r="O18" s="25">
        <v>1065.73</v>
      </c>
      <c r="P18" s="25">
        <v>1057.15</v>
      </c>
      <c r="Q18" s="25">
        <v>1056.62</v>
      </c>
      <c r="R18" s="25">
        <v>1058.04</v>
      </c>
      <c r="S18" s="25">
        <v>1055.73</v>
      </c>
      <c r="T18" s="25">
        <v>1069.63</v>
      </c>
      <c r="U18" s="25">
        <v>1096.36</v>
      </c>
      <c r="V18" s="25">
        <v>1087.3</v>
      </c>
      <c r="W18" s="25">
        <v>1072.14</v>
      </c>
      <c r="X18" s="25">
        <v>1052.18</v>
      </c>
      <c r="Y18" s="26">
        <v>1007.42</v>
      </c>
    </row>
    <row r="19" spans="1:25" ht="15.75">
      <c r="A19" s="23">
        <v>43142</v>
      </c>
      <c r="B19" s="24">
        <v>927.51</v>
      </c>
      <c r="C19" s="25">
        <v>882.99</v>
      </c>
      <c r="D19" s="25">
        <v>902.55</v>
      </c>
      <c r="E19" s="25">
        <v>886.05</v>
      </c>
      <c r="F19" s="25">
        <v>819.75</v>
      </c>
      <c r="G19" s="25">
        <v>806.69</v>
      </c>
      <c r="H19" s="25">
        <v>830.1</v>
      </c>
      <c r="I19" s="25">
        <v>874.69</v>
      </c>
      <c r="J19" s="25">
        <v>905.63</v>
      </c>
      <c r="K19" s="25">
        <v>941.39</v>
      </c>
      <c r="L19" s="25">
        <v>983.26</v>
      </c>
      <c r="M19" s="25">
        <v>1010.15</v>
      </c>
      <c r="N19" s="25">
        <v>1009.55</v>
      </c>
      <c r="O19" s="25">
        <v>1008.48</v>
      </c>
      <c r="P19" s="25">
        <v>1007.74</v>
      </c>
      <c r="Q19" s="25">
        <v>1014.98</v>
      </c>
      <c r="R19" s="25">
        <v>1024.19</v>
      </c>
      <c r="S19" s="25">
        <v>1037.51</v>
      </c>
      <c r="T19" s="25">
        <v>1052.66</v>
      </c>
      <c r="U19" s="25">
        <v>1076.53</v>
      </c>
      <c r="V19" s="25">
        <v>1081.52</v>
      </c>
      <c r="W19" s="25">
        <v>1060.46</v>
      </c>
      <c r="X19" s="25">
        <v>1052.75</v>
      </c>
      <c r="Y19" s="26">
        <v>976.16</v>
      </c>
    </row>
    <row r="20" spans="1:25" ht="15.75">
      <c r="A20" s="23">
        <v>43143</v>
      </c>
      <c r="B20" s="24">
        <v>934</v>
      </c>
      <c r="C20" s="25">
        <v>885.05</v>
      </c>
      <c r="D20" s="25">
        <v>841.34</v>
      </c>
      <c r="E20" s="25">
        <v>830.12</v>
      </c>
      <c r="F20" s="25">
        <v>810.89</v>
      </c>
      <c r="G20" s="25">
        <v>817.73</v>
      </c>
      <c r="H20" s="25">
        <v>870.3</v>
      </c>
      <c r="I20" s="25">
        <v>928.89</v>
      </c>
      <c r="J20" s="25">
        <v>1002.72</v>
      </c>
      <c r="K20" s="25">
        <v>1069.45</v>
      </c>
      <c r="L20" s="25">
        <v>1116</v>
      </c>
      <c r="M20" s="25">
        <v>1099.28</v>
      </c>
      <c r="N20" s="25">
        <v>1088.67</v>
      </c>
      <c r="O20" s="25">
        <v>1085.54</v>
      </c>
      <c r="P20" s="25">
        <v>1081.75</v>
      </c>
      <c r="Q20" s="25">
        <v>1078.74</v>
      </c>
      <c r="R20" s="25">
        <v>1085.07</v>
      </c>
      <c r="S20" s="25">
        <v>1107.4</v>
      </c>
      <c r="T20" s="25">
        <v>1081.34</v>
      </c>
      <c r="U20" s="25">
        <v>1108.07</v>
      </c>
      <c r="V20" s="25">
        <v>1076.1</v>
      </c>
      <c r="W20" s="25">
        <v>1064.47</v>
      </c>
      <c r="X20" s="25">
        <v>1046.88</v>
      </c>
      <c r="Y20" s="26">
        <v>958.94</v>
      </c>
    </row>
    <row r="21" spans="1:25" ht="15.75">
      <c r="A21" s="23">
        <v>43144</v>
      </c>
      <c r="B21" s="24">
        <v>894.72</v>
      </c>
      <c r="C21" s="25">
        <v>858.86</v>
      </c>
      <c r="D21" s="25">
        <v>863.54</v>
      </c>
      <c r="E21" s="25">
        <v>853.92</v>
      </c>
      <c r="F21" s="25">
        <v>831.31</v>
      </c>
      <c r="G21" s="25">
        <v>860.03</v>
      </c>
      <c r="H21" s="25">
        <v>900.57</v>
      </c>
      <c r="I21" s="25">
        <v>979.97</v>
      </c>
      <c r="J21" s="25">
        <v>1028.86</v>
      </c>
      <c r="K21" s="25">
        <v>1078.27</v>
      </c>
      <c r="L21" s="25">
        <v>1142.61</v>
      </c>
      <c r="M21" s="25">
        <v>1165.54</v>
      </c>
      <c r="N21" s="25">
        <v>1125.55</v>
      </c>
      <c r="O21" s="25">
        <v>1093.99</v>
      </c>
      <c r="P21" s="25">
        <v>1079.79</v>
      </c>
      <c r="Q21" s="25">
        <v>1063.91</v>
      </c>
      <c r="R21" s="25">
        <v>1066.24</v>
      </c>
      <c r="S21" s="25">
        <v>1102.91</v>
      </c>
      <c r="T21" s="25">
        <v>1066.5</v>
      </c>
      <c r="U21" s="25">
        <v>1111.92</v>
      </c>
      <c r="V21" s="25">
        <v>1080.73</v>
      </c>
      <c r="W21" s="25">
        <v>1063.94</v>
      </c>
      <c r="X21" s="25">
        <v>1049.37</v>
      </c>
      <c r="Y21" s="26">
        <v>988.32</v>
      </c>
    </row>
    <row r="22" spans="1:25" ht="15.75">
      <c r="A22" s="23">
        <v>43145</v>
      </c>
      <c r="B22" s="24">
        <v>906.89</v>
      </c>
      <c r="C22" s="25">
        <v>872.43</v>
      </c>
      <c r="D22" s="25">
        <v>871.69</v>
      </c>
      <c r="E22" s="25">
        <v>869.78</v>
      </c>
      <c r="F22" s="25">
        <v>872.53</v>
      </c>
      <c r="G22" s="25">
        <v>883.7</v>
      </c>
      <c r="H22" s="25">
        <v>911.68</v>
      </c>
      <c r="I22" s="25">
        <v>988.03</v>
      </c>
      <c r="J22" s="25">
        <v>1047.66</v>
      </c>
      <c r="K22" s="25">
        <v>1084.35</v>
      </c>
      <c r="L22" s="25">
        <v>1135.1</v>
      </c>
      <c r="M22" s="25">
        <v>1156.9</v>
      </c>
      <c r="N22" s="25">
        <v>1137.89</v>
      </c>
      <c r="O22" s="25">
        <v>1130.41</v>
      </c>
      <c r="P22" s="25">
        <v>1112.84</v>
      </c>
      <c r="Q22" s="25">
        <v>1113.45</v>
      </c>
      <c r="R22" s="25">
        <v>1118.91</v>
      </c>
      <c r="S22" s="25">
        <v>1120.66</v>
      </c>
      <c r="T22" s="25">
        <v>1120.69</v>
      </c>
      <c r="U22" s="25">
        <v>1126.08</v>
      </c>
      <c r="V22" s="25">
        <v>1130.2</v>
      </c>
      <c r="W22" s="25">
        <v>1108.76</v>
      </c>
      <c r="X22" s="25">
        <v>1074.52</v>
      </c>
      <c r="Y22" s="26">
        <v>1031.4</v>
      </c>
    </row>
    <row r="23" spans="1:25" ht="15.75">
      <c r="A23" s="23">
        <v>43146</v>
      </c>
      <c r="B23" s="24">
        <v>973.36</v>
      </c>
      <c r="C23" s="25">
        <v>909.25</v>
      </c>
      <c r="D23" s="25">
        <v>884.54</v>
      </c>
      <c r="E23" s="25">
        <v>869.48</v>
      </c>
      <c r="F23" s="25">
        <v>863.37</v>
      </c>
      <c r="G23" s="25">
        <v>877.34</v>
      </c>
      <c r="H23" s="25">
        <v>911.49</v>
      </c>
      <c r="I23" s="25">
        <v>980.72</v>
      </c>
      <c r="J23" s="25">
        <v>1047.02</v>
      </c>
      <c r="K23" s="25">
        <v>1122.05</v>
      </c>
      <c r="L23" s="25">
        <v>1128.78</v>
      </c>
      <c r="M23" s="25">
        <v>1111.67</v>
      </c>
      <c r="N23" s="25">
        <v>1107.52</v>
      </c>
      <c r="O23" s="25">
        <v>1106.37</v>
      </c>
      <c r="P23" s="25">
        <v>1103.65</v>
      </c>
      <c r="Q23" s="25">
        <v>1097.68</v>
      </c>
      <c r="R23" s="25">
        <v>1102.11</v>
      </c>
      <c r="S23" s="25">
        <v>1108.07</v>
      </c>
      <c r="T23" s="25">
        <v>1122.49</v>
      </c>
      <c r="U23" s="25">
        <v>1122.44</v>
      </c>
      <c r="V23" s="25">
        <v>1133.93</v>
      </c>
      <c r="W23" s="25">
        <v>1110.86</v>
      </c>
      <c r="X23" s="25">
        <v>1072.33</v>
      </c>
      <c r="Y23" s="26">
        <v>1036.72</v>
      </c>
    </row>
    <row r="24" spans="1:25" ht="15.75">
      <c r="A24" s="23">
        <v>43147</v>
      </c>
      <c r="B24" s="24">
        <v>975.42</v>
      </c>
      <c r="C24" s="25">
        <v>908.96</v>
      </c>
      <c r="D24" s="25">
        <v>897.89</v>
      </c>
      <c r="E24" s="25">
        <v>883.24</v>
      </c>
      <c r="F24" s="25">
        <v>880.38</v>
      </c>
      <c r="G24" s="25">
        <v>892.06</v>
      </c>
      <c r="H24" s="25">
        <v>916.81</v>
      </c>
      <c r="I24" s="25">
        <v>997.62</v>
      </c>
      <c r="J24" s="25">
        <v>1049.74</v>
      </c>
      <c r="K24" s="25">
        <v>1143.73</v>
      </c>
      <c r="L24" s="25">
        <v>1163.77</v>
      </c>
      <c r="M24" s="25">
        <v>1169.03</v>
      </c>
      <c r="N24" s="25">
        <v>1174.26</v>
      </c>
      <c r="O24" s="25">
        <v>1171.14</v>
      </c>
      <c r="P24" s="25">
        <v>1141.27</v>
      </c>
      <c r="Q24" s="25">
        <v>1139.48</v>
      </c>
      <c r="R24" s="25">
        <v>1139.69</v>
      </c>
      <c r="S24" s="25">
        <v>1147.94</v>
      </c>
      <c r="T24" s="25">
        <v>1164.94</v>
      </c>
      <c r="U24" s="25">
        <v>1148.38</v>
      </c>
      <c r="V24" s="25">
        <v>1166.45</v>
      </c>
      <c r="W24" s="25">
        <v>1141.65</v>
      </c>
      <c r="X24" s="25">
        <v>1089.36</v>
      </c>
      <c r="Y24" s="26">
        <v>1042.98</v>
      </c>
    </row>
    <row r="25" spans="1:25" ht="15.75">
      <c r="A25" s="23">
        <v>43148</v>
      </c>
      <c r="B25" s="24">
        <v>990.52</v>
      </c>
      <c r="C25" s="25">
        <v>935.29</v>
      </c>
      <c r="D25" s="25">
        <v>971.55</v>
      </c>
      <c r="E25" s="25">
        <v>931.87</v>
      </c>
      <c r="F25" s="25">
        <v>916.85</v>
      </c>
      <c r="G25" s="25">
        <v>921.53</v>
      </c>
      <c r="H25" s="25">
        <v>932.51</v>
      </c>
      <c r="I25" s="25">
        <v>970.98</v>
      </c>
      <c r="J25" s="25">
        <v>1003.23</v>
      </c>
      <c r="K25" s="25">
        <v>1069</v>
      </c>
      <c r="L25" s="25">
        <v>1106.03</v>
      </c>
      <c r="M25" s="25">
        <v>1171.14</v>
      </c>
      <c r="N25" s="25">
        <v>1166.7</v>
      </c>
      <c r="O25" s="25">
        <v>1162.84</v>
      </c>
      <c r="P25" s="25">
        <v>1147.1</v>
      </c>
      <c r="Q25" s="25">
        <v>1137.8</v>
      </c>
      <c r="R25" s="25">
        <v>1137.94</v>
      </c>
      <c r="S25" s="25">
        <v>1170.62</v>
      </c>
      <c r="T25" s="25">
        <v>1180.69</v>
      </c>
      <c r="U25" s="25">
        <v>1185.98</v>
      </c>
      <c r="V25" s="25">
        <v>1253.43</v>
      </c>
      <c r="W25" s="25">
        <v>1168.18</v>
      </c>
      <c r="X25" s="25">
        <v>1145.06</v>
      </c>
      <c r="Y25" s="26">
        <v>1097.56</v>
      </c>
    </row>
    <row r="26" spans="1:25" ht="15.75">
      <c r="A26" s="23">
        <v>43149</v>
      </c>
      <c r="B26" s="24">
        <v>1038.37</v>
      </c>
      <c r="C26" s="25">
        <v>952.79</v>
      </c>
      <c r="D26" s="25">
        <v>948.9</v>
      </c>
      <c r="E26" s="25">
        <v>909.75</v>
      </c>
      <c r="F26" s="25">
        <v>892.81</v>
      </c>
      <c r="G26" s="25">
        <v>891.73</v>
      </c>
      <c r="H26" s="25">
        <v>890.8</v>
      </c>
      <c r="I26" s="25">
        <v>914.67</v>
      </c>
      <c r="J26" s="25">
        <v>955.07</v>
      </c>
      <c r="K26" s="25">
        <v>1002.26</v>
      </c>
      <c r="L26" s="25">
        <v>1057.92</v>
      </c>
      <c r="M26" s="25">
        <v>1078.26</v>
      </c>
      <c r="N26" s="25">
        <v>1083.09</v>
      </c>
      <c r="O26" s="25">
        <v>1083.58</v>
      </c>
      <c r="P26" s="25">
        <v>1076.49</v>
      </c>
      <c r="Q26" s="25">
        <v>1075.68</v>
      </c>
      <c r="R26" s="25">
        <v>1080.82</v>
      </c>
      <c r="S26" s="25">
        <v>1103.99</v>
      </c>
      <c r="T26" s="25">
        <v>1146.23</v>
      </c>
      <c r="U26" s="25">
        <v>1172.81</v>
      </c>
      <c r="V26" s="25">
        <v>1238.47</v>
      </c>
      <c r="W26" s="25">
        <v>1186.69</v>
      </c>
      <c r="X26" s="25">
        <v>1137.71</v>
      </c>
      <c r="Y26" s="26">
        <v>1063.02</v>
      </c>
    </row>
    <row r="27" spans="1:25" ht="15.75">
      <c r="A27" s="23">
        <v>43150</v>
      </c>
      <c r="B27" s="24">
        <v>1022.71</v>
      </c>
      <c r="C27" s="25">
        <v>940.9</v>
      </c>
      <c r="D27" s="25">
        <v>903.29</v>
      </c>
      <c r="E27" s="25">
        <v>899.05</v>
      </c>
      <c r="F27" s="25">
        <v>898.44</v>
      </c>
      <c r="G27" s="25">
        <v>916.2</v>
      </c>
      <c r="H27" s="25">
        <v>948.48</v>
      </c>
      <c r="I27" s="25">
        <v>1028.82</v>
      </c>
      <c r="J27" s="25">
        <v>1094.31</v>
      </c>
      <c r="K27" s="25">
        <v>1194.09</v>
      </c>
      <c r="L27" s="25">
        <v>1272.08</v>
      </c>
      <c r="M27" s="25">
        <v>1275.99</v>
      </c>
      <c r="N27" s="25">
        <v>1229.12</v>
      </c>
      <c r="O27" s="25">
        <v>1218.63</v>
      </c>
      <c r="P27" s="25">
        <v>1176.32</v>
      </c>
      <c r="Q27" s="25">
        <v>1189.37</v>
      </c>
      <c r="R27" s="25">
        <v>1186.08</v>
      </c>
      <c r="S27" s="25">
        <v>1203.87</v>
      </c>
      <c r="T27" s="25">
        <v>1227.19</v>
      </c>
      <c r="U27" s="25">
        <v>1221.81</v>
      </c>
      <c r="V27" s="25">
        <v>1240.97</v>
      </c>
      <c r="W27" s="25">
        <v>1190.31</v>
      </c>
      <c r="X27" s="25">
        <v>1141.41</v>
      </c>
      <c r="Y27" s="26">
        <v>1071.76</v>
      </c>
    </row>
    <row r="28" spans="1:25" ht="15.75">
      <c r="A28" s="23">
        <v>43151</v>
      </c>
      <c r="B28" s="24">
        <v>1000.46</v>
      </c>
      <c r="C28" s="25">
        <v>941.83</v>
      </c>
      <c r="D28" s="25">
        <v>926.66</v>
      </c>
      <c r="E28" s="25">
        <v>920.04</v>
      </c>
      <c r="F28" s="25">
        <v>912.2</v>
      </c>
      <c r="G28" s="25">
        <v>926.16</v>
      </c>
      <c r="H28" s="25">
        <v>963.8</v>
      </c>
      <c r="I28" s="25">
        <v>1018.19</v>
      </c>
      <c r="J28" s="25">
        <v>1086.47</v>
      </c>
      <c r="K28" s="25">
        <v>1176.77</v>
      </c>
      <c r="L28" s="25">
        <v>1225.56</v>
      </c>
      <c r="M28" s="25">
        <v>1222.62</v>
      </c>
      <c r="N28" s="25">
        <v>1265.31</v>
      </c>
      <c r="O28" s="25">
        <v>1261.61</v>
      </c>
      <c r="P28" s="25">
        <v>1172.48</v>
      </c>
      <c r="Q28" s="25">
        <v>1197.72</v>
      </c>
      <c r="R28" s="25">
        <v>1201.43</v>
      </c>
      <c r="S28" s="25">
        <v>1184.61</v>
      </c>
      <c r="T28" s="25">
        <v>1206.81</v>
      </c>
      <c r="U28" s="25">
        <v>1218.85</v>
      </c>
      <c r="V28" s="25">
        <v>1251.25</v>
      </c>
      <c r="W28" s="25">
        <v>1203.12</v>
      </c>
      <c r="X28" s="25">
        <v>1131.01</v>
      </c>
      <c r="Y28" s="26">
        <v>1079.91</v>
      </c>
    </row>
    <row r="29" spans="1:25" ht="15.75">
      <c r="A29" s="23">
        <v>43152</v>
      </c>
      <c r="B29" s="24">
        <v>1034.15</v>
      </c>
      <c r="C29" s="25">
        <v>953.24</v>
      </c>
      <c r="D29" s="25">
        <v>911.48</v>
      </c>
      <c r="E29" s="25">
        <v>887.79</v>
      </c>
      <c r="F29" s="25">
        <v>886.65</v>
      </c>
      <c r="G29" s="25">
        <v>900.15</v>
      </c>
      <c r="H29" s="25">
        <v>936.14</v>
      </c>
      <c r="I29" s="25">
        <v>1030.22</v>
      </c>
      <c r="J29" s="25">
        <v>1083.94</v>
      </c>
      <c r="K29" s="25">
        <v>1207.1</v>
      </c>
      <c r="L29" s="25">
        <v>1216.12</v>
      </c>
      <c r="M29" s="25">
        <v>1206.62</v>
      </c>
      <c r="N29" s="25">
        <v>1212.89</v>
      </c>
      <c r="O29" s="25">
        <v>1201.97</v>
      </c>
      <c r="P29" s="25">
        <v>1160.02</v>
      </c>
      <c r="Q29" s="25">
        <v>1157.42</v>
      </c>
      <c r="R29" s="25">
        <v>1157.32</v>
      </c>
      <c r="S29" s="25">
        <v>1164.95</v>
      </c>
      <c r="T29" s="25">
        <v>1176.56</v>
      </c>
      <c r="U29" s="25">
        <v>1185.83</v>
      </c>
      <c r="V29" s="25">
        <v>1197.85</v>
      </c>
      <c r="W29" s="25">
        <v>1165.37</v>
      </c>
      <c r="X29" s="25">
        <v>1079.77</v>
      </c>
      <c r="Y29" s="26">
        <v>1056.4</v>
      </c>
    </row>
    <row r="30" spans="1:25" ht="15.75">
      <c r="A30" s="23">
        <v>43153</v>
      </c>
      <c r="B30" s="24">
        <v>1024.02</v>
      </c>
      <c r="C30" s="25">
        <v>946.07</v>
      </c>
      <c r="D30" s="25">
        <v>900.36</v>
      </c>
      <c r="E30" s="25">
        <v>867.55</v>
      </c>
      <c r="F30" s="25">
        <v>868.58</v>
      </c>
      <c r="G30" s="25">
        <v>877.91</v>
      </c>
      <c r="H30" s="25">
        <v>904.75</v>
      </c>
      <c r="I30" s="25">
        <v>1004.38</v>
      </c>
      <c r="J30" s="25">
        <v>1057.59</v>
      </c>
      <c r="K30" s="25">
        <v>1132.81</v>
      </c>
      <c r="L30" s="25">
        <v>1145.22</v>
      </c>
      <c r="M30" s="25">
        <v>1079.26</v>
      </c>
      <c r="N30" s="25">
        <v>1069.87</v>
      </c>
      <c r="O30" s="25">
        <v>1070.34</v>
      </c>
      <c r="P30" s="25">
        <v>1069.87</v>
      </c>
      <c r="Q30" s="25">
        <v>1065.26</v>
      </c>
      <c r="R30" s="25">
        <v>1065.62</v>
      </c>
      <c r="S30" s="25">
        <v>1072.2</v>
      </c>
      <c r="T30" s="25">
        <v>1087.08</v>
      </c>
      <c r="U30" s="25">
        <v>1084.15</v>
      </c>
      <c r="V30" s="25">
        <v>1068.39</v>
      </c>
      <c r="W30" s="25">
        <v>1063.72</v>
      </c>
      <c r="X30" s="25">
        <v>1076.62</v>
      </c>
      <c r="Y30" s="26">
        <v>1058.42</v>
      </c>
    </row>
    <row r="31" spans="1:25" ht="15.75">
      <c r="A31" s="23">
        <v>43154</v>
      </c>
      <c r="B31" s="24">
        <v>1034.15</v>
      </c>
      <c r="C31" s="25">
        <v>919.14</v>
      </c>
      <c r="D31" s="25">
        <v>941.94</v>
      </c>
      <c r="E31" s="25">
        <v>916.84</v>
      </c>
      <c r="F31" s="25">
        <v>902.92</v>
      </c>
      <c r="G31" s="25">
        <v>896.02</v>
      </c>
      <c r="H31" s="25">
        <v>906.75</v>
      </c>
      <c r="I31" s="25">
        <v>951.63</v>
      </c>
      <c r="J31" s="25">
        <v>986.04</v>
      </c>
      <c r="K31" s="25">
        <v>1033</v>
      </c>
      <c r="L31" s="25">
        <v>1058.76</v>
      </c>
      <c r="M31" s="25">
        <v>1067.31</v>
      </c>
      <c r="N31" s="25">
        <v>1069.12</v>
      </c>
      <c r="O31" s="25">
        <v>1067.14</v>
      </c>
      <c r="P31" s="25">
        <v>1065.42</v>
      </c>
      <c r="Q31" s="25">
        <v>1054.93</v>
      </c>
      <c r="R31" s="25">
        <v>1058.48</v>
      </c>
      <c r="S31" s="25">
        <v>1067.17</v>
      </c>
      <c r="T31" s="25">
        <v>1076.56</v>
      </c>
      <c r="U31" s="25">
        <v>1082.55</v>
      </c>
      <c r="V31" s="25">
        <v>1123.08</v>
      </c>
      <c r="W31" s="25">
        <v>1110.56</v>
      </c>
      <c r="X31" s="25">
        <v>1076.94</v>
      </c>
      <c r="Y31" s="26">
        <v>1045.92</v>
      </c>
    </row>
    <row r="32" spans="1:25" ht="15.75">
      <c r="A32" s="23">
        <v>43155</v>
      </c>
      <c r="B32" s="24">
        <v>974.5</v>
      </c>
      <c r="C32" s="25">
        <v>951.31</v>
      </c>
      <c r="D32" s="25">
        <v>984.5</v>
      </c>
      <c r="E32" s="25">
        <v>938.44</v>
      </c>
      <c r="F32" s="25">
        <v>938.34</v>
      </c>
      <c r="G32" s="25">
        <v>922.9</v>
      </c>
      <c r="H32" s="25">
        <v>946.2</v>
      </c>
      <c r="I32" s="25">
        <v>971.02</v>
      </c>
      <c r="J32" s="25">
        <v>1015.72</v>
      </c>
      <c r="K32" s="25">
        <v>1070.59</v>
      </c>
      <c r="L32" s="25">
        <v>1112.06</v>
      </c>
      <c r="M32" s="25">
        <v>1124.82</v>
      </c>
      <c r="N32" s="25">
        <v>1151.54</v>
      </c>
      <c r="O32" s="25">
        <v>1111.06</v>
      </c>
      <c r="P32" s="25">
        <v>1083.91</v>
      </c>
      <c r="Q32" s="25">
        <v>1077.34</v>
      </c>
      <c r="R32" s="25">
        <v>1079.71</v>
      </c>
      <c r="S32" s="25">
        <v>1101.61</v>
      </c>
      <c r="T32" s="25">
        <v>1123.77</v>
      </c>
      <c r="U32" s="25">
        <v>1166.43</v>
      </c>
      <c r="V32" s="25">
        <v>1216.78</v>
      </c>
      <c r="W32" s="25">
        <v>1181.72</v>
      </c>
      <c r="X32" s="25">
        <v>1104.18</v>
      </c>
      <c r="Y32" s="26">
        <v>1063.28</v>
      </c>
    </row>
    <row r="33" spans="1:25" ht="15.75">
      <c r="A33" s="23">
        <v>43156</v>
      </c>
      <c r="B33" s="24">
        <v>998.15</v>
      </c>
      <c r="C33" s="25">
        <v>930.79</v>
      </c>
      <c r="D33" s="25">
        <v>914.28</v>
      </c>
      <c r="E33" s="25">
        <v>871.21</v>
      </c>
      <c r="F33" s="25">
        <v>856.97</v>
      </c>
      <c r="G33" s="25">
        <v>843.63</v>
      </c>
      <c r="H33" s="25">
        <v>856.3</v>
      </c>
      <c r="I33" s="25">
        <v>885.71</v>
      </c>
      <c r="J33" s="25">
        <v>950.23</v>
      </c>
      <c r="K33" s="25">
        <v>1030.59</v>
      </c>
      <c r="L33" s="25">
        <v>1066.86</v>
      </c>
      <c r="M33" s="25">
        <v>1069.39</v>
      </c>
      <c r="N33" s="25">
        <v>1069.24</v>
      </c>
      <c r="O33" s="25">
        <v>1064.91</v>
      </c>
      <c r="P33" s="25">
        <v>1060.03</v>
      </c>
      <c r="Q33" s="25">
        <v>1057.81</v>
      </c>
      <c r="R33" s="25">
        <v>1060.93</v>
      </c>
      <c r="S33" s="25">
        <v>1068.15</v>
      </c>
      <c r="T33" s="25">
        <v>1084.27</v>
      </c>
      <c r="U33" s="25">
        <v>1124.62</v>
      </c>
      <c r="V33" s="25">
        <v>1181.22</v>
      </c>
      <c r="W33" s="25">
        <v>1143.07</v>
      </c>
      <c r="X33" s="25">
        <v>1079.98</v>
      </c>
      <c r="Y33" s="26">
        <v>1050.76</v>
      </c>
    </row>
    <row r="34" spans="1:25" ht="15.75">
      <c r="A34" s="23">
        <v>43157</v>
      </c>
      <c r="B34" s="24">
        <v>979.92</v>
      </c>
      <c r="C34" s="25">
        <v>924.08</v>
      </c>
      <c r="D34" s="25">
        <v>885.31</v>
      </c>
      <c r="E34" s="25">
        <v>855.12</v>
      </c>
      <c r="F34" s="25">
        <v>856.44</v>
      </c>
      <c r="G34" s="25">
        <v>866.16</v>
      </c>
      <c r="H34" s="25">
        <v>902.74</v>
      </c>
      <c r="I34" s="25">
        <v>973.95</v>
      </c>
      <c r="J34" s="25">
        <v>1053</v>
      </c>
      <c r="K34" s="25">
        <v>1105.68</v>
      </c>
      <c r="L34" s="25">
        <v>1126.64</v>
      </c>
      <c r="M34" s="25">
        <v>1133.72</v>
      </c>
      <c r="N34" s="25">
        <v>1140.62</v>
      </c>
      <c r="O34" s="25">
        <v>1126.97</v>
      </c>
      <c r="P34" s="25">
        <v>1102.25</v>
      </c>
      <c r="Q34" s="25">
        <v>1103.52</v>
      </c>
      <c r="R34" s="25">
        <v>1101.51</v>
      </c>
      <c r="S34" s="25">
        <v>1104.13</v>
      </c>
      <c r="T34" s="25">
        <v>1112.42</v>
      </c>
      <c r="U34" s="25">
        <v>1111</v>
      </c>
      <c r="V34" s="25">
        <v>1118.65</v>
      </c>
      <c r="W34" s="25">
        <v>1121.4</v>
      </c>
      <c r="X34" s="25">
        <v>1076.31</v>
      </c>
      <c r="Y34" s="26">
        <v>1033.44</v>
      </c>
    </row>
    <row r="35" spans="1:25" ht="15.75">
      <c r="A35" s="23">
        <v>43158</v>
      </c>
      <c r="B35" s="24">
        <v>933.84</v>
      </c>
      <c r="C35" s="25">
        <v>894.98</v>
      </c>
      <c r="D35" s="25">
        <v>896.68</v>
      </c>
      <c r="E35" s="25">
        <v>861.04</v>
      </c>
      <c r="F35" s="25">
        <v>853.38</v>
      </c>
      <c r="G35" s="25">
        <v>871.71</v>
      </c>
      <c r="H35" s="25">
        <v>942.24</v>
      </c>
      <c r="I35" s="25">
        <v>1002.93</v>
      </c>
      <c r="J35" s="25">
        <v>1070.18</v>
      </c>
      <c r="K35" s="25">
        <v>1133.72</v>
      </c>
      <c r="L35" s="25">
        <v>1151.23</v>
      </c>
      <c r="M35" s="25">
        <v>1181.09</v>
      </c>
      <c r="N35" s="25">
        <v>1156.29</v>
      </c>
      <c r="O35" s="25">
        <v>1146.39</v>
      </c>
      <c r="P35" s="25">
        <v>1135.39</v>
      </c>
      <c r="Q35" s="25">
        <v>1132.81</v>
      </c>
      <c r="R35" s="25">
        <v>1132.62</v>
      </c>
      <c r="S35" s="25">
        <v>1134.52</v>
      </c>
      <c r="T35" s="25">
        <v>1129.26</v>
      </c>
      <c r="U35" s="25">
        <v>1130.36</v>
      </c>
      <c r="V35" s="25">
        <v>1165.34</v>
      </c>
      <c r="W35" s="25">
        <v>1150.43</v>
      </c>
      <c r="X35" s="25">
        <v>1099.32</v>
      </c>
      <c r="Y35" s="26">
        <v>1058.44</v>
      </c>
    </row>
    <row r="36" spans="1:26" ht="16.5" thickBot="1">
      <c r="A36" s="27">
        <v>43159</v>
      </c>
      <c r="B36" s="28">
        <v>1028.78</v>
      </c>
      <c r="C36" s="29">
        <v>927.68</v>
      </c>
      <c r="D36" s="29">
        <v>912.4</v>
      </c>
      <c r="E36" s="29">
        <v>893.54</v>
      </c>
      <c r="F36" s="29">
        <v>893.9</v>
      </c>
      <c r="G36" s="29">
        <v>903.15</v>
      </c>
      <c r="H36" s="29">
        <v>957.44</v>
      </c>
      <c r="I36" s="29">
        <v>1038.23</v>
      </c>
      <c r="J36" s="29">
        <v>1075.28</v>
      </c>
      <c r="K36" s="29">
        <v>1164.04</v>
      </c>
      <c r="L36" s="29">
        <v>1195.3</v>
      </c>
      <c r="M36" s="29">
        <v>1217.87</v>
      </c>
      <c r="N36" s="29">
        <v>1208.55</v>
      </c>
      <c r="O36" s="29">
        <v>1177.99</v>
      </c>
      <c r="P36" s="29">
        <v>1151.91</v>
      </c>
      <c r="Q36" s="29">
        <v>1151.7</v>
      </c>
      <c r="R36" s="29">
        <v>1150.82</v>
      </c>
      <c r="S36" s="29">
        <v>1153.7</v>
      </c>
      <c r="T36" s="29">
        <v>1152.51</v>
      </c>
      <c r="U36" s="29">
        <v>1144.28</v>
      </c>
      <c r="V36" s="29">
        <v>1173.79</v>
      </c>
      <c r="W36" s="29">
        <v>1150.62</v>
      </c>
      <c r="X36" s="29">
        <v>1102.11</v>
      </c>
      <c r="Y36" s="30">
        <v>1058.98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922.88</v>
      </c>
      <c r="C40" s="20">
        <v>892.28</v>
      </c>
      <c r="D40" s="20">
        <v>870.02</v>
      </c>
      <c r="E40" s="20">
        <v>863.22</v>
      </c>
      <c r="F40" s="20">
        <v>854.56</v>
      </c>
      <c r="G40" s="20">
        <v>867.47</v>
      </c>
      <c r="H40" s="20">
        <v>907.38</v>
      </c>
      <c r="I40" s="20">
        <v>968.13</v>
      </c>
      <c r="J40" s="20">
        <v>1055</v>
      </c>
      <c r="K40" s="20">
        <v>1090.19</v>
      </c>
      <c r="L40" s="20">
        <v>1171.76</v>
      </c>
      <c r="M40" s="20">
        <v>1144.83</v>
      </c>
      <c r="N40" s="20">
        <v>1101.22</v>
      </c>
      <c r="O40" s="20">
        <v>1099.55</v>
      </c>
      <c r="P40" s="20">
        <v>1093.58</v>
      </c>
      <c r="Q40" s="20">
        <v>1096.22</v>
      </c>
      <c r="R40" s="20">
        <v>1098.92</v>
      </c>
      <c r="S40" s="20">
        <v>1118.65</v>
      </c>
      <c r="T40" s="20">
        <v>1135.45</v>
      </c>
      <c r="U40" s="20">
        <v>1122.11</v>
      </c>
      <c r="V40" s="20">
        <v>1099.28</v>
      </c>
      <c r="W40" s="20">
        <v>1083.84</v>
      </c>
      <c r="X40" s="20">
        <v>1065.73</v>
      </c>
      <c r="Y40" s="21">
        <v>1001.69</v>
      </c>
      <c r="Z40" s="22"/>
    </row>
    <row r="41" spans="1:25" ht="15.75">
      <c r="A41" s="23">
        <f t="shared" si="0"/>
        <v>43133</v>
      </c>
      <c r="B41" s="24">
        <v>895.54</v>
      </c>
      <c r="C41" s="25">
        <v>870.12</v>
      </c>
      <c r="D41" s="25">
        <v>872.22</v>
      </c>
      <c r="E41" s="25">
        <v>859.9</v>
      </c>
      <c r="F41" s="25">
        <v>863.05</v>
      </c>
      <c r="G41" s="25">
        <v>877.19</v>
      </c>
      <c r="H41" s="25">
        <v>908.92</v>
      </c>
      <c r="I41" s="25">
        <v>971.05</v>
      </c>
      <c r="J41" s="25">
        <v>1078.79</v>
      </c>
      <c r="K41" s="25">
        <v>1250.66</v>
      </c>
      <c r="L41" s="25">
        <v>1279.58</v>
      </c>
      <c r="M41" s="25">
        <v>1268.83</v>
      </c>
      <c r="N41" s="25">
        <v>1243.6</v>
      </c>
      <c r="O41" s="25">
        <v>1247.67</v>
      </c>
      <c r="P41" s="25">
        <v>1222.78</v>
      </c>
      <c r="Q41" s="25">
        <v>1235.33</v>
      </c>
      <c r="R41" s="25">
        <v>1235.66</v>
      </c>
      <c r="S41" s="25">
        <v>1251.7</v>
      </c>
      <c r="T41" s="25">
        <v>1241.77</v>
      </c>
      <c r="U41" s="25">
        <v>1238.86</v>
      </c>
      <c r="V41" s="25">
        <v>1225.16</v>
      </c>
      <c r="W41" s="25">
        <v>1201.41</v>
      </c>
      <c r="X41" s="25">
        <v>1097.5</v>
      </c>
      <c r="Y41" s="26">
        <v>1055.76</v>
      </c>
    </row>
    <row r="42" spans="1:25" ht="15.75">
      <c r="A42" s="23">
        <f t="shared" si="0"/>
        <v>43134</v>
      </c>
      <c r="B42" s="24">
        <v>966.78</v>
      </c>
      <c r="C42" s="25">
        <v>915.98</v>
      </c>
      <c r="D42" s="25">
        <v>940.35</v>
      </c>
      <c r="E42" s="25">
        <v>916.64</v>
      </c>
      <c r="F42" s="25">
        <v>897.35</v>
      </c>
      <c r="G42" s="25">
        <v>892.14</v>
      </c>
      <c r="H42" s="25">
        <v>911.67</v>
      </c>
      <c r="I42" s="25">
        <v>954.22</v>
      </c>
      <c r="J42" s="25">
        <v>1000.97</v>
      </c>
      <c r="K42" s="25">
        <v>1066.47</v>
      </c>
      <c r="L42" s="25">
        <v>1174.31</v>
      </c>
      <c r="M42" s="25">
        <v>1256.6</v>
      </c>
      <c r="N42" s="25">
        <v>1247.6</v>
      </c>
      <c r="O42" s="25">
        <v>1241.62</v>
      </c>
      <c r="P42" s="25">
        <v>1223.6</v>
      </c>
      <c r="Q42" s="25">
        <v>1214.84</v>
      </c>
      <c r="R42" s="25">
        <v>1230.85</v>
      </c>
      <c r="S42" s="25">
        <v>1275.63</v>
      </c>
      <c r="T42" s="25">
        <v>1309.7</v>
      </c>
      <c r="U42" s="25">
        <v>1366.6</v>
      </c>
      <c r="V42" s="25">
        <v>1368.54</v>
      </c>
      <c r="W42" s="25">
        <v>1315.95</v>
      </c>
      <c r="X42" s="25">
        <v>1214.41</v>
      </c>
      <c r="Y42" s="26">
        <v>1130.86</v>
      </c>
    </row>
    <row r="43" spans="1:25" ht="15.75">
      <c r="A43" s="23">
        <f t="shared" si="0"/>
        <v>43135</v>
      </c>
      <c r="B43" s="24">
        <v>1025.12</v>
      </c>
      <c r="C43" s="25">
        <v>948.21</v>
      </c>
      <c r="D43" s="25">
        <v>938.27</v>
      </c>
      <c r="E43" s="25">
        <v>920.47</v>
      </c>
      <c r="F43" s="25">
        <v>882.44</v>
      </c>
      <c r="G43" s="25">
        <v>876.15</v>
      </c>
      <c r="H43" s="25">
        <v>883.5</v>
      </c>
      <c r="I43" s="25">
        <v>915.58</v>
      </c>
      <c r="J43" s="25">
        <v>978.61</v>
      </c>
      <c r="K43" s="25">
        <v>1029.33</v>
      </c>
      <c r="L43" s="25">
        <v>1093.74</v>
      </c>
      <c r="M43" s="25">
        <v>1157.91</v>
      </c>
      <c r="N43" s="25">
        <v>1203.89</v>
      </c>
      <c r="O43" s="25">
        <v>1221.53</v>
      </c>
      <c r="P43" s="25">
        <v>1200.65</v>
      </c>
      <c r="Q43" s="25">
        <v>1200.99</v>
      </c>
      <c r="R43" s="25">
        <v>1221.54</v>
      </c>
      <c r="S43" s="25">
        <v>1220.55</v>
      </c>
      <c r="T43" s="25">
        <v>1247.26</v>
      </c>
      <c r="U43" s="25">
        <v>1360.55</v>
      </c>
      <c r="V43" s="25">
        <v>1378.73</v>
      </c>
      <c r="W43" s="25">
        <v>1346.7</v>
      </c>
      <c r="X43" s="25">
        <v>1206.87</v>
      </c>
      <c r="Y43" s="26">
        <v>1061.84</v>
      </c>
    </row>
    <row r="44" spans="1:25" ht="15.75">
      <c r="A44" s="23">
        <f t="shared" si="0"/>
        <v>43136</v>
      </c>
      <c r="B44" s="24">
        <v>1032.6</v>
      </c>
      <c r="C44" s="25">
        <v>961.17</v>
      </c>
      <c r="D44" s="25">
        <v>952.63</v>
      </c>
      <c r="E44" s="25">
        <v>911.6</v>
      </c>
      <c r="F44" s="25">
        <v>893.46</v>
      </c>
      <c r="G44" s="25">
        <v>905.37</v>
      </c>
      <c r="H44" s="25">
        <v>945.32</v>
      </c>
      <c r="I44" s="25">
        <v>1031.78</v>
      </c>
      <c r="J44" s="25">
        <v>1116.99</v>
      </c>
      <c r="K44" s="25">
        <v>1327.78</v>
      </c>
      <c r="L44" s="25">
        <v>1386.36</v>
      </c>
      <c r="M44" s="25">
        <v>1394.11</v>
      </c>
      <c r="N44" s="25">
        <v>1402.15</v>
      </c>
      <c r="O44" s="25">
        <v>1409.05</v>
      </c>
      <c r="P44" s="25">
        <v>1384.58</v>
      </c>
      <c r="Q44" s="25">
        <v>1397.07</v>
      </c>
      <c r="R44" s="25">
        <v>1396.81</v>
      </c>
      <c r="S44" s="25">
        <v>1371.65</v>
      </c>
      <c r="T44" s="25">
        <v>1350.1</v>
      </c>
      <c r="U44" s="25">
        <v>1355.97</v>
      </c>
      <c r="V44" s="25">
        <v>1320.89</v>
      </c>
      <c r="W44" s="25">
        <v>1289.28</v>
      </c>
      <c r="X44" s="25">
        <v>1139.56</v>
      </c>
      <c r="Y44" s="26">
        <v>1043.53</v>
      </c>
    </row>
    <row r="45" spans="1:25" ht="15.75">
      <c r="A45" s="23">
        <f t="shared" si="0"/>
        <v>43137</v>
      </c>
      <c r="B45" s="24">
        <v>981.4</v>
      </c>
      <c r="C45" s="25">
        <v>946.94</v>
      </c>
      <c r="D45" s="25">
        <v>888</v>
      </c>
      <c r="E45" s="25">
        <v>841.88</v>
      </c>
      <c r="F45" s="25">
        <v>797.42</v>
      </c>
      <c r="G45" s="25">
        <v>798.43</v>
      </c>
      <c r="H45" s="25">
        <v>856.51</v>
      </c>
      <c r="I45" s="25">
        <v>975.27</v>
      </c>
      <c r="J45" s="25">
        <v>1074.69</v>
      </c>
      <c r="K45" s="25">
        <v>1101.1</v>
      </c>
      <c r="L45" s="25">
        <v>1223.51</v>
      </c>
      <c r="M45" s="25">
        <v>1212.87</v>
      </c>
      <c r="N45" s="25">
        <v>1170.79</v>
      </c>
      <c r="O45" s="25">
        <v>1152.07</v>
      </c>
      <c r="P45" s="25">
        <v>1119.54</v>
      </c>
      <c r="Q45" s="25">
        <v>1109.87</v>
      </c>
      <c r="R45" s="25">
        <v>1121.21</v>
      </c>
      <c r="S45" s="25">
        <v>1092.67</v>
      </c>
      <c r="T45" s="25">
        <v>1103.73</v>
      </c>
      <c r="U45" s="25">
        <v>1101.75</v>
      </c>
      <c r="V45" s="25">
        <v>1086.53</v>
      </c>
      <c r="W45" s="25">
        <v>1069.53</v>
      </c>
      <c r="X45" s="25">
        <v>1049.31</v>
      </c>
      <c r="Y45" s="26">
        <v>1029.96</v>
      </c>
    </row>
    <row r="46" spans="1:25" ht="15.75">
      <c r="A46" s="23">
        <f t="shared" si="0"/>
        <v>43138</v>
      </c>
      <c r="B46" s="24">
        <v>960.96</v>
      </c>
      <c r="C46" s="25">
        <v>892.67</v>
      </c>
      <c r="D46" s="25">
        <v>864.91</v>
      </c>
      <c r="E46" s="25">
        <v>733.1</v>
      </c>
      <c r="F46" s="25">
        <v>737.66</v>
      </c>
      <c r="G46" s="25">
        <v>740.69</v>
      </c>
      <c r="H46" s="25">
        <v>852.42</v>
      </c>
      <c r="I46" s="25">
        <v>970.92</v>
      </c>
      <c r="J46" s="25">
        <v>1024.08</v>
      </c>
      <c r="K46" s="25">
        <v>1070.78</v>
      </c>
      <c r="L46" s="25">
        <v>1098.81</v>
      </c>
      <c r="M46" s="25">
        <v>1088.08</v>
      </c>
      <c r="N46" s="25">
        <v>1075.49</v>
      </c>
      <c r="O46" s="25">
        <v>1075.46</v>
      </c>
      <c r="P46" s="25">
        <v>1071.5</v>
      </c>
      <c r="Q46" s="25">
        <v>1068.23</v>
      </c>
      <c r="R46" s="25">
        <v>1071.75</v>
      </c>
      <c r="S46" s="25">
        <v>1087.97</v>
      </c>
      <c r="T46" s="25">
        <v>1096.8</v>
      </c>
      <c r="U46" s="25">
        <v>1086.99</v>
      </c>
      <c r="V46" s="25">
        <v>1080.06</v>
      </c>
      <c r="W46" s="25">
        <v>1068.03</v>
      </c>
      <c r="X46" s="25">
        <v>1045.62</v>
      </c>
      <c r="Y46" s="26">
        <v>971.68</v>
      </c>
    </row>
    <row r="47" spans="1:25" ht="15.75">
      <c r="A47" s="23">
        <f t="shared" si="0"/>
        <v>43139</v>
      </c>
      <c r="B47" s="24">
        <v>908.78</v>
      </c>
      <c r="C47" s="25">
        <v>886.04</v>
      </c>
      <c r="D47" s="25">
        <v>827.33</v>
      </c>
      <c r="E47" s="25">
        <v>737.9</v>
      </c>
      <c r="F47" s="25">
        <v>737.23</v>
      </c>
      <c r="G47" s="25">
        <v>740.45</v>
      </c>
      <c r="H47" s="25">
        <v>817.08</v>
      </c>
      <c r="I47" s="25">
        <v>938.74</v>
      </c>
      <c r="J47" s="25">
        <v>994.11</v>
      </c>
      <c r="K47" s="25">
        <v>1047.74</v>
      </c>
      <c r="L47" s="25">
        <v>1067.83</v>
      </c>
      <c r="M47" s="25">
        <v>1065.12</v>
      </c>
      <c r="N47" s="25">
        <v>1059.11</v>
      </c>
      <c r="O47" s="25">
        <v>1058.98</v>
      </c>
      <c r="P47" s="25">
        <v>1058.98</v>
      </c>
      <c r="Q47" s="25">
        <v>1057.6</v>
      </c>
      <c r="R47" s="25">
        <v>1060.14</v>
      </c>
      <c r="S47" s="25">
        <v>1067.83</v>
      </c>
      <c r="T47" s="25">
        <v>1067.97</v>
      </c>
      <c r="U47" s="25">
        <v>1073.09</v>
      </c>
      <c r="V47" s="25">
        <v>1064.92</v>
      </c>
      <c r="W47" s="25">
        <v>1062.02</v>
      </c>
      <c r="X47" s="25">
        <v>1041.68</v>
      </c>
      <c r="Y47" s="26">
        <v>981.05</v>
      </c>
    </row>
    <row r="48" spans="1:25" ht="15.75">
      <c r="A48" s="23">
        <f t="shared" si="0"/>
        <v>43140</v>
      </c>
      <c r="B48" s="24">
        <v>907.18</v>
      </c>
      <c r="C48" s="25">
        <v>882.78</v>
      </c>
      <c r="D48" s="25">
        <v>860.61</v>
      </c>
      <c r="E48" s="25">
        <v>830.57</v>
      </c>
      <c r="F48" s="25">
        <v>801.8</v>
      </c>
      <c r="G48" s="25">
        <v>803.47</v>
      </c>
      <c r="H48" s="25">
        <v>880.96</v>
      </c>
      <c r="I48" s="25">
        <v>952.43</v>
      </c>
      <c r="J48" s="25">
        <v>1023.04</v>
      </c>
      <c r="K48" s="25">
        <v>1068.42</v>
      </c>
      <c r="L48" s="25">
        <v>1080.59</v>
      </c>
      <c r="M48" s="25">
        <v>1068.49</v>
      </c>
      <c r="N48" s="25">
        <v>1062.64</v>
      </c>
      <c r="O48" s="25">
        <v>1062.77</v>
      </c>
      <c r="P48" s="25">
        <v>1061.1</v>
      </c>
      <c r="Q48" s="25">
        <v>1059.36</v>
      </c>
      <c r="R48" s="25">
        <v>1057.59</v>
      </c>
      <c r="S48" s="25">
        <v>1066.6</v>
      </c>
      <c r="T48" s="25">
        <v>1086.43</v>
      </c>
      <c r="U48" s="25">
        <v>1080.03</v>
      </c>
      <c r="V48" s="25">
        <v>1076.32</v>
      </c>
      <c r="W48" s="25">
        <v>1067.12</v>
      </c>
      <c r="X48" s="25">
        <v>1042.15</v>
      </c>
      <c r="Y48" s="26">
        <v>992.2</v>
      </c>
    </row>
    <row r="49" spans="1:25" ht="15.75">
      <c r="A49" s="23">
        <f t="shared" si="0"/>
        <v>43141</v>
      </c>
      <c r="B49" s="24">
        <v>923.25</v>
      </c>
      <c r="C49" s="25">
        <v>885.08</v>
      </c>
      <c r="D49" s="25">
        <v>906.11</v>
      </c>
      <c r="E49" s="25">
        <v>892.62</v>
      </c>
      <c r="F49" s="25">
        <v>894.98</v>
      </c>
      <c r="G49" s="25">
        <v>873.15</v>
      </c>
      <c r="H49" s="25">
        <v>895.09</v>
      </c>
      <c r="I49" s="25">
        <v>916.85</v>
      </c>
      <c r="J49" s="25">
        <v>927.13</v>
      </c>
      <c r="K49" s="25">
        <v>998.84</v>
      </c>
      <c r="L49" s="25">
        <v>1050.41</v>
      </c>
      <c r="M49" s="25">
        <v>1058.97</v>
      </c>
      <c r="N49" s="25">
        <v>1065.61</v>
      </c>
      <c r="O49" s="25">
        <v>1065.73</v>
      </c>
      <c r="P49" s="25">
        <v>1057.15</v>
      </c>
      <c r="Q49" s="25">
        <v>1056.62</v>
      </c>
      <c r="R49" s="25">
        <v>1058.04</v>
      </c>
      <c r="S49" s="25">
        <v>1055.73</v>
      </c>
      <c r="T49" s="25">
        <v>1069.63</v>
      </c>
      <c r="U49" s="25">
        <v>1096.36</v>
      </c>
      <c r="V49" s="25">
        <v>1087.3</v>
      </c>
      <c r="W49" s="25">
        <v>1072.14</v>
      </c>
      <c r="X49" s="25">
        <v>1052.18</v>
      </c>
      <c r="Y49" s="26">
        <v>1007.42</v>
      </c>
    </row>
    <row r="50" spans="1:25" ht="15.75">
      <c r="A50" s="23">
        <f t="shared" si="0"/>
        <v>43142</v>
      </c>
      <c r="B50" s="24">
        <v>927.51</v>
      </c>
      <c r="C50" s="25">
        <v>882.99</v>
      </c>
      <c r="D50" s="25">
        <v>902.55</v>
      </c>
      <c r="E50" s="25">
        <v>886.05</v>
      </c>
      <c r="F50" s="25">
        <v>819.75</v>
      </c>
      <c r="G50" s="25">
        <v>806.69</v>
      </c>
      <c r="H50" s="25">
        <v>830.1</v>
      </c>
      <c r="I50" s="25">
        <v>874.69</v>
      </c>
      <c r="J50" s="25">
        <v>905.63</v>
      </c>
      <c r="K50" s="25">
        <v>941.39</v>
      </c>
      <c r="L50" s="25">
        <v>983.26</v>
      </c>
      <c r="M50" s="25">
        <v>1010.15</v>
      </c>
      <c r="N50" s="25">
        <v>1009.55</v>
      </c>
      <c r="O50" s="25">
        <v>1008.48</v>
      </c>
      <c r="P50" s="25">
        <v>1007.74</v>
      </c>
      <c r="Q50" s="25">
        <v>1014.98</v>
      </c>
      <c r="R50" s="25">
        <v>1024.19</v>
      </c>
      <c r="S50" s="25">
        <v>1037.51</v>
      </c>
      <c r="T50" s="25">
        <v>1052.66</v>
      </c>
      <c r="U50" s="25">
        <v>1076.53</v>
      </c>
      <c r="V50" s="25">
        <v>1081.52</v>
      </c>
      <c r="W50" s="25">
        <v>1060.46</v>
      </c>
      <c r="X50" s="25">
        <v>1052.75</v>
      </c>
      <c r="Y50" s="26">
        <v>976.16</v>
      </c>
    </row>
    <row r="51" spans="1:25" ht="15.75">
      <c r="A51" s="23">
        <f t="shared" si="0"/>
        <v>43143</v>
      </c>
      <c r="B51" s="24">
        <v>934</v>
      </c>
      <c r="C51" s="25">
        <v>885.05</v>
      </c>
      <c r="D51" s="25">
        <v>841.34</v>
      </c>
      <c r="E51" s="25">
        <v>830.12</v>
      </c>
      <c r="F51" s="25">
        <v>810.89</v>
      </c>
      <c r="G51" s="25">
        <v>817.73</v>
      </c>
      <c r="H51" s="25">
        <v>870.3</v>
      </c>
      <c r="I51" s="25">
        <v>928.89</v>
      </c>
      <c r="J51" s="25">
        <v>1002.72</v>
      </c>
      <c r="K51" s="25">
        <v>1069.45</v>
      </c>
      <c r="L51" s="25">
        <v>1116</v>
      </c>
      <c r="M51" s="25">
        <v>1099.28</v>
      </c>
      <c r="N51" s="25">
        <v>1088.67</v>
      </c>
      <c r="O51" s="25">
        <v>1085.54</v>
      </c>
      <c r="P51" s="25">
        <v>1081.75</v>
      </c>
      <c r="Q51" s="25">
        <v>1078.74</v>
      </c>
      <c r="R51" s="25">
        <v>1085.07</v>
      </c>
      <c r="S51" s="25">
        <v>1107.4</v>
      </c>
      <c r="T51" s="25">
        <v>1081.34</v>
      </c>
      <c r="U51" s="25">
        <v>1108.07</v>
      </c>
      <c r="V51" s="25">
        <v>1076.1</v>
      </c>
      <c r="W51" s="25">
        <v>1064.47</v>
      </c>
      <c r="X51" s="25">
        <v>1046.88</v>
      </c>
      <c r="Y51" s="26">
        <v>958.94</v>
      </c>
    </row>
    <row r="52" spans="1:25" ht="15.75">
      <c r="A52" s="23">
        <f t="shared" si="0"/>
        <v>43144</v>
      </c>
      <c r="B52" s="24">
        <v>894.72</v>
      </c>
      <c r="C52" s="25">
        <v>858.86</v>
      </c>
      <c r="D52" s="25">
        <v>863.54</v>
      </c>
      <c r="E52" s="25">
        <v>853.92</v>
      </c>
      <c r="F52" s="25">
        <v>831.31</v>
      </c>
      <c r="G52" s="25">
        <v>860.03</v>
      </c>
      <c r="H52" s="25">
        <v>900.57</v>
      </c>
      <c r="I52" s="25">
        <v>979.97</v>
      </c>
      <c r="J52" s="25">
        <v>1028.86</v>
      </c>
      <c r="K52" s="25">
        <v>1078.27</v>
      </c>
      <c r="L52" s="25">
        <v>1142.61</v>
      </c>
      <c r="M52" s="25">
        <v>1165.54</v>
      </c>
      <c r="N52" s="25">
        <v>1125.55</v>
      </c>
      <c r="O52" s="25">
        <v>1093.99</v>
      </c>
      <c r="P52" s="25">
        <v>1079.79</v>
      </c>
      <c r="Q52" s="25">
        <v>1063.91</v>
      </c>
      <c r="R52" s="25">
        <v>1066.24</v>
      </c>
      <c r="S52" s="25">
        <v>1102.91</v>
      </c>
      <c r="T52" s="25">
        <v>1066.5</v>
      </c>
      <c r="U52" s="25">
        <v>1111.92</v>
      </c>
      <c r="V52" s="25">
        <v>1080.73</v>
      </c>
      <c r="W52" s="25">
        <v>1063.94</v>
      </c>
      <c r="X52" s="25">
        <v>1049.37</v>
      </c>
      <c r="Y52" s="26">
        <v>988.32</v>
      </c>
    </row>
    <row r="53" spans="1:25" ht="15.75">
      <c r="A53" s="23">
        <f t="shared" si="0"/>
        <v>43145</v>
      </c>
      <c r="B53" s="24">
        <v>906.89</v>
      </c>
      <c r="C53" s="25">
        <v>872.43</v>
      </c>
      <c r="D53" s="25">
        <v>871.69</v>
      </c>
      <c r="E53" s="25">
        <v>869.78</v>
      </c>
      <c r="F53" s="25">
        <v>872.53</v>
      </c>
      <c r="G53" s="25">
        <v>883.7</v>
      </c>
      <c r="H53" s="25">
        <v>911.68</v>
      </c>
      <c r="I53" s="25">
        <v>988.03</v>
      </c>
      <c r="J53" s="25">
        <v>1047.66</v>
      </c>
      <c r="K53" s="25">
        <v>1084.35</v>
      </c>
      <c r="L53" s="25">
        <v>1135.1</v>
      </c>
      <c r="M53" s="25">
        <v>1156.9</v>
      </c>
      <c r="N53" s="25">
        <v>1137.89</v>
      </c>
      <c r="O53" s="25">
        <v>1130.41</v>
      </c>
      <c r="P53" s="25">
        <v>1112.84</v>
      </c>
      <c r="Q53" s="25">
        <v>1113.45</v>
      </c>
      <c r="R53" s="25">
        <v>1118.91</v>
      </c>
      <c r="S53" s="25">
        <v>1120.66</v>
      </c>
      <c r="T53" s="25">
        <v>1120.69</v>
      </c>
      <c r="U53" s="25">
        <v>1126.08</v>
      </c>
      <c r="V53" s="25">
        <v>1130.2</v>
      </c>
      <c r="W53" s="25">
        <v>1108.76</v>
      </c>
      <c r="X53" s="25">
        <v>1074.52</v>
      </c>
      <c r="Y53" s="26">
        <v>1031.4</v>
      </c>
    </row>
    <row r="54" spans="1:25" ht="15.75">
      <c r="A54" s="23">
        <f t="shared" si="0"/>
        <v>43146</v>
      </c>
      <c r="B54" s="24">
        <v>973.36</v>
      </c>
      <c r="C54" s="25">
        <v>909.25</v>
      </c>
      <c r="D54" s="25">
        <v>884.54</v>
      </c>
      <c r="E54" s="25">
        <v>869.48</v>
      </c>
      <c r="F54" s="25">
        <v>863.37</v>
      </c>
      <c r="G54" s="25">
        <v>877.34</v>
      </c>
      <c r="H54" s="25">
        <v>911.49</v>
      </c>
      <c r="I54" s="25">
        <v>980.72</v>
      </c>
      <c r="J54" s="25">
        <v>1047.02</v>
      </c>
      <c r="K54" s="25">
        <v>1122.05</v>
      </c>
      <c r="L54" s="25">
        <v>1128.78</v>
      </c>
      <c r="M54" s="25">
        <v>1111.67</v>
      </c>
      <c r="N54" s="25">
        <v>1107.52</v>
      </c>
      <c r="O54" s="25">
        <v>1106.37</v>
      </c>
      <c r="P54" s="25">
        <v>1103.65</v>
      </c>
      <c r="Q54" s="25">
        <v>1097.68</v>
      </c>
      <c r="R54" s="25">
        <v>1102.11</v>
      </c>
      <c r="S54" s="25">
        <v>1108.07</v>
      </c>
      <c r="T54" s="25">
        <v>1122.49</v>
      </c>
      <c r="U54" s="25">
        <v>1122.44</v>
      </c>
      <c r="V54" s="25">
        <v>1133.93</v>
      </c>
      <c r="W54" s="25">
        <v>1110.86</v>
      </c>
      <c r="X54" s="25">
        <v>1072.33</v>
      </c>
      <c r="Y54" s="26">
        <v>1036.72</v>
      </c>
    </row>
    <row r="55" spans="1:25" ht="15.75">
      <c r="A55" s="23">
        <f t="shared" si="0"/>
        <v>43147</v>
      </c>
      <c r="B55" s="24">
        <v>975.42</v>
      </c>
      <c r="C55" s="25">
        <v>908.96</v>
      </c>
      <c r="D55" s="25">
        <v>897.89</v>
      </c>
      <c r="E55" s="25">
        <v>883.24</v>
      </c>
      <c r="F55" s="25">
        <v>880.38</v>
      </c>
      <c r="G55" s="25">
        <v>892.06</v>
      </c>
      <c r="H55" s="25">
        <v>916.81</v>
      </c>
      <c r="I55" s="25">
        <v>997.62</v>
      </c>
      <c r="J55" s="25">
        <v>1049.74</v>
      </c>
      <c r="K55" s="25">
        <v>1143.73</v>
      </c>
      <c r="L55" s="25">
        <v>1163.77</v>
      </c>
      <c r="M55" s="25">
        <v>1169.03</v>
      </c>
      <c r="N55" s="25">
        <v>1174.26</v>
      </c>
      <c r="O55" s="25">
        <v>1171.14</v>
      </c>
      <c r="P55" s="25">
        <v>1141.27</v>
      </c>
      <c r="Q55" s="25">
        <v>1139.48</v>
      </c>
      <c r="R55" s="25">
        <v>1139.69</v>
      </c>
      <c r="S55" s="25">
        <v>1147.94</v>
      </c>
      <c r="T55" s="25">
        <v>1164.94</v>
      </c>
      <c r="U55" s="25">
        <v>1148.38</v>
      </c>
      <c r="V55" s="25">
        <v>1166.45</v>
      </c>
      <c r="W55" s="25">
        <v>1141.65</v>
      </c>
      <c r="X55" s="25">
        <v>1089.36</v>
      </c>
      <c r="Y55" s="26">
        <v>1042.98</v>
      </c>
    </row>
    <row r="56" spans="1:25" ht="15.75">
      <c r="A56" s="23">
        <f t="shared" si="0"/>
        <v>43148</v>
      </c>
      <c r="B56" s="24">
        <v>990.52</v>
      </c>
      <c r="C56" s="25">
        <v>935.29</v>
      </c>
      <c r="D56" s="25">
        <v>971.55</v>
      </c>
      <c r="E56" s="25">
        <v>931.87</v>
      </c>
      <c r="F56" s="25">
        <v>916.85</v>
      </c>
      <c r="G56" s="25">
        <v>921.53</v>
      </c>
      <c r="H56" s="25">
        <v>932.51</v>
      </c>
      <c r="I56" s="25">
        <v>970.98</v>
      </c>
      <c r="J56" s="25">
        <v>1003.23</v>
      </c>
      <c r="K56" s="25">
        <v>1069</v>
      </c>
      <c r="L56" s="25">
        <v>1106.03</v>
      </c>
      <c r="M56" s="25">
        <v>1171.14</v>
      </c>
      <c r="N56" s="25">
        <v>1166.7</v>
      </c>
      <c r="O56" s="25">
        <v>1162.84</v>
      </c>
      <c r="P56" s="25">
        <v>1147.1</v>
      </c>
      <c r="Q56" s="25">
        <v>1137.8</v>
      </c>
      <c r="R56" s="25">
        <v>1137.94</v>
      </c>
      <c r="S56" s="25">
        <v>1170.62</v>
      </c>
      <c r="T56" s="25">
        <v>1180.69</v>
      </c>
      <c r="U56" s="25">
        <v>1185.98</v>
      </c>
      <c r="V56" s="25">
        <v>1253.43</v>
      </c>
      <c r="W56" s="25">
        <v>1168.18</v>
      </c>
      <c r="X56" s="25">
        <v>1145.06</v>
      </c>
      <c r="Y56" s="26">
        <v>1097.56</v>
      </c>
    </row>
    <row r="57" spans="1:25" ht="15.75">
      <c r="A57" s="23">
        <f t="shared" si="0"/>
        <v>43149</v>
      </c>
      <c r="B57" s="24">
        <v>1038.37</v>
      </c>
      <c r="C57" s="25">
        <v>952.79</v>
      </c>
      <c r="D57" s="25">
        <v>948.9</v>
      </c>
      <c r="E57" s="25">
        <v>909.75</v>
      </c>
      <c r="F57" s="25">
        <v>892.81</v>
      </c>
      <c r="G57" s="25">
        <v>891.73</v>
      </c>
      <c r="H57" s="25">
        <v>890.8</v>
      </c>
      <c r="I57" s="25">
        <v>914.67</v>
      </c>
      <c r="J57" s="25">
        <v>955.07</v>
      </c>
      <c r="K57" s="25">
        <v>1002.26</v>
      </c>
      <c r="L57" s="25">
        <v>1057.92</v>
      </c>
      <c r="M57" s="25">
        <v>1078.26</v>
      </c>
      <c r="N57" s="25">
        <v>1083.09</v>
      </c>
      <c r="O57" s="25">
        <v>1083.58</v>
      </c>
      <c r="P57" s="25">
        <v>1076.49</v>
      </c>
      <c r="Q57" s="25">
        <v>1075.68</v>
      </c>
      <c r="R57" s="25">
        <v>1080.82</v>
      </c>
      <c r="S57" s="25">
        <v>1103.99</v>
      </c>
      <c r="T57" s="25">
        <v>1146.23</v>
      </c>
      <c r="U57" s="25">
        <v>1172.81</v>
      </c>
      <c r="V57" s="25">
        <v>1238.47</v>
      </c>
      <c r="W57" s="25">
        <v>1186.69</v>
      </c>
      <c r="X57" s="25">
        <v>1137.71</v>
      </c>
      <c r="Y57" s="26">
        <v>1063.02</v>
      </c>
    </row>
    <row r="58" spans="1:25" ht="15.75">
      <c r="A58" s="23">
        <f t="shared" si="0"/>
        <v>43150</v>
      </c>
      <c r="B58" s="24">
        <v>1022.71</v>
      </c>
      <c r="C58" s="25">
        <v>940.9</v>
      </c>
      <c r="D58" s="25">
        <v>903.29</v>
      </c>
      <c r="E58" s="25">
        <v>899.05</v>
      </c>
      <c r="F58" s="25">
        <v>898.44</v>
      </c>
      <c r="G58" s="25">
        <v>916.2</v>
      </c>
      <c r="H58" s="25">
        <v>948.48</v>
      </c>
      <c r="I58" s="25">
        <v>1028.82</v>
      </c>
      <c r="J58" s="25">
        <v>1094.31</v>
      </c>
      <c r="K58" s="25">
        <v>1194.09</v>
      </c>
      <c r="L58" s="25">
        <v>1272.08</v>
      </c>
      <c r="M58" s="25">
        <v>1275.99</v>
      </c>
      <c r="N58" s="25">
        <v>1229.12</v>
      </c>
      <c r="O58" s="25">
        <v>1218.63</v>
      </c>
      <c r="P58" s="25">
        <v>1176.32</v>
      </c>
      <c r="Q58" s="25">
        <v>1189.37</v>
      </c>
      <c r="R58" s="25">
        <v>1186.08</v>
      </c>
      <c r="S58" s="25">
        <v>1203.87</v>
      </c>
      <c r="T58" s="25">
        <v>1227.19</v>
      </c>
      <c r="U58" s="25">
        <v>1221.81</v>
      </c>
      <c r="V58" s="25">
        <v>1240.97</v>
      </c>
      <c r="W58" s="25">
        <v>1190.31</v>
      </c>
      <c r="X58" s="25">
        <v>1141.41</v>
      </c>
      <c r="Y58" s="26">
        <v>1071.76</v>
      </c>
    </row>
    <row r="59" spans="1:25" ht="15.75">
      <c r="A59" s="23">
        <f t="shared" si="0"/>
        <v>43151</v>
      </c>
      <c r="B59" s="24">
        <v>1000.46</v>
      </c>
      <c r="C59" s="25">
        <v>941.83</v>
      </c>
      <c r="D59" s="25">
        <v>926.66</v>
      </c>
      <c r="E59" s="25">
        <v>920.04</v>
      </c>
      <c r="F59" s="25">
        <v>912.2</v>
      </c>
      <c r="G59" s="25">
        <v>926.16</v>
      </c>
      <c r="H59" s="25">
        <v>963.8</v>
      </c>
      <c r="I59" s="25">
        <v>1018.19</v>
      </c>
      <c r="J59" s="25">
        <v>1086.47</v>
      </c>
      <c r="K59" s="25">
        <v>1176.77</v>
      </c>
      <c r="L59" s="25">
        <v>1225.56</v>
      </c>
      <c r="M59" s="25">
        <v>1222.62</v>
      </c>
      <c r="N59" s="25">
        <v>1265.31</v>
      </c>
      <c r="O59" s="25">
        <v>1261.61</v>
      </c>
      <c r="P59" s="25">
        <v>1172.48</v>
      </c>
      <c r="Q59" s="25">
        <v>1197.72</v>
      </c>
      <c r="R59" s="25">
        <v>1201.43</v>
      </c>
      <c r="S59" s="25">
        <v>1184.61</v>
      </c>
      <c r="T59" s="25">
        <v>1206.81</v>
      </c>
      <c r="U59" s="25">
        <v>1218.85</v>
      </c>
      <c r="V59" s="25">
        <v>1251.25</v>
      </c>
      <c r="W59" s="25">
        <v>1203.12</v>
      </c>
      <c r="X59" s="25">
        <v>1131.01</v>
      </c>
      <c r="Y59" s="26">
        <v>1079.91</v>
      </c>
    </row>
    <row r="60" spans="1:25" ht="15.75">
      <c r="A60" s="23">
        <f t="shared" si="0"/>
        <v>43152</v>
      </c>
      <c r="B60" s="24">
        <v>1034.15</v>
      </c>
      <c r="C60" s="25">
        <v>953.24</v>
      </c>
      <c r="D60" s="25">
        <v>911.48</v>
      </c>
      <c r="E60" s="25">
        <v>887.79</v>
      </c>
      <c r="F60" s="25">
        <v>886.65</v>
      </c>
      <c r="G60" s="25">
        <v>900.15</v>
      </c>
      <c r="H60" s="25">
        <v>936.14</v>
      </c>
      <c r="I60" s="25">
        <v>1030.22</v>
      </c>
      <c r="J60" s="25">
        <v>1083.94</v>
      </c>
      <c r="K60" s="25">
        <v>1207.1</v>
      </c>
      <c r="L60" s="25">
        <v>1216.12</v>
      </c>
      <c r="M60" s="25">
        <v>1206.62</v>
      </c>
      <c r="N60" s="25">
        <v>1212.89</v>
      </c>
      <c r="O60" s="25">
        <v>1201.97</v>
      </c>
      <c r="P60" s="25">
        <v>1160.02</v>
      </c>
      <c r="Q60" s="25">
        <v>1157.42</v>
      </c>
      <c r="R60" s="25">
        <v>1157.32</v>
      </c>
      <c r="S60" s="25">
        <v>1164.95</v>
      </c>
      <c r="T60" s="25">
        <v>1176.56</v>
      </c>
      <c r="U60" s="25">
        <v>1185.83</v>
      </c>
      <c r="V60" s="25">
        <v>1197.85</v>
      </c>
      <c r="W60" s="25">
        <v>1165.37</v>
      </c>
      <c r="X60" s="25">
        <v>1079.77</v>
      </c>
      <c r="Y60" s="26">
        <v>1056.4</v>
      </c>
    </row>
    <row r="61" spans="1:25" ht="15.75">
      <c r="A61" s="23">
        <f t="shared" si="0"/>
        <v>43153</v>
      </c>
      <c r="B61" s="24">
        <v>1024.02</v>
      </c>
      <c r="C61" s="25">
        <v>946.07</v>
      </c>
      <c r="D61" s="25">
        <v>900.36</v>
      </c>
      <c r="E61" s="25">
        <v>867.55</v>
      </c>
      <c r="F61" s="25">
        <v>868.58</v>
      </c>
      <c r="G61" s="25">
        <v>877.91</v>
      </c>
      <c r="H61" s="25">
        <v>904.75</v>
      </c>
      <c r="I61" s="25">
        <v>1004.38</v>
      </c>
      <c r="J61" s="25">
        <v>1057.59</v>
      </c>
      <c r="K61" s="25">
        <v>1132.81</v>
      </c>
      <c r="L61" s="25">
        <v>1145.22</v>
      </c>
      <c r="M61" s="25">
        <v>1079.26</v>
      </c>
      <c r="N61" s="25">
        <v>1069.87</v>
      </c>
      <c r="O61" s="25">
        <v>1070.34</v>
      </c>
      <c r="P61" s="25">
        <v>1069.87</v>
      </c>
      <c r="Q61" s="25">
        <v>1065.26</v>
      </c>
      <c r="R61" s="25">
        <v>1065.62</v>
      </c>
      <c r="S61" s="25">
        <v>1072.2</v>
      </c>
      <c r="T61" s="25">
        <v>1087.08</v>
      </c>
      <c r="U61" s="25">
        <v>1084.15</v>
      </c>
      <c r="V61" s="25">
        <v>1068.39</v>
      </c>
      <c r="W61" s="25">
        <v>1063.72</v>
      </c>
      <c r="X61" s="25">
        <v>1076.62</v>
      </c>
      <c r="Y61" s="26">
        <v>1058.42</v>
      </c>
    </row>
    <row r="62" spans="1:25" ht="15.75">
      <c r="A62" s="23">
        <f t="shared" si="0"/>
        <v>43154</v>
      </c>
      <c r="B62" s="24">
        <v>1034.15</v>
      </c>
      <c r="C62" s="25">
        <v>919.14</v>
      </c>
      <c r="D62" s="25">
        <v>941.94</v>
      </c>
      <c r="E62" s="25">
        <v>916.84</v>
      </c>
      <c r="F62" s="25">
        <v>902.92</v>
      </c>
      <c r="G62" s="25">
        <v>896.02</v>
      </c>
      <c r="H62" s="25">
        <v>906.75</v>
      </c>
      <c r="I62" s="25">
        <v>951.63</v>
      </c>
      <c r="J62" s="25">
        <v>986.04</v>
      </c>
      <c r="K62" s="25">
        <v>1033</v>
      </c>
      <c r="L62" s="25">
        <v>1058.76</v>
      </c>
      <c r="M62" s="25">
        <v>1067.31</v>
      </c>
      <c r="N62" s="25">
        <v>1069.12</v>
      </c>
      <c r="O62" s="25">
        <v>1067.14</v>
      </c>
      <c r="P62" s="25">
        <v>1065.42</v>
      </c>
      <c r="Q62" s="25">
        <v>1054.93</v>
      </c>
      <c r="R62" s="25">
        <v>1058.48</v>
      </c>
      <c r="S62" s="25">
        <v>1067.17</v>
      </c>
      <c r="T62" s="25">
        <v>1076.56</v>
      </c>
      <c r="U62" s="25">
        <v>1082.55</v>
      </c>
      <c r="V62" s="25">
        <v>1123.08</v>
      </c>
      <c r="W62" s="25">
        <v>1110.56</v>
      </c>
      <c r="X62" s="25">
        <v>1076.94</v>
      </c>
      <c r="Y62" s="26">
        <v>1045.92</v>
      </c>
    </row>
    <row r="63" spans="1:25" ht="15.75">
      <c r="A63" s="23">
        <f t="shared" si="0"/>
        <v>43155</v>
      </c>
      <c r="B63" s="24">
        <v>974.5</v>
      </c>
      <c r="C63" s="25">
        <v>951.31</v>
      </c>
      <c r="D63" s="25">
        <v>984.5</v>
      </c>
      <c r="E63" s="25">
        <v>938.44</v>
      </c>
      <c r="F63" s="25">
        <v>938.34</v>
      </c>
      <c r="G63" s="25">
        <v>922.9</v>
      </c>
      <c r="H63" s="25">
        <v>946.2</v>
      </c>
      <c r="I63" s="25">
        <v>971.02</v>
      </c>
      <c r="J63" s="25">
        <v>1015.72</v>
      </c>
      <c r="K63" s="25">
        <v>1070.59</v>
      </c>
      <c r="L63" s="25">
        <v>1112.06</v>
      </c>
      <c r="M63" s="25">
        <v>1124.82</v>
      </c>
      <c r="N63" s="25">
        <v>1151.54</v>
      </c>
      <c r="O63" s="25">
        <v>1111.06</v>
      </c>
      <c r="P63" s="25">
        <v>1083.91</v>
      </c>
      <c r="Q63" s="25">
        <v>1077.34</v>
      </c>
      <c r="R63" s="25">
        <v>1079.71</v>
      </c>
      <c r="S63" s="25">
        <v>1101.61</v>
      </c>
      <c r="T63" s="25">
        <v>1123.77</v>
      </c>
      <c r="U63" s="25">
        <v>1166.43</v>
      </c>
      <c r="V63" s="25">
        <v>1216.78</v>
      </c>
      <c r="W63" s="25">
        <v>1181.72</v>
      </c>
      <c r="X63" s="25">
        <v>1104.18</v>
      </c>
      <c r="Y63" s="26">
        <v>1063.28</v>
      </c>
    </row>
    <row r="64" spans="1:25" ht="15.75">
      <c r="A64" s="23">
        <f t="shared" si="0"/>
        <v>43156</v>
      </c>
      <c r="B64" s="24">
        <v>998.15</v>
      </c>
      <c r="C64" s="25">
        <v>930.79</v>
      </c>
      <c r="D64" s="25">
        <v>914.28</v>
      </c>
      <c r="E64" s="25">
        <v>871.21</v>
      </c>
      <c r="F64" s="25">
        <v>856.97</v>
      </c>
      <c r="G64" s="25">
        <v>843.63</v>
      </c>
      <c r="H64" s="25">
        <v>856.3</v>
      </c>
      <c r="I64" s="25">
        <v>885.71</v>
      </c>
      <c r="J64" s="25">
        <v>950.23</v>
      </c>
      <c r="K64" s="25">
        <v>1030.59</v>
      </c>
      <c r="L64" s="25">
        <v>1066.86</v>
      </c>
      <c r="M64" s="25">
        <v>1069.39</v>
      </c>
      <c r="N64" s="25">
        <v>1069.24</v>
      </c>
      <c r="O64" s="25">
        <v>1064.91</v>
      </c>
      <c r="P64" s="25">
        <v>1060.03</v>
      </c>
      <c r="Q64" s="25">
        <v>1057.81</v>
      </c>
      <c r="R64" s="25">
        <v>1060.93</v>
      </c>
      <c r="S64" s="25">
        <v>1068.15</v>
      </c>
      <c r="T64" s="25">
        <v>1084.27</v>
      </c>
      <c r="U64" s="25">
        <v>1124.62</v>
      </c>
      <c r="V64" s="25">
        <v>1181.22</v>
      </c>
      <c r="W64" s="25">
        <v>1143.07</v>
      </c>
      <c r="X64" s="25">
        <v>1079.98</v>
      </c>
      <c r="Y64" s="26">
        <v>1050.76</v>
      </c>
    </row>
    <row r="65" spans="1:25" ht="15.75">
      <c r="A65" s="23">
        <f t="shared" si="0"/>
        <v>43157</v>
      </c>
      <c r="B65" s="24">
        <v>979.92</v>
      </c>
      <c r="C65" s="25">
        <v>924.08</v>
      </c>
      <c r="D65" s="25">
        <v>885.31</v>
      </c>
      <c r="E65" s="25">
        <v>855.12</v>
      </c>
      <c r="F65" s="25">
        <v>856.44</v>
      </c>
      <c r="G65" s="25">
        <v>866.16</v>
      </c>
      <c r="H65" s="25">
        <v>902.74</v>
      </c>
      <c r="I65" s="25">
        <v>973.95</v>
      </c>
      <c r="J65" s="25">
        <v>1053</v>
      </c>
      <c r="K65" s="25">
        <v>1105.68</v>
      </c>
      <c r="L65" s="25">
        <v>1126.64</v>
      </c>
      <c r="M65" s="25">
        <v>1133.72</v>
      </c>
      <c r="N65" s="25">
        <v>1140.62</v>
      </c>
      <c r="O65" s="25">
        <v>1126.97</v>
      </c>
      <c r="P65" s="25">
        <v>1102.25</v>
      </c>
      <c r="Q65" s="25">
        <v>1103.52</v>
      </c>
      <c r="R65" s="25">
        <v>1101.51</v>
      </c>
      <c r="S65" s="25">
        <v>1104.13</v>
      </c>
      <c r="T65" s="25">
        <v>1112.42</v>
      </c>
      <c r="U65" s="25">
        <v>1111</v>
      </c>
      <c r="V65" s="25">
        <v>1118.65</v>
      </c>
      <c r="W65" s="25">
        <v>1121.4</v>
      </c>
      <c r="X65" s="25">
        <v>1076.31</v>
      </c>
      <c r="Y65" s="26">
        <v>1033.44</v>
      </c>
    </row>
    <row r="66" spans="1:25" ht="15.75">
      <c r="A66" s="23">
        <f t="shared" si="0"/>
        <v>43158</v>
      </c>
      <c r="B66" s="24">
        <v>933.84</v>
      </c>
      <c r="C66" s="25">
        <v>894.98</v>
      </c>
      <c r="D66" s="25">
        <v>896.68</v>
      </c>
      <c r="E66" s="25">
        <v>861.04</v>
      </c>
      <c r="F66" s="25">
        <v>853.38</v>
      </c>
      <c r="G66" s="25">
        <v>871.71</v>
      </c>
      <c r="H66" s="25">
        <v>942.24</v>
      </c>
      <c r="I66" s="25">
        <v>1002.93</v>
      </c>
      <c r="J66" s="25">
        <v>1070.18</v>
      </c>
      <c r="K66" s="25">
        <v>1133.72</v>
      </c>
      <c r="L66" s="25">
        <v>1151.23</v>
      </c>
      <c r="M66" s="25">
        <v>1181.09</v>
      </c>
      <c r="N66" s="25">
        <v>1156.29</v>
      </c>
      <c r="O66" s="25">
        <v>1146.39</v>
      </c>
      <c r="P66" s="25">
        <v>1135.39</v>
      </c>
      <c r="Q66" s="25">
        <v>1132.81</v>
      </c>
      <c r="R66" s="25">
        <v>1132.62</v>
      </c>
      <c r="S66" s="25">
        <v>1134.52</v>
      </c>
      <c r="T66" s="25">
        <v>1129.26</v>
      </c>
      <c r="U66" s="25">
        <v>1130.36</v>
      </c>
      <c r="V66" s="25">
        <v>1165.34</v>
      </c>
      <c r="W66" s="25">
        <v>1150.43</v>
      </c>
      <c r="X66" s="25">
        <v>1099.32</v>
      </c>
      <c r="Y66" s="26">
        <v>1058.44</v>
      </c>
    </row>
    <row r="67" spans="1:25" ht="16.5" thickBot="1">
      <c r="A67" s="27">
        <f t="shared" si="0"/>
        <v>43159</v>
      </c>
      <c r="B67" s="28">
        <v>1028.78</v>
      </c>
      <c r="C67" s="29">
        <v>927.68</v>
      </c>
      <c r="D67" s="29">
        <v>912.4</v>
      </c>
      <c r="E67" s="29">
        <v>893.54</v>
      </c>
      <c r="F67" s="29">
        <v>893.9</v>
      </c>
      <c r="G67" s="29">
        <v>903.15</v>
      </c>
      <c r="H67" s="29">
        <v>957.44</v>
      </c>
      <c r="I67" s="29">
        <v>1038.23</v>
      </c>
      <c r="J67" s="29">
        <v>1075.28</v>
      </c>
      <c r="K67" s="29">
        <v>1164.04</v>
      </c>
      <c r="L67" s="29">
        <v>1195.3</v>
      </c>
      <c r="M67" s="29">
        <v>1217.87</v>
      </c>
      <c r="N67" s="29">
        <v>1208.55</v>
      </c>
      <c r="O67" s="29">
        <v>1177.99</v>
      </c>
      <c r="P67" s="29">
        <v>1151.91</v>
      </c>
      <c r="Q67" s="29">
        <v>1151.7</v>
      </c>
      <c r="R67" s="29">
        <v>1150.82</v>
      </c>
      <c r="S67" s="29">
        <v>1153.7</v>
      </c>
      <c r="T67" s="29">
        <v>1152.51</v>
      </c>
      <c r="U67" s="29">
        <v>1144.28</v>
      </c>
      <c r="V67" s="29">
        <v>1173.79</v>
      </c>
      <c r="W67" s="29">
        <v>1150.62</v>
      </c>
      <c r="X67" s="29">
        <v>1102.11</v>
      </c>
      <c r="Y67" s="30">
        <v>1058.98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922.88</v>
      </c>
      <c r="C71" s="20">
        <v>892.28</v>
      </c>
      <c r="D71" s="20">
        <v>870.02</v>
      </c>
      <c r="E71" s="20">
        <v>863.22</v>
      </c>
      <c r="F71" s="20">
        <v>854.56</v>
      </c>
      <c r="G71" s="20">
        <v>867.47</v>
      </c>
      <c r="H71" s="20">
        <v>907.38</v>
      </c>
      <c r="I71" s="20">
        <v>968.13</v>
      </c>
      <c r="J71" s="20">
        <v>1055</v>
      </c>
      <c r="K71" s="20">
        <v>1090.19</v>
      </c>
      <c r="L71" s="20">
        <v>1171.76</v>
      </c>
      <c r="M71" s="20">
        <v>1144.83</v>
      </c>
      <c r="N71" s="20">
        <v>1101.22</v>
      </c>
      <c r="O71" s="20">
        <v>1099.55</v>
      </c>
      <c r="P71" s="20">
        <v>1093.58</v>
      </c>
      <c r="Q71" s="20">
        <v>1096.22</v>
      </c>
      <c r="R71" s="20">
        <v>1098.92</v>
      </c>
      <c r="S71" s="20">
        <v>1118.65</v>
      </c>
      <c r="T71" s="20">
        <v>1135.45</v>
      </c>
      <c r="U71" s="20">
        <v>1122.11</v>
      </c>
      <c r="V71" s="20">
        <v>1099.28</v>
      </c>
      <c r="W71" s="20">
        <v>1083.84</v>
      </c>
      <c r="X71" s="20">
        <v>1065.73</v>
      </c>
      <c r="Y71" s="21">
        <v>1001.69</v>
      </c>
      <c r="Z71" s="22"/>
    </row>
    <row r="72" spans="1:25" ht="15.75">
      <c r="A72" s="23">
        <f t="shared" si="1"/>
        <v>43133</v>
      </c>
      <c r="B72" s="24">
        <v>895.54</v>
      </c>
      <c r="C72" s="25">
        <v>870.12</v>
      </c>
      <c r="D72" s="25">
        <v>872.22</v>
      </c>
      <c r="E72" s="25">
        <v>859.9</v>
      </c>
      <c r="F72" s="25">
        <v>863.05</v>
      </c>
      <c r="G72" s="25">
        <v>877.19</v>
      </c>
      <c r="H72" s="25">
        <v>908.92</v>
      </c>
      <c r="I72" s="25">
        <v>971.05</v>
      </c>
      <c r="J72" s="25">
        <v>1078.79</v>
      </c>
      <c r="K72" s="25">
        <v>1250.66</v>
      </c>
      <c r="L72" s="25">
        <v>1279.58</v>
      </c>
      <c r="M72" s="25">
        <v>1268.83</v>
      </c>
      <c r="N72" s="25">
        <v>1243.6</v>
      </c>
      <c r="O72" s="25">
        <v>1247.67</v>
      </c>
      <c r="P72" s="25">
        <v>1222.78</v>
      </c>
      <c r="Q72" s="25">
        <v>1235.33</v>
      </c>
      <c r="R72" s="25">
        <v>1235.66</v>
      </c>
      <c r="S72" s="25">
        <v>1251.7</v>
      </c>
      <c r="T72" s="25">
        <v>1241.77</v>
      </c>
      <c r="U72" s="25">
        <v>1238.86</v>
      </c>
      <c r="V72" s="25">
        <v>1225.16</v>
      </c>
      <c r="W72" s="25">
        <v>1201.41</v>
      </c>
      <c r="X72" s="25">
        <v>1097.5</v>
      </c>
      <c r="Y72" s="26">
        <v>1055.76</v>
      </c>
    </row>
    <row r="73" spans="1:25" ht="15.75">
      <c r="A73" s="23">
        <f t="shared" si="1"/>
        <v>43134</v>
      </c>
      <c r="B73" s="24">
        <v>966.78</v>
      </c>
      <c r="C73" s="25">
        <v>915.98</v>
      </c>
      <c r="D73" s="25">
        <v>940.35</v>
      </c>
      <c r="E73" s="25">
        <v>916.64</v>
      </c>
      <c r="F73" s="25">
        <v>897.35</v>
      </c>
      <c r="G73" s="25">
        <v>892.14</v>
      </c>
      <c r="H73" s="25">
        <v>911.67</v>
      </c>
      <c r="I73" s="25">
        <v>954.22</v>
      </c>
      <c r="J73" s="25">
        <v>1000.97</v>
      </c>
      <c r="K73" s="25">
        <v>1066.47</v>
      </c>
      <c r="L73" s="25">
        <v>1174.31</v>
      </c>
      <c r="M73" s="25">
        <v>1256.6</v>
      </c>
      <c r="N73" s="25">
        <v>1247.6</v>
      </c>
      <c r="O73" s="25">
        <v>1241.62</v>
      </c>
      <c r="P73" s="25">
        <v>1223.6</v>
      </c>
      <c r="Q73" s="25">
        <v>1214.84</v>
      </c>
      <c r="R73" s="25">
        <v>1230.85</v>
      </c>
      <c r="S73" s="25">
        <v>1275.63</v>
      </c>
      <c r="T73" s="25">
        <v>1309.7</v>
      </c>
      <c r="U73" s="25">
        <v>1366.6</v>
      </c>
      <c r="V73" s="25">
        <v>1368.54</v>
      </c>
      <c r="W73" s="25">
        <v>1315.95</v>
      </c>
      <c r="X73" s="25">
        <v>1214.41</v>
      </c>
      <c r="Y73" s="26">
        <v>1130.86</v>
      </c>
    </row>
    <row r="74" spans="1:25" ht="15.75">
      <c r="A74" s="23">
        <f t="shared" si="1"/>
        <v>43135</v>
      </c>
      <c r="B74" s="24">
        <v>1025.12</v>
      </c>
      <c r="C74" s="25">
        <v>948.21</v>
      </c>
      <c r="D74" s="25">
        <v>938.27</v>
      </c>
      <c r="E74" s="25">
        <v>920.47</v>
      </c>
      <c r="F74" s="25">
        <v>882.44</v>
      </c>
      <c r="G74" s="25">
        <v>876.15</v>
      </c>
      <c r="H74" s="25">
        <v>883.5</v>
      </c>
      <c r="I74" s="25">
        <v>915.58</v>
      </c>
      <c r="J74" s="25">
        <v>978.61</v>
      </c>
      <c r="K74" s="25">
        <v>1029.33</v>
      </c>
      <c r="L74" s="25">
        <v>1093.74</v>
      </c>
      <c r="M74" s="25">
        <v>1157.91</v>
      </c>
      <c r="N74" s="25">
        <v>1203.89</v>
      </c>
      <c r="O74" s="25">
        <v>1221.53</v>
      </c>
      <c r="P74" s="25">
        <v>1200.65</v>
      </c>
      <c r="Q74" s="25">
        <v>1200.99</v>
      </c>
      <c r="R74" s="25">
        <v>1221.54</v>
      </c>
      <c r="S74" s="25">
        <v>1220.55</v>
      </c>
      <c r="T74" s="25">
        <v>1247.26</v>
      </c>
      <c r="U74" s="25">
        <v>1360.55</v>
      </c>
      <c r="V74" s="25">
        <v>1378.73</v>
      </c>
      <c r="W74" s="25">
        <v>1346.7</v>
      </c>
      <c r="X74" s="25">
        <v>1206.87</v>
      </c>
      <c r="Y74" s="26">
        <v>1061.84</v>
      </c>
    </row>
    <row r="75" spans="1:25" ht="15.75">
      <c r="A75" s="23">
        <f t="shared" si="1"/>
        <v>43136</v>
      </c>
      <c r="B75" s="24">
        <v>1032.6</v>
      </c>
      <c r="C75" s="25">
        <v>961.17</v>
      </c>
      <c r="D75" s="25">
        <v>952.63</v>
      </c>
      <c r="E75" s="25">
        <v>911.6</v>
      </c>
      <c r="F75" s="25">
        <v>893.46</v>
      </c>
      <c r="G75" s="25">
        <v>905.37</v>
      </c>
      <c r="H75" s="25">
        <v>945.32</v>
      </c>
      <c r="I75" s="25">
        <v>1031.78</v>
      </c>
      <c r="J75" s="25">
        <v>1116.99</v>
      </c>
      <c r="K75" s="25">
        <v>1327.78</v>
      </c>
      <c r="L75" s="25">
        <v>1386.36</v>
      </c>
      <c r="M75" s="25">
        <v>1394.11</v>
      </c>
      <c r="N75" s="25">
        <v>1402.15</v>
      </c>
      <c r="O75" s="25">
        <v>1409.05</v>
      </c>
      <c r="P75" s="25">
        <v>1384.58</v>
      </c>
      <c r="Q75" s="25">
        <v>1397.07</v>
      </c>
      <c r="R75" s="25">
        <v>1396.81</v>
      </c>
      <c r="S75" s="25">
        <v>1371.65</v>
      </c>
      <c r="T75" s="25">
        <v>1350.1</v>
      </c>
      <c r="U75" s="25">
        <v>1355.97</v>
      </c>
      <c r="V75" s="25">
        <v>1320.89</v>
      </c>
      <c r="W75" s="25">
        <v>1289.28</v>
      </c>
      <c r="X75" s="25">
        <v>1139.56</v>
      </c>
      <c r="Y75" s="26">
        <v>1043.53</v>
      </c>
    </row>
    <row r="76" spans="1:25" ht="15.75">
      <c r="A76" s="23">
        <f t="shared" si="1"/>
        <v>43137</v>
      </c>
      <c r="B76" s="24">
        <v>981.4</v>
      </c>
      <c r="C76" s="25">
        <v>946.94</v>
      </c>
      <c r="D76" s="25">
        <v>888</v>
      </c>
      <c r="E76" s="25">
        <v>841.88</v>
      </c>
      <c r="F76" s="25">
        <v>797.42</v>
      </c>
      <c r="G76" s="25">
        <v>798.43</v>
      </c>
      <c r="H76" s="25">
        <v>856.51</v>
      </c>
      <c r="I76" s="25">
        <v>975.27</v>
      </c>
      <c r="J76" s="25">
        <v>1074.69</v>
      </c>
      <c r="K76" s="25">
        <v>1101.1</v>
      </c>
      <c r="L76" s="25">
        <v>1223.51</v>
      </c>
      <c r="M76" s="25">
        <v>1212.87</v>
      </c>
      <c r="N76" s="25">
        <v>1170.79</v>
      </c>
      <c r="O76" s="25">
        <v>1152.07</v>
      </c>
      <c r="P76" s="25">
        <v>1119.54</v>
      </c>
      <c r="Q76" s="25">
        <v>1109.87</v>
      </c>
      <c r="R76" s="25">
        <v>1121.21</v>
      </c>
      <c r="S76" s="25">
        <v>1092.67</v>
      </c>
      <c r="T76" s="25">
        <v>1103.73</v>
      </c>
      <c r="U76" s="25">
        <v>1101.75</v>
      </c>
      <c r="V76" s="25">
        <v>1086.53</v>
      </c>
      <c r="W76" s="25">
        <v>1069.53</v>
      </c>
      <c r="X76" s="25">
        <v>1049.31</v>
      </c>
      <c r="Y76" s="26">
        <v>1029.96</v>
      </c>
    </row>
    <row r="77" spans="1:25" ht="15.75">
      <c r="A77" s="23">
        <f t="shared" si="1"/>
        <v>43138</v>
      </c>
      <c r="B77" s="24">
        <v>960.96</v>
      </c>
      <c r="C77" s="25">
        <v>892.67</v>
      </c>
      <c r="D77" s="25">
        <v>864.91</v>
      </c>
      <c r="E77" s="25">
        <v>733.1</v>
      </c>
      <c r="F77" s="25">
        <v>737.66</v>
      </c>
      <c r="G77" s="25">
        <v>740.69</v>
      </c>
      <c r="H77" s="25">
        <v>852.42</v>
      </c>
      <c r="I77" s="25">
        <v>970.92</v>
      </c>
      <c r="J77" s="25">
        <v>1024.08</v>
      </c>
      <c r="K77" s="25">
        <v>1070.78</v>
      </c>
      <c r="L77" s="25">
        <v>1098.81</v>
      </c>
      <c r="M77" s="25">
        <v>1088.08</v>
      </c>
      <c r="N77" s="25">
        <v>1075.49</v>
      </c>
      <c r="O77" s="25">
        <v>1075.46</v>
      </c>
      <c r="P77" s="25">
        <v>1071.5</v>
      </c>
      <c r="Q77" s="25">
        <v>1068.23</v>
      </c>
      <c r="R77" s="25">
        <v>1071.75</v>
      </c>
      <c r="S77" s="25">
        <v>1087.97</v>
      </c>
      <c r="T77" s="25">
        <v>1096.8</v>
      </c>
      <c r="U77" s="25">
        <v>1086.99</v>
      </c>
      <c r="V77" s="25">
        <v>1080.06</v>
      </c>
      <c r="W77" s="25">
        <v>1068.03</v>
      </c>
      <c r="X77" s="25">
        <v>1045.62</v>
      </c>
      <c r="Y77" s="26">
        <v>971.68</v>
      </c>
    </row>
    <row r="78" spans="1:25" ht="15.75">
      <c r="A78" s="23">
        <f t="shared" si="1"/>
        <v>43139</v>
      </c>
      <c r="B78" s="24">
        <v>908.78</v>
      </c>
      <c r="C78" s="25">
        <v>886.04</v>
      </c>
      <c r="D78" s="25">
        <v>827.33</v>
      </c>
      <c r="E78" s="25">
        <v>737.9</v>
      </c>
      <c r="F78" s="25">
        <v>737.23</v>
      </c>
      <c r="G78" s="25">
        <v>740.45</v>
      </c>
      <c r="H78" s="25">
        <v>817.08</v>
      </c>
      <c r="I78" s="25">
        <v>938.74</v>
      </c>
      <c r="J78" s="25">
        <v>994.11</v>
      </c>
      <c r="K78" s="25">
        <v>1047.74</v>
      </c>
      <c r="L78" s="25">
        <v>1067.83</v>
      </c>
      <c r="M78" s="25">
        <v>1065.12</v>
      </c>
      <c r="N78" s="25">
        <v>1059.11</v>
      </c>
      <c r="O78" s="25">
        <v>1058.98</v>
      </c>
      <c r="P78" s="25">
        <v>1058.98</v>
      </c>
      <c r="Q78" s="25">
        <v>1057.6</v>
      </c>
      <c r="R78" s="25">
        <v>1060.14</v>
      </c>
      <c r="S78" s="25">
        <v>1067.83</v>
      </c>
      <c r="T78" s="25">
        <v>1067.97</v>
      </c>
      <c r="U78" s="25">
        <v>1073.09</v>
      </c>
      <c r="V78" s="25">
        <v>1064.92</v>
      </c>
      <c r="W78" s="25">
        <v>1062.02</v>
      </c>
      <c r="X78" s="25">
        <v>1041.68</v>
      </c>
      <c r="Y78" s="26">
        <v>981.05</v>
      </c>
    </row>
    <row r="79" spans="1:25" ht="15.75">
      <c r="A79" s="23">
        <f t="shared" si="1"/>
        <v>43140</v>
      </c>
      <c r="B79" s="24">
        <v>907.18</v>
      </c>
      <c r="C79" s="25">
        <v>882.78</v>
      </c>
      <c r="D79" s="25">
        <v>860.61</v>
      </c>
      <c r="E79" s="25">
        <v>830.57</v>
      </c>
      <c r="F79" s="25">
        <v>801.8</v>
      </c>
      <c r="G79" s="25">
        <v>803.47</v>
      </c>
      <c r="H79" s="25">
        <v>880.96</v>
      </c>
      <c r="I79" s="25">
        <v>952.43</v>
      </c>
      <c r="J79" s="25">
        <v>1023.04</v>
      </c>
      <c r="K79" s="25">
        <v>1068.42</v>
      </c>
      <c r="L79" s="25">
        <v>1080.59</v>
      </c>
      <c r="M79" s="25">
        <v>1068.49</v>
      </c>
      <c r="N79" s="25">
        <v>1062.64</v>
      </c>
      <c r="O79" s="25">
        <v>1062.77</v>
      </c>
      <c r="P79" s="25">
        <v>1061.1</v>
      </c>
      <c r="Q79" s="25">
        <v>1059.36</v>
      </c>
      <c r="R79" s="25">
        <v>1057.59</v>
      </c>
      <c r="S79" s="25">
        <v>1066.6</v>
      </c>
      <c r="T79" s="25">
        <v>1086.43</v>
      </c>
      <c r="U79" s="25">
        <v>1080.03</v>
      </c>
      <c r="V79" s="25">
        <v>1076.32</v>
      </c>
      <c r="W79" s="25">
        <v>1067.12</v>
      </c>
      <c r="X79" s="25">
        <v>1042.15</v>
      </c>
      <c r="Y79" s="26">
        <v>992.2</v>
      </c>
    </row>
    <row r="80" spans="1:25" ht="15.75">
      <c r="A80" s="23">
        <f t="shared" si="1"/>
        <v>43141</v>
      </c>
      <c r="B80" s="24">
        <v>923.25</v>
      </c>
      <c r="C80" s="25">
        <v>885.08</v>
      </c>
      <c r="D80" s="25">
        <v>906.11</v>
      </c>
      <c r="E80" s="25">
        <v>892.62</v>
      </c>
      <c r="F80" s="25">
        <v>894.98</v>
      </c>
      <c r="G80" s="25">
        <v>873.15</v>
      </c>
      <c r="H80" s="25">
        <v>895.09</v>
      </c>
      <c r="I80" s="25">
        <v>916.85</v>
      </c>
      <c r="J80" s="25">
        <v>927.13</v>
      </c>
      <c r="K80" s="25">
        <v>998.84</v>
      </c>
      <c r="L80" s="25">
        <v>1050.41</v>
      </c>
      <c r="M80" s="25">
        <v>1058.97</v>
      </c>
      <c r="N80" s="25">
        <v>1065.61</v>
      </c>
      <c r="O80" s="25">
        <v>1065.73</v>
      </c>
      <c r="P80" s="25">
        <v>1057.15</v>
      </c>
      <c r="Q80" s="25">
        <v>1056.62</v>
      </c>
      <c r="R80" s="25">
        <v>1058.04</v>
      </c>
      <c r="S80" s="25">
        <v>1055.73</v>
      </c>
      <c r="T80" s="25">
        <v>1069.63</v>
      </c>
      <c r="U80" s="25">
        <v>1096.36</v>
      </c>
      <c r="V80" s="25">
        <v>1087.3</v>
      </c>
      <c r="W80" s="25">
        <v>1072.14</v>
      </c>
      <c r="X80" s="25">
        <v>1052.18</v>
      </c>
      <c r="Y80" s="26">
        <v>1007.42</v>
      </c>
    </row>
    <row r="81" spans="1:25" ht="15.75">
      <c r="A81" s="23">
        <f t="shared" si="1"/>
        <v>43142</v>
      </c>
      <c r="B81" s="24">
        <v>927.51</v>
      </c>
      <c r="C81" s="25">
        <v>882.99</v>
      </c>
      <c r="D81" s="25">
        <v>902.55</v>
      </c>
      <c r="E81" s="25">
        <v>886.05</v>
      </c>
      <c r="F81" s="25">
        <v>819.75</v>
      </c>
      <c r="G81" s="25">
        <v>806.69</v>
      </c>
      <c r="H81" s="25">
        <v>830.1</v>
      </c>
      <c r="I81" s="25">
        <v>874.69</v>
      </c>
      <c r="J81" s="25">
        <v>905.63</v>
      </c>
      <c r="K81" s="25">
        <v>941.39</v>
      </c>
      <c r="L81" s="25">
        <v>983.26</v>
      </c>
      <c r="M81" s="25">
        <v>1010.15</v>
      </c>
      <c r="N81" s="25">
        <v>1009.55</v>
      </c>
      <c r="O81" s="25">
        <v>1008.48</v>
      </c>
      <c r="P81" s="25">
        <v>1007.74</v>
      </c>
      <c r="Q81" s="25">
        <v>1014.98</v>
      </c>
      <c r="R81" s="25">
        <v>1024.19</v>
      </c>
      <c r="S81" s="25">
        <v>1037.51</v>
      </c>
      <c r="T81" s="25">
        <v>1052.66</v>
      </c>
      <c r="U81" s="25">
        <v>1076.53</v>
      </c>
      <c r="V81" s="25">
        <v>1081.52</v>
      </c>
      <c r="W81" s="25">
        <v>1060.46</v>
      </c>
      <c r="X81" s="25">
        <v>1052.75</v>
      </c>
      <c r="Y81" s="26">
        <v>976.16</v>
      </c>
    </row>
    <row r="82" spans="1:25" ht="15.75">
      <c r="A82" s="23">
        <f t="shared" si="1"/>
        <v>43143</v>
      </c>
      <c r="B82" s="24">
        <v>934</v>
      </c>
      <c r="C82" s="25">
        <v>885.05</v>
      </c>
      <c r="D82" s="25">
        <v>841.34</v>
      </c>
      <c r="E82" s="25">
        <v>830.12</v>
      </c>
      <c r="F82" s="25">
        <v>810.89</v>
      </c>
      <c r="G82" s="25">
        <v>817.73</v>
      </c>
      <c r="H82" s="25">
        <v>870.3</v>
      </c>
      <c r="I82" s="25">
        <v>928.89</v>
      </c>
      <c r="J82" s="25">
        <v>1002.72</v>
      </c>
      <c r="K82" s="25">
        <v>1069.45</v>
      </c>
      <c r="L82" s="25">
        <v>1116</v>
      </c>
      <c r="M82" s="25">
        <v>1099.28</v>
      </c>
      <c r="N82" s="25">
        <v>1088.67</v>
      </c>
      <c r="O82" s="25">
        <v>1085.54</v>
      </c>
      <c r="P82" s="25">
        <v>1081.75</v>
      </c>
      <c r="Q82" s="25">
        <v>1078.74</v>
      </c>
      <c r="R82" s="25">
        <v>1085.07</v>
      </c>
      <c r="S82" s="25">
        <v>1107.4</v>
      </c>
      <c r="T82" s="25">
        <v>1081.34</v>
      </c>
      <c r="U82" s="25">
        <v>1108.07</v>
      </c>
      <c r="V82" s="25">
        <v>1076.1</v>
      </c>
      <c r="W82" s="25">
        <v>1064.47</v>
      </c>
      <c r="X82" s="25">
        <v>1046.88</v>
      </c>
      <c r="Y82" s="26">
        <v>958.94</v>
      </c>
    </row>
    <row r="83" spans="1:25" ht="15.75">
      <c r="A83" s="23">
        <f t="shared" si="1"/>
        <v>43144</v>
      </c>
      <c r="B83" s="24">
        <v>894.72</v>
      </c>
      <c r="C83" s="25">
        <v>858.86</v>
      </c>
      <c r="D83" s="25">
        <v>863.54</v>
      </c>
      <c r="E83" s="25">
        <v>853.92</v>
      </c>
      <c r="F83" s="25">
        <v>831.31</v>
      </c>
      <c r="G83" s="25">
        <v>860.03</v>
      </c>
      <c r="H83" s="25">
        <v>900.57</v>
      </c>
      <c r="I83" s="25">
        <v>979.97</v>
      </c>
      <c r="J83" s="25">
        <v>1028.86</v>
      </c>
      <c r="K83" s="25">
        <v>1078.27</v>
      </c>
      <c r="L83" s="25">
        <v>1142.61</v>
      </c>
      <c r="M83" s="25">
        <v>1165.54</v>
      </c>
      <c r="N83" s="25">
        <v>1125.55</v>
      </c>
      <c r="O83" s="25">
        <v>1093.99</v>
      </c>
      <c r="P83" s="25">
        <v>1079.79</v>
      </c>
      <c r="Q83" s="25">
        <v>1063.91</v>
      </c>
      <c r="R83" s="25">
        <v>1066.24</v>
      </c>
      <c r="S83" s="25">
        <v>1102.91</v>
      </c>
      <c r="T83" s="25">
        <v>1066.5</v>
      </c>
      <c r="U83" s="25">
        <v>1111.92</v>
      </c>
      <c r="V83" s="25">
        <v>1080.73</v>
      </c>
      <c r="W83" s="25">
        <v>1063.94</v>
      </c>
      <c r="X83" s="25">
        <v>1049.37</v>
      </c>
      <c r="Y83" s="26">
        <v>988.32</v>
      </c>
    </row>
    <row r="84" spans="1:25" ht="15.75">
      <c r="A84" s="23">
        <f t="shared" si="1"/>
        <v>43145</v>
      </c>
      <c r="B84" s="24">
        <v>906.89</v>
      </c>
      <c r="C84" s="25">
        <v>872.43</v>
      </c>
      <c r="D84" s="25">
        <v>871.69</v>
      </c>
      <c r="E84" s="25">
        <v>869.78</v>
      </c>
      <c r="F84" s="25">
        <v>872.53</v>
      </c>
      <c r="G84" s="25">
        <v>883.7</v>
      </c>
      <c r="H84" s="25">
        <v>911.68</v>
      </c>
      <c r="I84" s="25">
        <v>988.03</v>
      </c>
      <c r="J84" s="25">
        <v>1047.66</v>
      </c>
      <c r="K84" s="25">
        <v>1084.35</v>
      </c>
      <c r="L84" s="25">
        <v>1135.1</v>
      </c>
      <c r="M84" s="25">
        <v>1156.9</v>
      </c>
      <c r="N84" s="25">
        <v>1137.89</v>
      </c>
      <c r="O84" s="25">
        <v>1130.41</v>
      </c>
      <c r="P84" s="25">
        <v>1112.84</v>
      </c>
      <c r="Q84" s="25">
        <v>1113.45</v>
      </c>
      <c r="R84" s="25">
        <v>1118.91</v>
      </c>
      <c r="S84" s="25">
        <v>1120.66</v>
      </c>
      <c r="T84" s="25">
        <v>1120.69</v>
      </c>
      <c r="U84" s="25">
        <v>1126.08</v>
      </c>
      <c r="V84" s="25">
        <v>1130.2</v>
      </c>
      <c r="W84" s="25">
        <v>1108.76</v>
      </c>
      <c r="X84" s="25">
        <v>1074.52</v>
      </c>
      <c r="Y84" s="26">
        <v>1031.4</v>
      </c>
    </row>
    <row r="85" spans="1:25" ht="15.75">
      <c r="A85" s="23">
        <f t="shared" si="1"/>
        <v>43146</v>
      </c>
      <c r="B85" s="24">
        <v>973.36</v>
      </c>
      <c r="C85" s="25">
        <v>909.25</v>
      </c>
      <c r="D85" s="25">
        <v>884.54</v>
      </c>
      <c r="E85" s="25">
        <v>869.48</v>
      </c>
      <c r="F85" s="25">
        <v>863.37</v>
      </c>
      <c r="G85" s="25">
        <v>877.34</v>
      </c>
      <c r="H85" s="25">
        <v>911.49</v>
      </c>
      <c r="I85" s="25">
        <v>980.72</v>
      </c>
      <c r="J85" s="25">
        <v>1047.02</v>
      </c>
      <c r="K85" s="25">
        <v>1122.05</v>
      </c>
      <c r="L85" s="25">
        <v>1128.78</v>
      </c>
      <c r="M85" s="25">
        <v>1111.67</v>
      </c>
      <c r="N85" s="25">
        <v>1107.52</v>
      </c>
      <c r="O85" s="25">
        <v>1106.37</v>
      </c>
      <c r="P85" s="25">
        <v>1103.65</v>
      </c>
      <c r="Q85" s="25">
        <v>1097.68</v>
      </c>
      <c r="R85" s="25">
        <v>1102.11</v>
      </c>
      <c r="S85" s="25">
        <v>1108.07</v>
      </c>
      <c r="T85" s="25">
        <v>1122.49</v>
      </c>
      <c r="U85" s="25">
        <v>1122.44</v>
      </c>
      <c r="V85" s="25">
        <v>1133.93</v>
      </c>
      <c r="W85" s="25">
        <v>1110.86</v>
      </c>
      <c r="X85" s="25">
        <v>1072.33</v>
      </c>
      <c r="Y85" s="26">
        <v>1036.72</v>
      </c>
    </row>
    <row r="86" spans="1:25" ht="15.75">
      <c r="A86" s="23">
        <f t="shared" si="1"/>
        <v>43147</v>
      </c>
      <c r="B86" s="24">
        <v>975.42</v>
      </c>
      <c r="C86" s="25">
        <v>908.96</v>
      </c>
      <c r="D86" s="25">
        <v>897.89</v>
      </c>
      <c r="E86" s="25">
        <v>883.24</v>
      </c>
      <c r="F86" s="25">
        <v>880.38</v>
      </c>
      <c r="G86" s="25">
        <v>892.06</v>
      </c>
      <c r="H86" s="25">
        <v>916.81</v>
      </c>
      <c r="I86" s="25">
        <v>997.62</v>
      </c>
      <c r="J86" s="25">
        <v>1049.74</v>
      </c>
      <c r="K86" s="25">
        <v>1143.73</v>
      </c>
      <c r="L86" s="25">
        <v>1163.77</v>
      </c>
      <c r="M86" s="25">
        <v>1169.03</v>
      </c>
      <c r="N86" s="25">
        <v>1174.26</v>
      </c>
      <c r="O86" s="25">
        <v>1171.14</v>
      </c>
      <c r="P86" s="25">
        <v>1141.27</v>
      </c>
      <c r="Q86" s="25">
        <v>1139.48</v>
      </c>
      <c r="R86" s="25">
        <v>1139.69</v>
      </c>
      <c r="S86" s="25">
        <v>1147.94</v>
      </c>
      <c r="T86" s="25">
        <v>1164.94</v>
      </c>
      <c r="U86" s="25">
        <v>1148.38</v>
      </c>
      <c r="V86" s="25">
        <v>1166.45</v>
      </c>
      <c r="W86" s="25">
        <v>1141.65</v>
      </c>
      <c r="X86" s="25">
        <v>1089.36</v>
      </c>
      <c r="Y86" s="26">
        <v>1042.98</v>
      </c>
    </row>
    <row r="87" spans="1:25" ht="15.75">
      <c r="A87" s="23">
        <f t="shared" si="1"/>
        <v>43148</v>
      </c>
      <c r="B87" s="24">
        <v>990.52</v>
      </c>
      <c r="C87" s="25">
        <v>935.29</v>
      </c>
      <c r="D87" s="25">
        <v>971.55</v>
      </c>
      <c r="E87" s="25">
        <v>931.87</v>
      </c>
      <c r="F87" s="25">
        <v>916.85</v>
      </c>
      <c r="G87" s="25">
        <v>921.53</v>
      </c>
      <c r="H87" s="25">
        <v>932.51</v>
      </c>
      <c r="I87" s="25">
        <v>970.98</v>
      </c>
      <c r="J87" s="25">
        <v>1003.23</v>
      </c>
      <c r="K87" s="25">
        <v>1069</v>
      </c>
      <c r="L87" s="25">
        <v>1106.03</v>
      </c>
      <c r="M87" s="25">
        <v>1171.14</v>
      </c>
      <c r="N87" s="25">
        <v>1166.7</v>
      </c>
      <c r="O87" s="25">
        <v>1162.84</v>
      </c>
      <c r="P87" s="25">
        <v>1147.1</v>
      </c>
      <c r="Q87" s="25">
        <v>1137.8</v>
      </c>
      <c r="R87" s="25">
        <v>1137.94</v>
      </c>
      <c r="S87" s="25">
        <v>1170.62</v>
      </c>
      <c r="T87" s="25">
        <v>1180.69</v>
      </c>
      <c r="U87" s="25">
        <v>1185.98</v>
      </c>
      <c r="V87" s="25">
        <v>1253.43</v>
      </c>
      <c r="W87" s="25">
        <v>1168.18</v>
      </c>
      <c r="X87" s="25">
        <v>1145.06</v>
      </c>
      <c r="Y87" s="26">
        <v>1097.56</v>
      </c>
    </row>
    <row r="88" spans="1:25" ht="15.75">
      <c r="A88" s="23">
        <f t="shared" si="1"/>
        <v>43149</v>
      </c>
      <c r="B88" s="24">
        <v>1038.37</v>
      </c>
      <c r="C88" s="25">
        <v>952.79</v>
      </c>
      <c r="D88" s="25">
        <v>948.9</v>
      </c>
      <c r="E88" s="25">
        <v>909.75</v>
      </c>
      <c r="F88" s="25">
        <v>892.81</v>
      </c>
      <c r="G88" s="25">
        <v>891.73</v>
      </c>
      <c r="H88" s="25">
        <v>890.8</v>
      </c>
      <c r="I88" s="25">
        <v>914.67</v>
      </c>
      <c r="J88" s="25">
        <v>955.07</v>
      </c>
      <c r="K88" s="25">
        <v>1002.26</v>
      </c>
      <c r="L88" s="25">
        <v>1057.92</v>
      </c>
      <c r="M88" s="25">
        <v>1078.26</v>
      </c>
      <c r="N88" s="25">
        <v>1083.09</v>
      </c>
      <c r="O88" s="25">
        <v>1083.58</v>
      </c>
      <c r="P88" s="25">
        <v>1076.49</v>
      </c>
      <c r="Q88" s="25">
        <v>1075.68</v>
      </c>
      <c r="R88" s="25">
        <v>1080.82</v>
      </c>
      <c r="S88" s="25">
        <v>1103.99</v>
      </c>
      <c r="T88" s="25">
        <v>1146.23</v>
      </c>
      <c r="U88" s="25">
        <v>1172.81</v>
      </c>
      <c r="V88" s="25">
        <v>1238.47</v>
      </c>
      <c r="W88" s="25">
        <v>1186.69</v>
      </c>
      <c r="X88" s="25">
        <v>1137.71</v>
      </c>
      <c r="Y88" s="26">
        <v>1063.02</v>
      </c>
    </row>
    <row r="89" spans="1:25" ht="15.75">
      <c r="A89" s="23">
        <f t="shared" si="1"/>
        <v>43150</v>
      </c>
      <c r="B89" s="24">
        <v>1022.71</v>
      </c>
      <c r="C89" s="25">
        <v>940.9</v>
      </c>
      <c r="D89" s="25">
        <v>903.29</v>
      </c>
      <c r="E89" s="25">
        <v>899.05</v>
      </c>
      <c r="F89" s="25">
        <v>898.44</v>
      </c>
      <c r="G89" s="25">
        <v>916.2</v>
      </c>
      <c r="H89" s="25">
        <v>948.48</v>
      </c>
      <c r="I89" s="25">
        <v>1028.82</v>
      </c>
      <c r="J89" s="25">
        <v>1094.31</v>
      </c>
      <c r="K89" s="25">
        <v>1194.09</v>
      </c>
      <c r="L89" s="25">
        <v>1272.08</v>
      </c>
      <c r="M89" s="25">
        <v>1275.99</v>
      </c>
      <c r="N89" s="25">
        <v>1229.12</v>
      </c>
      <c r="O89" s="25">
        <v>1218.63</v>
      </c>
      <c r="P89" s="25">
        <v>1176.32</v>
      </c>
      <c r="Q89" s="25">
        <v>1189.37</v>
      </c>
      <c r="R89" s="25">
        <v>1186.08</v>
      </c>
      <c r="S89" s="25">
        <v>1203.87</v>
      </c>
      <c r="T89" s="25">
        <v>1227.19</v>
      </c>
      <c r="U89" s="25">
        <v>1221.81</v>
      </c>
      <c r="V89" s="25">
        <v>1240.97</v>
      </c>
      <c r="W89" s="25">
        <v>1190.31</v>
      </c>
      <c r="X89" s="25">
        <v>1141.41</v>
      </c>
      <c r="Y89" s="26">
        <v>1071.76</v>
      </c>
    </row>
    <row r="90" spans="1:25" ht="15.75">
      <c r="A90" s="23">
        <f t="shared" si="1"/>
        <v>43151</v>
      </c>
      <c r="B90" s="24">
        <v>1000.46</v>
      </c>
      <c r="C90" s="25">
        <v>941.83</v>
      </c>
      <c r="D90" s="25">
        <v>926.66</v>
      </c>
      <c r="E90" s="25">
        <v>920.04</v>
      </c>
      <c r="F90" s="25">
        <v>912.2</v>
      </c>
      <c r="G90" s="25">
        <v>926.16</v>
      </c>
      <c r="H90" s="25">
        <v>963.8</v>
      </c>
      <c r="I90" s="25">
        <v>1018.19</v>
      </c>
      <c r="J90" s="25">
        <v>1086.47</v>
      </c>
      <c r="K90" s="25">
        <v>1176.77</v>
      </c>
      <c r="L90" s="25">
        <v>1225.56</v>
      </c>
      <c r="M90" s="25">
        <v>1222.62</v>
      </c>
      <c r="N90" s="25">
        <v>1265.31</v>
      </c>
      <c r="O90" s="25">
        <v>1261.61</v>
      </c>
      <c r="P90" s="25">
        <v>1172.48</v>
      </c>
      <c r="Q90" s="25">
        <v>1197.72</v>
      </c>
      <c r="R90" s="25">
        <v>1201.43</v>
      </c>
      <c r="S90" s="25">
        <v>1184.61</v>
      </c>
      <c r="T90" s="25">
        <v>1206.81</v>
      </c>
      <c r="U90" s="25">
        <v>1218.85</v>
      </c>
      <c r="V90" s="25">
        <v>1251.25</v>
      </c>
      <c r="W90" s="25">
        <v>1203.12</v>
      </c>
      <c r="X90" s="25">
        <v>1131.01</v>
      </c>
      <c r="Y90" s="26">
        <v>1079.91</v>
      </c>
    </row>
    <row r="91" spans="1:25" ht="15.75">
      <c r="A91" s="23">
        <f t="shared" si="1"/>
        <v>43152</v>
      </c>
      <c r="B91" s="24">
        <v>1034.15</v>
      </c>
      <c r="C91" s="25">
        <v>953.24</v>
      </c>
      <c r="D91" s="25">
        <v>911.48</v>
      </c>
      <c r="E91" s="25">
        <v>887.79</v>
      </c>
      <c r="F91" s="25">
        <v>886.65</v>
      </c>
      <c r="G91" s="25">
        <v>900.15</v>
      </c>
      <c r="H91" s="25">
        <v>936.14</v>
      </c>
      <c r="I91" s="25">
        <v>1030.22</v>
      </c>
      <c r="J91" s="25">
        <v>1083.94</v>
      </c>
      <c r="K91" s="25">
        <v>1207.1</v>
      </c>
      <c r="L91" s="25">
        <v>1216.12</v>
      </c>
      <c r="M91" s="25">
        <v>1206.62</v>
      </c>
      <c r="N91" s="25">
        <v>1212.89</v>
      </c>
      <c r="O91" s="25">
        <v>1201.97</v>
      </c>
      <c r="P91" s="25">
        <v>1160.02</v>
      </c>
      <c r="Q91" s="25">
        <v>1157.42</v>
      </c>
      <c r="R91" s="25">
        <v>1157.32</v>
      </c>
      <c r="S91" s="25">
        <v>1164.95</v>
      </c>
      <c r="T91" s="25">
        <v>1176.56</v>
      </c>
      <c r="U91" s="25">
        <v>1185.83</v>
      </c>
      <c r="V91" s="25">
        <v>1197.85</v>
      </c>
      <c r="W91" s="25">
        <v>1165.37</v>
      </c>
      <c r="X91" s="25">
        <v>1079.77</v>
      </c>
      <c r="Y91" s="26">
        <v>1056.4</v>
      </c>
    </row>
    <row r="92" spans="1:25" ht="15.75">
      <c r="A92" s="23">
        <f t="shared" si="1"/>
        <v>43153</v>
      </c>
      <c r="B92" s="24">
        <v>1024.02</v>
      </c>
      <c r="C92" s="25">
        <v>946.07</v>
      </c>
      <c r="D92" s="25">
        <v>900.36</v>
      </c>
      <c r="E92" s="25">
        <v>867.55</v>
      </c>
      <c r="F92" s="25">
        <v>868.58</v>
      </c>
      <c r="G92" s="25">
        <v>877.91</v>
      </c>
      <c r="H92" s="25">
        <v>904.75</v>
      </c>
      <c r="I92" s="25">
        <v>1004.38</v>
      </c>
      <c r="J92" s="25">
        <v>1057.59</v>
      </c>
      <c r="K92" s="25">
        <v>1132.81</v>
      </c>
      <c r="L92" s="25">
        <v>1145.22</v>
      </c>
      <c r="M92" s="25">
        <v>1079.26</v>
      </c>
      <c r="N92" s="25">
        <v>1069.87</v>
      </c>
      <c r="O92" s="25">
        <v>1070.34</v>
      </c>
      <c r="P92" s="25">
        <v>1069.87</v>
      </c>
      <c r="Q92" s="25">
        <v>1065.26</v>
      </c>
      <c r="R92" s="25">
        <v>1065.62</v>
      </c>
      <c r="S92" s="25">
        <v>1072.2</v>
      </c>
      <c r="T92" s="25">
        <v>1087.08</v>
      </c>
      <c r="U92" s="25">
        <v>1084.15</v>
      </c>
      <c r="V92" s="25">
        <v>1068.39</v>
      </c>
      <c r="W92" s="25">
        <v>1063.72</v>
      </c>
      <c r="X92" s="25">
        <v>1076.62</v>
      </c>
      <c r="Y92" s="26">
        <v>1058.42</v>
      </c>
    </row>
    <row r="93" spans="1:25" ht="15.75">
      <c r="A93" s="23">
        <f t="shared" si="1"/>
        <v>43154</v>
      </c>
      <c r="B93" s="24">
        <v>1034.15</v>
      </c>
      <c r="C93" s="25">
        <v>919.14</v>
      </c>
      <c r="D93" s="25">
        <v>941.94</v>
      </c>
      <c r="E93" s="25">
        <v>916.84</v>
      </c>
      <c r="F93" s="25">
        <v>902.92</v>
      </c>
      <c r="G93" s="25">
        <v>896.02</v>
      </c>
      <c r="H93" s="25">
        <v>906.75</v>
      </c>
      <c r="I93" s="25">
        <v>951.63</v>
      </c>
      <c r="J93" s="25">
        <v>986.04</v>
      </c>
      <c r="K93" s="25">
        <v>1033</v>
      </c>
      <c r="L93" s="25">
        <v>1058.76</v>
      </c>
      <c r="M93" s="25">
        <v>1067.31</v>
      </c>
      <c r="N93" s="25">
        <v>1069.12</v>
      </c>
      <c r="O93" s="25">
        <v>1067.14</v>
      </c>
      <c r="P93" s="25">
        <v>1065.42</v>
      </c>
      <c r="Q93" s="25">
        <v>1054.93</v>
      </c>
      <c r="R93" s="25">
        <v>1058.48</v>
      </c>
      <c r="S93" s="25">
        <v>1067.17</v>
      </c>
      <c r="T93" s="25">
        <v>1076.56</v>
      </c>
      <c r="U93" s="25">
        <v>1082.55</v>
      </c>
      <c r="V93" s="25">
        <v>1123.08</v>
      </c>
      <c r="W93" s="25">
        <v>1110.56</v>
      </c>
      <c r="X93" s="25">
        <v>1076.94</v>
      </c>
      <c r="Y93" s="26">
        <v>1045.92</v>
      </c>
    </row>
    <row r="94" spans="1:25" ht="15.75">
      <c r="A94" s="23">
        <f t="shared" si="1"/>
        <v>43155</v>
      </c>
      <c r="B94" s="24">
        <v>974.5</v>
      </c>
      <c r="C94" s="25">
        <v>951.31</v>
      </c>
      <c r="D94" s="25">
        <v>984.5</v>
      </c>
      <c r="E94" s="25">
        <v>938.44</v>
      </c>
      <c r="F94" s="25">
        <v>938.34</v>
      </c>
      <c r="G94" s="25">
        <v>922.9</v>
      </c>
      <c r="H94" s="25">
        <v>946.2</v>
      </c>
      <c r="I94" s="25">
        <v>971.02</v>
      </c>
      <c r="J94" s="25">
        <v>1015.72</v>
      </c>
      <c r="K94" s="25">
        <v>1070.59</v>
      </c>
      <c r="L94" s="25">
        <v>1112.06</v>
      </c>
      <c r="M94" s="25">
        <v>1124.82</v>
      </c>
      <c r="N94" s="25">
        <v>1151.54</v>
      </c>
      <c r="O94" s="25">
        <v>1111.06</v>
      </c>
      <c r="P94" s="25">
        <v>1083.91</v>
      </c>
      <c r="Q94" s="25">
        <v>1077.34</v>
      </c>
      <c r="R94" s="25">
        <v>1079.71</v>
      </c>
      <c r="S94" s="25">
        <v>1101.61</v>
      </c>
      <c r="T94" s="25">
        <v>1123.77</v>
      </c>
      <c r="U94" s="25">
        <v>1166.43</v>
      </c>
      <c r="V94" s="25">
        <v>1216.78</v>
      </c>
      <c r="W94" s="25">
        <v>1181.72</v>
      </c>
      <c r="X94" s="25">
        <v>1104.18</v>
      </c>
      <c r="Y94" s="26">
        <v>1063.28</v>
      </c>
    </row>
    <row r="95" spans="1:25" ht="15.75">
      <c r="A95" s="23">
        <f t="shared" si="1"/>
        <v>43156</v>
      </c>
      <c r="B95" s="24">
        <v>998.15</v>
      </c>
      <c r="C95" s="25">
        <v>930.79</v>
      </c>
      <c r="D95" s="25">
        <v>914.28</v>
      </c>
      <c r="E95" s="25">
        <v>871.21</v>
      </c>
      <c r="F95" s="25">
        <v>856.97</v>
      </c>
      <c r="G95" s="25">
        <v>843.63</v>
      </c>
      <c r="H95" s="25">
        <v>856.3</v>
      </c>
      <c r="I95" s="25">
        <v>885.71</v>
      </c>
      <c r="J95" s="25">
        <v>950.23</v>
      </c>
      <c r="K95" s="25">
        <v>1030.59</v>
      </c>
      <c r="L95" s="25">
        <v>1066.86</v>
      </c>
      <c r="M95" s="25">
        <v>1069.39</v>
      </c>
      <c r="N95" s="25">
        <v>1069.24</v>
      </c>
      <c r="O95" s="25">
        <v>1064.91</v>
      </c>
      <c r="P95" s="25">
        <v>1060.03</v>
      </c>
      <c r="Q95" s="25">
        <v>1057.81</v>
      </c>
      <c r="R95" s="25">
        <v>1060.93</v>
      </c>
      <c r="S95" s="25">
        <v>1068.15</v>
      </c>
      <c r="T95" s="25">
        <v>1084.27</v>
      </c>
      <c r="U95" s="25">
        <v>1124.62</v>
      </c>
      <c r="V95" s="25">
        <v>1181.22</v>
      </c>
      <c r="W95" s="25">
        <v>1143.07</v>
      </c>
      <c r="X95" s="25">
        <v>1079.98</v>
      </c>
      <c r="Y95" s="26">
        <v>1050.76</v>
      </c>
    </row>
    <row r="96" spans="1:25" ht="15.75">
      <c r="A96" s="23">
        <f t="shared" si="1"/>
        <v>43157</v>
      </c>
      <c r="B96" s="24">
        <v>979.92</v>
      </c>
      <c r="C96" s="25">
        <v>924.08</v>
      </c>
      <c r="D96" s="25">
        <v>885.31</v>
      </c>
      <c r="E96" s="25">
        <v>855.12</v>
      </c>
      <c r="F96" s="25">
        <v>856.44</v>
      </c>
      <c r="G96" s="25">
        <v>866.16</v>
      </c>
      <c r="H96" s="25">
        <v>902.74</v>
      </c>
      <c r="I96" s="25">
        <v>973.95</v>
      </c>
      <c r="J96" s="25">
        <v>1053</v>
      </c>
      <c r="K96" s="25">
        <v>1105.68</v>
      </c>
      <c r="L96" s="25">
        <v>1126.64</v>
      </c>
      <c r="M96" s="25">
        <v>1133.72</v>
      </c>
      <c r="N96" s="25">
        <v>1140.62</v>
      </c>
      <c r="O96" s="25">
        <v>1126.97</v>
      </c>
      <c r="P96" s="25">
        <v>1102.25</v>
      </c>
      <c r="Q96" s="25">
        <v>1103.52</v>
      </c>
      <c r="R96" s="25">
        <v>1101.51</v>
      </c>
      <c r="S96" s="25">
        <v>1104.13</v>
      </c>
      <c r="T96" s="25">
        <v>1112.42</v>
      </c>
      <c r="U96" s="25">
        <v>1111</v>
      </c>
      <c r="V96" s="25">
        <v>1118.65</v>
      </c>
      <c r="W96" s="25">
        <v>1121.4</v>
      </c>
      <c r="X96" s="25">
        <v>1076.31</v>
      </c>
      <c r="Y96" s="26">
        <v>1033.44</v>
      </c>
    </row>
    <row r="97" spans="1:25" ht="15.75">
      <c r="A97" s="23">
        <f t="shared" si="1"/>
        <v>43158</v>
      </c>
      <c r="B97" s="24">
        <v>933.84</v>
      </c>
      <c r="C97" s="25">
        <v>894.98</v>
      </c>
      <c r="D97" s="25">
        <v>896.68</v>
      </c>
      <c r="E97" s="25">
        <v>861.04</v>
      </c>
      <c r="F97" s="25">
        <v>853.38</v>
      </c>
      <c r="G97" s="25">
        <v>871.71</v>
      </c>
      <c r="H97" s="25">
        <v>942.24</v>
      </c>
      <c r="I97" s="25">
        <v>1002.93</v>
      </c>
      <c r="J97" s="25">
        <v>1070.18</v>
      </c>
      <c r="K97" s="25">
        <v>1133.72</v>
      </c>
      <c r="L97" s="25">
        <v>1151.23</v>
      </c>
      <c r="M97" s="25">
        <v>1181.09</v>
      </c>
      <c r="N97" s="25">
        <v>1156.29</v>
      </c>
      <c r="O97" s="25">
        <v>1146.39</v>
      </c>
      <c r="P97" s="25">
        <v>1135.39</v>
      </c>
      <c r="Q97" s="25">
        <v>1132.81</v>
      </c>
      <c r="R97" s="25">
        <v>1132.62</v>
      </c>
      <c r="S97" s="25">
        <v>1134.52</v>
      </c>
      <c r="T97" s="25">
        <v>1129.26</v>
      </c>
      <c r="U97" s="25">
        <v>1130.36</v>
      </c>
      <c r="V97" s="25">
        <v>1165.34</v>
      </c>
      <c r="W97" s="25">
        <v>1150.43</v>
      </c>
      <c r="X97" s="25">
        <v>1099.32</v>
      </c>
      <c r="Y97" s="26">
        <v>1058.44</v>
      </c>
    </row>
    <row r="98" spans="1:25" ht="16.5" thickBot="1">
      <c r="A98" s="27">
        <f t="shared" si="1"/>
        <v>43159</v>
      </c>
      <c r="B98" s="28">
        <v>1028.78</v>
      </c>
      <c r="C98" s="29">
        <v>927.68</v>
      </c>
      <c r="D98" s="29">
        <v>912.4</v>
      </c>
      <c r="E98" s="29">
        <v>893.54</v>
      </c>
      <c r="F98" s="29">
        <v>893.9</v>
      </c>
      <c r="G98" s="29">
        <v>903.15</v>
      </c>
      <c r="H98" s="29">
        <v>957.44</v>
      </c>
      <c r="I98" s="29">
        <v>1038.23</v>
      </c>
      <c r="J98" s="29">
        <v>1075.28</v>
      </c>
      <c r="K98" s="29">
        <v>1164.04</v>
      </c>
      <c r="L98" s="29">
        <v>1195.3</v>
      </c>
      <c r="M98" s="29">
        <v>1217.87</v>
      </c>
      <c r="N98" s="29">
        <v>1208.55</v>
      </c>
      <c r="O98" s="29">
        <v>1177.99</v>
      </c>
      <c r="P98" s="29">
        <v>1151.91</v>
      </c>
      <c r="Q98" s="29">
        <v>1151.7</v>
      </c>
      <c r="R98" s="29">
        <v>1150.82</v>
      </c>
      <c r="S98" s="29">
        <v>1153.7</v>
      </c>
      <c r="T98" s="29">
        <v>1152.51</v>
      </c>
      <c r="U98" s="29">
        <v>1144.28</v>
      </c>
      <c r="V98" s="29">
        <v>1173.79</v>
      </c>
      <c r="W98" s="29">
        <v>1150.62</v>
      </c>
      <c r="X98" s="29">
        <v>1102.11</v>
      </c>
      <c r="Y98" s="30">
        <v>1058.98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922.88</v>
      </c>
      <c r="C102" s="20">
        <v>892.28</v>
      </c>
      <c r="D102" s="20">
        <v>870.02</v>
      </c>
      <c r="E102" s="20">
        <v>863.22</v>
      </c>
      <c r="F102" s="20">
        <v>854.56</v>
      </c>
      <c r="G102" s="20">
        <v>867.47</v>
      </c>
      <c r="H102" s="20">
        <v>907.38</v>
      </c>
      <c r="I102" s="20">
        <v>968.13</v>
      </c>
      <c r="J102" s="20">
        <v>1055</v>
      </c>
      <c r="K102" s="20">
        <v>1090.19</v>
      </c>
      <c r="L102" s="20">
        <v>1171.76</v>
      </c>
      <c r="M102" s="20">
        <v>1144.83</v>
      </c>
      <c r="N102" s="20">
        <v>1101.22</v>
      </c>
      <c r="O102" s="20">
        <v>1099.55</v>
      </c>
      <c r="P102" s="20">
        <v>1093.58</v>
      </c>
      <c r="Q102" s="20">
        <v>1096.22</v>
      </c>
      <c r="R102" s="20">
        <v>1098.92</v>
      </c>
      <c r="S102" s="20">
        <v>1118.65</v>
      </c>
      <c r="T102" s="20">
        <v>1135.45</v>
      </c>
      <c r="U102" s="20">
        <v>1122.11</v>
      </c>
      <c r="V102" s="20">
        <v>1099.28</v>
      </c>
      <c r="W102" s="20">
        <v>1083.84</v>
      </c>
      <c r="X102" s="20">
        <v>1065.73</v>
      </c>
      <c r="Y102" s="21">
        <v>1001.69</v>
      </c>
      <c r="Z102" s="22"/>
    </row>
    <row r="103" spans="1:25" ht="15.75">
      <c r="A103" s="23">
        <f t="shared" si="2"/>
        <v>43133</v>
      </c>
      <c r="B103" s="24">
        <v>895.54</v>
      </c>
      <c r="C103" s="25">
        <v>870.12</v>
      </c>
      <c r="D103" s="25">
        <v>872.22</v>
      </c>
      <c r="E103" s="25">
        <v>859.9</v>
      </c>
      <c r="F103" s="25">
        <v>863.05</v>
      </c>
      <c r="G103" s="25">
        <v>877.19</v>
      </c>
      <c r="H103" s="25">
        <v>908.92</v>
      </c>
      <c r="I103" s="25">
        <v>971.05</v>
      </c>
      <c r="J103" s="25">
        <v>1078.79</v>
      </c>
      <c r="K103" s="25">
        <v>1250.66</v>
      </c>
      <c r="L103" s="25">
        <v>1279.58</v>
      </c>
      <c r="M103" s="25">
        <v>1268.83</v>
      </c>
      <c r="N103" s="25">
        <v>1243.6</v>
      </c>
      <c r="O103" s="25">
        <v>1247.67</v>
      </c>
      <c r="P103" s="25">
        <v>1222.78</v>
      </c>
      <c r="Q103" s="25">
        <v>1235.33</v>
      </c>
      <c r="R103" s="25">
        <v>1235.66</v>
      </c>
      <c r="S103" s="25">
        <v>1251.7</v>
      </c>
      <c r="T103" s="25">
        <v>1241.77</v>
      </c>
      <c r="U103" s="25">
        <v>1238.86</v>
      </c>
      <c r="V103" s="25">
        <v>1225.16</v>
      </c>
      <c r="W103" s="25">
        <v>1201.41</v>
      </c>
      <c r="X103" s="25">
        <v>1097.5</v>
      </c>
      <c r="Y103" s="26">
        <v>1055.76</v>
      </c>
    </row>
    <row r="104" spans="1:25" ht="15.75">
      <c r="A104" s="23">
        <f t="shared" si="2"/>
        <v>43134</v>
      </c>
      <c r="B104" s="24">
        <v>966.78</v>
      </c>
      <c r="C104" s="25">
        <v>915.98</v>
      </c>
      <c r="D104" s="25">
        <v>940.35</v>
      </c>
      <c r="E104" s="25">
        <v>916.64</v>
      </c>
      <c r="F104" s="25">
        <v>897.35</v>
      </c>
      <c r="G104" s="25">
        <v>892.14</v>
      </c>
      <c r="H104" s="25">
        <v>911.67</v>
      </c>
      <c r="I104" s="25">
        <v>954.22</v>
      </c>
      <c r="J104" s="25">
        <v>1000.97</v>
      </c>
      <c r="K104" s="25">
        <v>1066.47</v>
      </c>
      <c r="L104" s="25">
        <v>1174.31</v>
      </c>
      <c r="M104" s="25">
        <v>1256.6</v>
      </c>
      <c r="N104" s="25">
        <v>1247.6</v>
      </c>
      <c r="O104" s="25">
        <v>1241.62</v>
      </c>
      <c r="P104" s="25">
        <v>1223.6</v>
      </c>
      <c r="Q104" s="25">
        <v>1214.84</v>
      </c>
      <c r="R104" s="25">
        <v>1230.85</v>
      </c>
      <c r="S104" s="25">
        <v>1275.63</v>
      </c>
      <c r="T104" s="25">
        <v>1309.7</v>
      </c>
      <c r="U104" s="25">
        <v>1366.6</v>
      </c>
      <c r="V104" s="25">
        <v>1368.54</v>
      </c>
      <c r="W104" s="25">
        <v>1315.95</v>
      </c>
      <c r="X104" s="25">
        <v>1214.41</v>
      </c>
      <c r="Y104" s="26">
        <v>1130.86</v>
      </c>
    </row>
    <row r="105" spans="1:25" ht="15.75">
      <c r="A105" s="23">
        <f t="shared" si="2"/>
        <v>43135</v>
      </c>
      <c r="B105" s="24">
        <v>1025.12</v>
      </c>
      <c r="C105" s="25">
        <v>948.21</v>
      </c>
      <c r="D105" s="25">
        <v>938.27</v>
      </c>
      <c r="E105" s="25">
        <v>920.47</v>
      </c>
      <c r="F105" s="25">
        <v>882.44</v>
      </c>
      <c r="G105" s="25">
        <v>876.15</v>
      </c>
      <c r="H105" s="25">
        <v>883.5</v>
      </c>
      <c r="I105" s="25">
        <v>915.58</v>
      </c>
      <c r="J105" s="25">
        <v>978.61</v>
      </c>
      <c r="K105" s="25">
        <v>1029.33</v>
      </c>
      <c r="L105" s="25">
        <v>1093.74</v>
      </c>
      <c r="M105" s="25">
        <v>1157.91</v>
      </c>
      <c r="N105" s="25">
        <v>1203.89</v>
      </c>
      <c r="O105" s="25">
        <v>1221.53</v>
      </c>
      <c r="P105" s="25">
        <v>1200.65</v>
      </c>
      <c r="Q105" s="25">
        <v>1200.99</v>
      </c>
      <c r="R105" s="25">
        <v>1221.54</v>
      </c>
      <c r="S105" s="25">
        <v>1220.55</v>
      </c>
      <c r="T105" s="25">
        <v>1247.26</v>
      </c>
      <c r="U105" s="25">
        <v>1360.55</v>
      </c>
      <c r="V105" s="25">
        <v>1378.73</v>
      </c>
      <c r="W105" s="25">
        <v>1346.7</v>
      </c>
      <c r="X105" s="25">
        <v>1206.87</v>
      </c>
      <c r="Y105" s="26">
        <v>1061.84</v>
      </c>
    </row>
    <row r="106" spans="1:25" ht="15.75">
      <c r="A106" s="23">
        <f t="shared" si="2"/>
        <v>43136</v>
      </c>
      <c r="B106" s="24">
        <v>1032.6</v>
      </c>
      <c r="C106" s="25">
        <v>961.17</v>
      </c>
      <c r="D106" s="25">
        <v>952.63</v>
      </c>
      <c r="E106" s="25">
        <v>911.6</v>
      </c>
      <c r="F106" s="25">
        <v>893.46</v>
      </c>
      <c r="G106" s="25">
        <v>905.37</v>
      </c>
      <c r="H106" s="25">
        <v>945.32</v>
      </c>
      <c r="I106" s="25">
        <v>1031.78</v>
      </c>
      <c r="J106" s="25">
        <v>1116.99</v>
      </c>
      <c r="K106" s="25">
        <v>1327.78</v>
      </c>
      <c r="L106" s="25">
        <v>1386.36</v>
      </c>
      <c r="M106" s="25">
        <v>1394.11</v>
      </c>
      <c r="N106" s="25">
        <v>1402.15</v>
      </c>
      <c r="O106" s="25">
        <v>1409.05</v>
      </c>
      <c r="P106" s="25">
        <v>1384.58</v>
      </c>
      <c r="Q106" s="25">
        <v>1397.07</v>
      </c>
      <c r="R106" s="25">
        <v>1396.81</v>
      </c>
      <c r="S106" s="25">
        <v>1371.65</v>
      </c>
      <c r="T106" s="25">
        <v>1350.1</v>
      </c>
      <c r="U106" s="25">
        <v>1355.97</v>
      </c>
      <c r="V106" s="25">
        <v>1320.89</v>
      </c>
      <c r="W106" s="25">
        <v>1289.28</v>
      </c>
      <c r="X106" s="25">
        <v>1139.56</v>
      </c>
      <c r="Y106" s="26">
        <v>1043.53</v>
      </c>
    </row>
    <row r="107" spans="1:25" ht="15.75">
      <c r="A107" s="23">
        <f t="shared" si="2"/>
        <v>43137</v>
      </c>
      <c r="B107" s="24">
        <v>981.4</v>
      </c>
      <c r="C107" s="25">
        <v>946.94</v>
      </c>
      <c r="D107" s="25">
        <v>888</v>
      </c>
      <c r="E107" s="25">
        <v>841.88</v>
      </c>
      <c r="F107" s="25">
        <v>797.42</v>
      </c>
      <c r="G107" s="25">
        <v>798.43</v>
      </c>
      <c r="H107" s="25">
        <v>856.51</v>
      </c>
      <c r="I107" s="25">
        <v>975.27</v>
      </c>
      <c r="J107" s="25">
        <v>1074.69</v>
      </c>
      <c r="K107" s="25">
        <v>1101.1</v>
      </c>
      <c r="L107" s="25">
        <v>1223.51</v>
      </c>
      <c r="M107" s="25">
        <v>1212.87</v>
      </c>
      <c r="N107" s="25">
        <v>1170.79</v>
      </c>
      <c r="O107" s="25">
        <v>1152.07</v>
      </c>
      <c r="P107" s="25">
        <v>1119.54</v>
      </c>
      <c r="Q107" s="25">
        <v>1109.87</v>
      </c>
      <c r="R107" s="25">
        <v>1121.21</v>
      </c>
      <c r="S107" s="25">
        <v>1092.67</v>
      </c>
      <c r="T107" s="25">
        <v>1103.73</v>
      </c>
      <c r="U107" s="25">
        <v>1101.75</v>
      </c>
      <c r="V107" s="25">
        <v>1086.53</v>
      </c>
      <c r="W107" s="25">
        <v>1069.53</v>
      </c>
      <c r="X107" s="25">
        <v>1049.31</v>
      </c>
      <c r="Y107" s="26">
        <v>1029.96</v>
      </c>
    </row>
    <row r="108" spans="1:25" ht="15.75">
      <c r="A108" s="23">
        <f t="shared" si="2"/>
        <v>43138</v>
      </c>
      <c r="B108" s="24">
        <v>960.96</v>
      </c>
      <c r="C108" s="25">
        <v>892.67</v>
      </c>
      <c r="D108" s="25">
        <v>864.91</v>
      </c>
      <c r="E108" s="25">
        <v>733.1</v>
      </c>
      <c r="F108" s="25">
        <v>737.66</v>
      </c>
      <c r="G108" s="25">
        <v>740.69</v>
      </c>
      <c r="H108" s="25">
        <v>852.42</v>
      </c>
      <c r="I108" s="25">
        <v>970.92</v>
      </c>
      <c r="J108" s="25">
        <v>1024.08</v>
      </c>
      <c r="K108" s="25">
        <v>1070.78</v>
      </c>
      <c r="L108" s="25">
        <v>1098.81</v>
      </c>
      <c r="M108" s="25">
        <v>1088.08</v>
      </c>
      <c r="N108" s="25">
        <v>1075.49</v>
      </c>
      <c r="O108" s="25">
        <v>1075.46</v>
      </c>
      <c r="P108" s="25">
        <v>1071.5</v>
      </c>
      <c r="Q108" s="25">
        <v>1068.23</v>
      </c>
      <c r="R108" s="25">
        <v>1071.75</v>
      </c>
      <c r="S108" s="25">
        <v>1087.97</v>
      </c>
      <c r="T108" s="25">
        <v>1096.8</v>
      </c>
      <c r="U108" s="25">
        <v>1086.99</v>
      </c>
      <c r="V108" s="25">
        <v>1080.06</v>
      </c>
      <c r="W108" s="25">
        <v>1068.03</v>
      </c>
      <c r="X108" s="25">
        <v>1045.62</v>
      </c>
      <c r="Y108" s="26">
        <v>971.68</v>
      </c>
    </row>
    <row r="109" spans="1:25" ht="15.75">
      <c r="A109" s="23">
        <f t="shared" si="2"/>
        <v>43139</v>
      </c>
      <c r="B109" s="24">
        <v>908.78</v>
      </c>
      <c r="C109" s="25">
        <v>886.04</v>
      </c>
      <c r="D109" s="25">
        <v>827.33</v>
      </c>
      <c r="E109" s="25">
        <v>737.9</v>
      </c>
      <c r="F109" s="25">
        <v>737.23</v>
      </c>
      <c r="G109" s="25">
        <v>740.45</v>
      </c>
      <c r="H109" s="25">
        <v>817.08</v>
      </c>
      <c r="I109" s="25">
        <v>938.74</v>
      </c>
      <c r="J109" s="25">
        <v>994.11</v>
      </c>
      <c r="K109" s="25">
        <v>1047.74</v>
      </c>
      <c r="L109" s="25">
        <v>1067.83</v>
      </c>
      <c r="M109" s="25">
        <v>1065.12</v>
      </c>
      <c r="N109" s="25">
        <v>1059.11</v>
      </c>
      <c r="O109" s="25">
        <v>1058.98</v>
      </c>
      <c r="P109" s="25">
        <v>1058.98</v>
      </c>
      <c r="Q109" s="25">
        <v>1057.6</v>
      </c>
      <c r="R109" s="25">
        <v>1060.14</v>
      </c>
      <c r="S109" s="25">
        <v>1067.83</v>
      </c>
      <c r="T109" s="25">
        <v>1067.97</v>
      </c>
      <c r="U109" s="25">
        <v>1073.09</v>
      </c>
      <c r="V109" s="25">
        <v>1064.92</v>
      </c>
      <c r="W109" s="25">
        <v>1062.02</v>
      </c>
      <c r="X109" s="25">
        <v>1041.68</v>
      </c>
      <c r="Y109" s="26">
        <v>981.05</v>
      </c>
    </row>
    <row r="110" spans="1:25" ht="15.75">
      <c r="A110" s="23">
        <f t="shared" si="2"/>
        <v>43140</v>
      </c>
      <c r="B110" s="24">
        <v>907.18</v>
      </c>
      <c r="C110" s="25">
        <v>882.78</v>
      </c>
      <c r="D110" s="25">
        <v>860.61</v>
      </c>
      <c r="E110" s="25">
        <v>830.57</v>
      </c>
      <c r="F110" s="25">
        <v>801.8</v>
      </c>
      <c r="G110" s="25">
        <v>803.47</v>
      </c>
      <c r="H110" s="25">
        <v>880.96</v>
      </c>
      <c r="I110" s="25">
        <v>952.43</v>
      </c>
      <c r="J110" s="25">
        <v>1023.04</v>
      </c>
      <c r="K110" s="25">
        <v>1068.42</v>
      </c>
      <c r="L110" s="25">
        <v>1080.59</v>
      </c>
      <c r="M110" s="25">
        <v>1068.49</v>
      </c>
      <c r="N110" s="25">
        <v>1062.64</v>
      </c>
      <c r="O110" s="25">
        <v>1062.77</v>
      </c>
      <c r="P110" s="25">
        <v>1061.1</v>
      </c>
      <c r="Q110" s="25">
        <v>1059.36</v>
      </c>
      <c r="R110" s="25">
        <v>1057.59</v>
      </c>
      <c r="S110" s="25">
        <v>1066.6</v>
      </c>
      <c r="T110" s="25">
        <v>1086.43</v>
      </c>
      <c r="U110" s="25">
        <v>1080.03</v>
      </c>
      <c r="V110" s="25">
        <v>1076.32</v>
      </c>
      <c r="W110" s="25">
        <v>1067.12</v>
      </c>
      <c r="X110" s="25">
        <v>1042.15</v>
      </c>
      <c r="Y110" s="26">
        <v>992.2</v>
      </c>
    </row>
    <row r="111" spans="1:25" ht="15.75">
      <c r="A111" s="23">
        <f t="shared" si="2"/>
        <v>43141</v>
      </c>
      <c r="B111" s="24">
        <v>923.25</v>
      </c>
      <c r="C111" s="25">
        <v>885.08</v>
      </c>
      <c r="D111" s="25">
        <v>906.11</v>
      </c>
      <c r="E111" s="25">
        <v>892.62</v>
      </c>
      <c r="F111" s="25">
        <v>894.98</v>
      </c>
      <c r="G111" s="25">
        <v>873.15</v>
      </c>
      <c r="H111" s="25">
        <v>895.09</v>
      </c>
      <c r="I111" s="25">
        <v>916.85</v>
      </c>
      <c r="J111" s="25">
        <v>927.13</v>
      </c>
      <c r="K111" s="25">
        <v>998.84</v>
      </c>
      <c r="L111" s="25">
        <v>1050.41</v>
      </c>
      <c r="M111" s="25">
        <v>1058.97</v>
      </c>
      <c r="N111" s="25">
        <v>1065.61</v>
      </c>
      <c r="O111" s="25">
        <v>1065.73</v>
      </c>
      <c r="P111" s="25">
        <v>1057.15</v>
      </c>
      <c r="Q111" s="25">
        <v>1056.62</v>
      </c>
      <c r="R111" s="25">
        <v>1058.04</v>
      </c>
      <c r="S111" s="25">
        <v>1055.73</v>
      </c>
      <c r="T111" s="25">
        <v>1069.63</v>
      </c>
      <c r="U111" s="25">
        <v>1096.36</v>
      </c>
      <c r="V111" s="25">
        <v>1087.3</v>
      </c>
      <c r="W111" s="25">
        <v>1072.14</v>
      </c>
      <c r="X111" s="25">
        <v>1052.18</v>
      </c>
      <c r="Y111" s="26">
        <v>1007.42</v>
      </c>
    </row>
    <row r="112" spans="1:25" ht="15.75">
      <c r="A112" s="23">
        <f t="shared" si="2"/>
        <v>43142</v>
      </c>
      <c r="B112" s="24">
        <v>927.51</v>
      </c>
      <c r="C112" s="25">
        <v>882.99</v>
      </c>
      <c r="D112" s="25">
        <v>902.55</v>
      </c>
      <c r="E112" s="25">
        <v>886.05</v>
      </c>
      <c r="F112" s="25">
        <v>819.75</v>
      </c>
      <c r="G112" s="25">
        <v>806.69</v>
      </c>
      <c r="H112" s="25">
        <v>830.1</v>
      </c>
      <c r="I112" s="25">
        <v>874.69</v>
      </c>
      <c r="J112" s="25">
        <v>905.63</v>
      </c>
      <c r="K112" s="25">
        <v>941.39</v>
      </c>
      <c r="L112" s="25">
        <v>983.26</v>
      </c>
      <c r="M112" s="25">
        <v>1010.15</v>
      </c>
      <c r="N112" s="25">
        <v>1009.55</v>
      </c>
      <c r="O112" s="25">
        <v>1008.48</v>
      </c>
      <c r="P112" s="25">
        <v>1007.74</v>
      </c>
      <c r="Q112" s="25">
        <v>1014.98</v>
      </c>
      <c r="R112" s="25">
        <v>1024.19</v>
      </c>
      <c r="S112" s="25">
        <v>1037.51</v>
      </c>
      <c r="T112" s="25">
        <v>1052.66</v>
      </c>
      <c r="U112" s="25">
        <v>1076.53</v>
      </c>
      <c r="V112" s="25">
        <v>1081.52</v>
      </c>
      <c r="W112" s="25">
        <v>1060.46</v>
      </c>
      <c r="X112" s="25">
        <v>1052.75</v>
      </c>
      <c r="Y112" s="26">
        <v>976.16</v>
      </c>
    </row>
    <row r="113" spans="1:25" ht="15.75">
      <c r="A113" s="23">
        <f t="shared" si="2"/>
        <v>43143</v>
      </c>
      <c r="B113" s="24">
        <v>934</v>
      </c>
      <c r="C113" s="25">
        <v>885.05</v>
      </c>
      <c r="D113" s="25">
        <v>841.34</v>
      </c>
      <c r="E113" s="25">
        <v>830.12</v>
      </c>
      <c r="F113" s="25">
        <v>810.89</v>
      </c>
      <c r="G113" s="25">
        <v>817.73</v>
      </c>
      <c r="H113" s="25">
        <v>870.3</v>
      </c>
      <c r="I113" s="25">
        <v>928.89</v>
      </c>
      <c r="J113" s="25">
        <v>1002.72</v>
      </c>
      <c r="K113" s="25">
        <v>1069.45</v>
      </c>
      <c r="L113" s="25">
        <v>1116</v>
      </c>
      <c r="M113" s="25">
        <v>1099.28</v>
      </c>
      <c r="N113" s="25">
        <v>1088.67</v>
      </c>
      <c r="O113" s="25">
        <v>1085.54</v>
      </c>
      <c r="P113" s="25">
        <v>1081.75</v>
      </c>
      <c r="Q113" s="25">
        <v>1078.74</v>
      </c>
      <c r="R113" s="25">
        <v>1085.07</v>
      </c>
      <c r="S113" s="25">
        <v>1107.4</v>
      </c>
      <c r="T113" s="25">
        <v>1081.34</v>
      </c>
      <c r="U113" s="25">
        <v>1108.07</v>
      </c>
      <c r="V113" s="25">
        <v>1076.1</v>
      </c>
      <c r="W113" s="25">
        <v>1064.47</v>
      </c>
      <c r="X113" s="25">
        <v>1046.88</v>
      </c>
      <c r="Y113" s="26">
        <v>958.94</v>
      </c>
    </row>
    <row r="114" spans="1:25" ht="15.75">
      <c r="A114" s="23">
        <f t="shared" si="2"/>
        <v>43144</v>
      </c>
      <c r="B114" s="24">
        <v>894.72</v>
      </c>
      <c r="C114" s="25">
        <v>858.86</v>
      </c>
      <c r="D114" s="25">
        <v>863.54</v>
      </c>
      <c r="E114" s="25">
        <v>853.92</v>
      </c>
      <c r="F114" s="25">
        <v>831.31</v>
      </c>
      <c r="G114" s="25">
        <v>860.03</v>
      </c>
      <c r="H114" s="25">
        <v>900.57</v>
      </c>
      <c r="I114" s="25">
        <v>979.97</v>
      </c>
      <c r="J114" s="25">
        <v>1028.86</v>
      </c>
      <c r="K114" s="25">
        <v>1078.27</v>
      </c>
      <c r="L114" s="25">
        <v>1142.61</v>
      </c>
      <c r="M114" s="25">
        <v>1165.54</v>
      </c>
      <c r="N114" s="25">
        <v>1125.55</v>
      </c>
      <c r="O114" s="25">
        <v>1093.99</v>
      </c>
      <c r="P114" s="25">
        <v>1079.79</v>
      </c>
      <c r="Q114" s="25">
        <v>1063.91</v>
      </c>
      <c r="R114" s="25">
        <v>1066.24</v>
      </c>
      <c r="S114" s="25">
        <v>1102.91</v>
      </c>
      <c r="T114" s="25">
        <v>1066.5</v>
      </c>
      <c r="U114" s="25">
        <v>1111.92</v>
      </c>
      <c r="V114" s="25">
        <v>1080.73</v>
      </c>
      <c r="W114" s="25">
        <v>1063.94</v>
      </c>
      <c r="X114" s="25">
        <v>1049.37</v>
      </c>
      <c r="Y114" s="26">
        <v>988.32</v>
      </c>
    </row>
    <row r="115" spans="1:25" ht="15.75">
      <c r="A115" s="23">
        <f t="shared" si="2"/>
        <v>43145</v>
      </c>
      <c r="B115" s="24">
        <v>906.89</v>
      </c>
      <c r="C115" s="25">
        <v>872.43</v>
      </c>
      <c r="D115" s="25">
        <v>871.69</v>
      </c>
      <c r="E115" s="25">
        <v>869.78</v>
      </c>
      <c r="F115" s="25">
        <v>872.53</v>
      </c>
      <c r="G115" s="25">
        <v>883.7</v>
      </c>
      <c r="H115" s="25">
        <v>911.68</v>
      </c>
      <c r="I115" s="25">
        <v>988.03</v>
      </c>
      <c r="J115" s="25">
        <v>1047.66</v>
      </c>
      <c r="K115" s="25">
        <v>1084.35</v>
      </c>
      <c r="L115" s="25">
        <v>1135.1</v>
      </c>
      <c r="M115" s="25">
        <v>1156.9</v>
      </c>
      <c r="N115" s="25">
        <v>1137.89</v>
      </c>
      <c r="O115" s="25">
        <v>1130.41</v>
      </c>
      <c r="P115" s="25">
        <v>1112.84</v>
      </c>
      <c r="Q115" s="25">
        <v>1113.45</v>
      </c>
      <c r="R115" s="25">
        <v>1118.91</v>
      </c>
      <c r="S115" s="25">
        <v>1120.66</v>
      </c>
      <c r="T115" s="25">
        <v>1120.69</v>
      </c>
      <c r="U115" s="25">
        <v>1126.08</v>
      </c>
      <c r="V115" s="25">
        <v>1130.2</v>
      </c>
      <c r="W115" s="25">
        <v>1108.76</v>
      </c>
      <c r="X115" s="25">
        <v>1074.52</v>
      </c>
      <c r="Y115" s="26">
        <v>1031.4</v>
      </c>
    </row>
    <row r="116" spans="1:25" ht="15.75">
      <c r="A116" s="23">
        <f t="shared" si="2"/>
        <v>43146</v>
      </c>
      <c r="B116" s="24">
        <v>973.36</v>
      </c>
      <c r="C116" s="25">
        <v>909.25</v>
      </c>
      <c r="D116" s="25">
        <v>884.54</v>
      </c>
      <c r="E116" s="25">
        <v>869.48</v>
      </c>
      <c r="F116" s="25">
        <v>863.37</v>
      </c>
      <c r="G116" s="25">
        <v>877.34</v>
      </c>
      <c r="H116" s="25">
        <v>911.49</v>
      </c>
      <c r="I116" s="25">
        <v>980.72</v>
      </c>
      <c r="J116" s="25">
        <v>1047.02</v>
      </c>
      <c r="K116" s="25">
        <v>1122.05</v>
      </c>
      <c r="L116" s="25">
        <v>1128.78</v>
      </c>
      <c r="M116" s="25">
        <v>1111.67</v>
      </c>
      <c r="N116" s="25">
        <v>1107.52</v>
      </c>
      <c r="O116" s="25">
        <v>1106.37</v>
      </c>
      <c r="P116" s="25">
        <v>1103.65</v>
      </c>
      <c r="Q116" s="25">
        <v>1097.68</v>
      </c>
      <c r="R116" s="25">
        <v>1102.11</v>
      </c>
      <c r="S116" s="25">
        <v>1108.07</v>
      </c>
      <c r="T116" s="25">
        <v>1122.49</v>
      </c>
      <c r="U116" s="25">
        <v>1122.44</v>
      </c>
      <c r="V116" s="25">
        <v>1133.93</v>
      </c>
      <c r="W116" s="25">
        <v>1110.86</v>
      </c>
      <c r="X116" s="25">
        <v>1072.33</v>
      </c>
      <c r="Y116" s="26">
        <v>1036.72</v>
      </c>
    </row>
    <row r="117" spans="1:25" ht="15.75">
      <c r="A117" s="23">
        <f t="shared" si="2"/>
        <v>43147</v>
      </c>
      <c r="B117" s="24">
        <v>975.42</v>
      </c>
      <c r="C117" s="25">
        <v>908.96</v>
      </c>
      <c r="D117" s="25">
        <v>897.89</v>
      </c>
      <c r="E117" s="25">
        <v>883.24</v>
      </c>
      <c r="F117" s="25">
        <v>880.38</v>
      </c>
      <c r="G117" s="25">
        <v>892.06</v>
      </c>
      <c r="H117" s="25">
        <v>916.81</v>
      </c>
      <c r="I117" s="25">
        <v>997.62</v>
      </c>
      <c r="J117" s="25">
        <v>1049.74</v>
      </c>
      <c r="K117" s="25">
        <v>1143.73</v>
      </c>
      <c r="L117" s="25">
        <v>1163.77</v>
      </c>
      <c r="M117" s="25">
        <v>1169.03</v>
      </c>
      <c r="N117" s="25">
        <v>1174.26</v>
      </c>
      <c r="O117" s="25">
        <v>1171.14</v>
      </c>
      <c r="P117" s="25">
        <v>1141.27</v>
      </c>
      <c r="Q117" s="25">
        <v>1139.48</v>
      </c>
      <c r="R117" s="25">
        <v>1139.69</v>
      </c>
      <c r="S117" s="25">
        <v>1147.94</v>
      </c>
      <c r="T117" s="25">
        <v>1164.94</v>
      </c>
      <c r="U117" s="25">
        <v>1148.38</v>
      </c>
      <c r="V117" s="25">
        <v>1166.45</v>
      </c>
      <c r="W117" s="25">
        <v>1141.65</v>
      </c>
      <c r="X117" s="25">
        <v>1089.36</v>
      </c>
      <c r="Y117" s="26">
        <v>1042.98</v>
      </c>
    </row>
    <row r="118" spans="1:25" ht="15.75">
      <c r="A118" s="23">
        <f t="shared" si="2"/>
        <v>43148</v>
      </c>
      <c r="B118" s="24">
        <v>990.52</v>
      </c>
      <c r="C118" s="25">
        <v>935.29</v>
      </c>
      <c r="D118" s="25">
        <v>971.55</v>
      </c>
      <c r="E118" s="25">
        <v>931.87</v>
      </c>
      <c r="F118" s="25">
        <v>916.85</v>
      </c>
      <c r="G118" s="25">
        <v>921.53</v>
      </c>
      <c r="H118" s="25">
        <v>932.51</v>
      </c>
      <c r="I118" s="25">
        <v>970.98</v>
      </c>
      <c r="J118" s="25">
        <v>1003.23</v>
      </c>
      <c r="K118" s="25">
        <v>1069</v>
      </c>
      <c r="L118" s="25">
        <v>1106.03</v>
      </c>
      <c r="M118" s="25">
        <v>1171.14</v>
      </c>
      <c r="N118" s="25">
        <v>1166.7</v>
      </c>
      <c r="O118" s="25">
        <v>1162.84</v>
      </c>
      <c r="P118" s="25">
        <v>1147.1</v>
      </c>
      <c r="Q118" s="25">
        <v>1137.8</v>
      </c>
      <c r="R118" s="25">
        <v>1137.94</v>
      </c>
      <c r="S118" s="25">
        <v>1170.62</v>
      </c>
      <c r="T118" s="25">
        <v>1180.69</v>
      </c>
      <c r="U118" s="25">
        <v>1185.98</v>
      </c>
      <c r="V118" s="25">
        <v>1253.43</v>
      </c>
      <c r="W118" s="25">
        <v>1168.18</v>
      </c>
      <c r="X118" s="25">
        <v>1145.06</v>
      </c>
      <c r="Y118" s="26">
        <v>1097.56</v>
      </c>
    </row>
    <row r="119" spans="1:25" ht="15.75">
      <c r="A119" s="23">
        <f t="shared" si="2"/>
        <v>43149</v>
      </c>
      <c r="B119" s="24">
        <v>1038.37</v>
      </c>
      <c r="C119" s="25">
        <v>952.79</v>
      </c>
      <c r="D119" s="25">
        <v>948.9</v>
      </c>
      <c r="E119" s="25">
        <v>909.75</v>
      </c>
      <c r="F119" s="25">
        <v>892.81</v>
      </c>
      <c r="G119" s="25">
        <v>891.73</v>
      </c>
      <c r="H119" s="25">
        <v>890.8</v>
      </c>
      <c r="I119" s="25">
        <v>914.67</v>
      </c>
      <c r="J119" s="25">
        <v>955.07</v>
      </c>
      <c r="K119" s="25">
        <v>1002.26</v>
      </c>
      <c r="L119" s="25">
        <v>1057.92</v>
      </c>
      <c r="M119" s="25">
        <v>1078.26</v>
      </c>
      <c r="N119" s="25">
        <v>1083.09</v>
      </c>
      <c r="O119" s="25">
        <v>1083.58</v>
      </c>
      <c r="P119" s="25">
        <v>1076.49</v>
      </c>
      <c r="Q119" s="25">
        <v>1075.68</v>
      </c>
      <c r="R119" s="25">
        <v>1080.82</v>
      </c>
      <c r="S119" s="25">
        <v>1103.99</v>
      </c>
      <c r="T119" s="25">
        <v>1146.23</v>
      </c>
      <c r="U119" s="25">
        <v>1172.81</v>
      </c>
      <c r="V119" s="25">
        <v>1238.47</v>
      </c>
      <c r="W119" s="25">
        <v>1186.69</v>
      </c>
      <c r="X119" s="25">
        <v>1137.71</v>
      </c>
      <c r="Y119" s="26">
        <v>1063.02</v>
      </c>
    </row>
    <row r="120" spans="1:25" ht="15.75">
      <c r="A120" s="23">
        <f t="shared" si="2"/>
        <v>43150</v>
      </c>
      <c r="B120" s="24">
        <v>1022.71</v>
      </c>
      <c r="C120" s="25">
        <v>940.9</v>
      </c>
      <c r="D120" s="25">
        <v>903.29</v>
      </c>
      <c r="E120" s="25">
        <v>899.05</v>
      </c>
      <c r="F120" s="25">
        <v>898.44</v>
      </c>
      <c r="G120" s="25">
        <v>916.2</v>
      </c>
      <c r="H120" s="25">
        <v>948.48</v>
      </c>
      <c r="I120" s="25">
        <v>1028.82</v>
      </c>
      <c r="J120" s="25">
        <v>1094.31</v>
      </c>
      <c r="K120" s="25">
        <v>1194.09</v>
      </c>
      <c r="L120" s="25">
        <v>1272.08</v>
      </c>
      <c r="M120" s="25">
        <v>1275.99</v>
      </c>
      <c r="N120" s="25">
        <v>1229.12</v>
      </c>
      <c r="O120" s="25">
        <v>1218.63</v>
      </c>
      <c r="P120" s="25">
        <v>1176.32</v>
      </c>
      <c r="Q120" s="25">
        <v>1189.37</v>
      </c>
      <c r="R120" s="25">
        <v>1186.08</v>
      </c>
      <c r="S120" s="25">
        <v>1203.87</v>
      </c>
      <c r="T120" s="25">
        <v>1227.19</v>
      </c>
      <c r="U120" s="25">
        <v>1221.81</v>
      </c>
      <c r="V120" s="25">
        <v>1240.97</v>
      </c>
      <c r="W120" s="25">
        <v>1190.31</v>
      </c>
      <c r="X120" s="25">
        <v>1141.41</v>
      </c>
      <c r="Y120" s="26">
        <v>1071.76</v>
      </c>
    </row>
    <row r="121" spans="1:25" ht="15.75">
      <c r="A121" s="23">
        <f t="shared" si="2"/>
        <v>43151</v>
      </c>
      <c r="B121" s="24">
        <v>1000.46</v>
      </c>
      <c r="C121" s="25">
        <v>941.83</v>
      </c>
      <c r="D121" s="25">
        <v>926.66</v>
      </c>
      <c r="E121" s="25">
        <v>920.04</v>
      </c>
      <c r="F121" s="25">
        <v>912.2</v>
      </c>
      <c r="G121" s="25">
        <v>926.16</v>
      </c>
      <c r="H121" s="25">
        <v>963.8</v>
      </c>
      <c r="I121" s="25">
        <v>1018.19</v>
      </c>
      <c r="J121" s="25">
        <v>1086.47</v>
      </c>
      <c r="K121" s="25">
        <v>1176.77</v>
      </c>
      <c r="L121" s="25">
        <v>1225.56</v>
      </c>
      <c r="M121" s="25">
        <v>1222.62</v>
      </c>
      <c r="N121" s="25">
        <v>1265.31</v>
      </c>
      <c r="O121" s="25">
        <v>1261.61</v>
      </c>
      <c r="P121" s="25">
        <v>1172.48</v>
      </c>
      <c r="Q121" s="25">
        <v>1197.72</v>
      </c>
      <c r="R121" s="25">
        <v>1201.43</v>
      </c>
      <c r="S121" s="25">
        <v>1184.61</v>
      </c>
      <c r="T121" s="25">
        <v>1206.81</v>
      </c>
      <c r="U121" s="25">
        <v>1218.85</v>
      </c>
      <c r="V121" s="25">
        <v>1251.25</v>
      </c>
      <c r="W121" s="25">
        <v>1203.12</v>
      </c>
      <c r="X121" s="25">
        <v>1131.01</v>
      </c>
      <c r="Y121" s="26">
        <v>1079.91</v>
      </c>
    </row>
    <row r="122" spans="1:25" ht="15.75">
      <c r="A122" s="23">
        <f t="shared" si="2"/>
        <v>43152</v>
      </c>
      <c r="B122" s="24">
        <v>1034.15</v>
      </c>
      <c r="C122" s="25">
        <v>953.24</v>
      </c>
      <c r="D122" s="25">
        <v>911.48</v>
      </c>
      <c r="E122" s="25">
        <v>887.79</v>
      </c>
      <c r="F122" s="25">
        <v>886.65</v>
      </c>
      <c r="G122" s="25">
        <v>900.15</v>
      </c>
      <c r="H122" s="25">
        <v>936.14</v>
      </c>
      <c r="I122" s="25">
        <v>1030.22</v>
      </c>
      <c r="J122" s="25">
        <v>1083.94</v>
      </c>
      <c r="K122" s="25">
        <v>1207.1</v>
      </c>
      <c r="L122" s="25">
        <v>1216.12</v>
      </c>
      <c r="M122" s="25">
        <v>1206.62</v>
      </c>
      <c r="N122" s="25">
        <v>1212.89</v>
      </c>
      <c r="O122" s="25">
        <v>1201.97</v>
      </c>
      <c r="P122" s="25">
        <v>1160.02</v>
      </c>
      <c r="Q122" s="25">
        <v>1157.42</v>
      </c>
      <c r="R122" s="25">
        <v>1157.32</v>
      </c>
      <c r="S122" s="25">
        <v>1164.95</v>
      </c>
      <c r="T122" s="25">
        <v>1176.56</v>
      </c>
      <c r="U122" s="25">
        <v>1185.83</v>
      </c>
      <c r="V122" s="25">
        <v>1197.85</v>
      </c>
      <c r="W122" s="25">
        <v>1165.37</v>
      </c>
      <c r="X122" s="25">
        <v>1079.77</v>
      </c>
      <c r="Y122" s="26">
        <v>1056.4</v>
      </c>
    </row>
    <row r="123" spans="1:25" ht="15.75">
      <c r="A123" s="23">
        <f t="shared" si="2"/>
        <v>43153</v>
      </c>
      <c r="B123" s="24">
        <v>1024.02</v>
      </c>
      <c r="C123" s="25">
        <v>946.07</v>
      </c>
      <c r="D123" s="25">
        <v>900.36</v>
      </c>
      <c r="E123" s="25">
        <v>867.55</v>
      </c>
      <c r="F123" s="25">
        <v>868.58</v>
      </c>
      <c r="G123" s="25">
        <v>877.91</v>
      </c>
      <c r="H123" s="25">
        <v>904.75</v>
      </c>
      <c r="I123" s="25">
        <v>1004.38</v>
      </c>
      <c r="J123" s="25">
        <v>1057.59</v>
      </c>
      <c r="K123" s="25">
        <v>1132.81</v>
      </c>
      <c r="L123" s="25">
        <v>1145.22</v>
      </c>
      <c r="M123" s="25">
        <v>1079.26</v>
      </c>
      <c r="N123" s="25">
        <v>1069.87</v>
      </c>
      <c r="O123" s="25">
        <v>1070.34</v>
      </c>
      <c r="P123" s="25">
        <v>1069.87</v>
      </c>
      <c r="Q123" s="25">
        <v>1065.26</v>
      </c>
      <c r="R123" s="25">
        <v>1065.62</v>
      </c>
      <c r="S123" s="25">
        <v>1072.2</v>
      </c>
      <c r="T123" s="25">
        <v>1087.08</v>
      </c>
      <c r="U123" s="25">
        <v>1084.15</v>
      </c>
      <c r="V123" s="25">
        <v>1068.39</v>
      </c>
      <c r="W123" s="25">
        <v>1063.72</v>
      </c>
      <c r="X123" s="25">
        <v>1076.62</v>
      </c>
      <c r="Y123" s="26">
        <v>1058.42</v>
      </c>
    </row>
    <row r="124" spans="1:25" ht="15.75">
      <c r="A124" s="23">
        <f t="shared" si="2"/>
        <v>43154</v>
      </c>
      <c r="B124" s="24">
        <v>1034.15</v>
      </c>
      <c r="C124" s="25">
        <v>919.14</v>
      </c>
      <c r="D124" s="25">
        <v>941.94</v>
      </c>
      <c r="E124" s="25">
        <v>916.84</v>
      </c>
      <c r="F124" s="25">
        <v>902.92</v>
      </c>
      <c r="G124" s="25">
        <v>896.02</v>
      </c>
      <c r="H124" s="25">
        <v>906.75</v>
      </c>
      <c r="I124" s="25">
        <v>951.63</v>
      </c>
      <c r="J124" s="25">
        <v>986.04</v>
      </c>
      <c r="K124" s="25">
        <v>1033</v>
      </c>
      <c r="L124" s="25">
        <v>1058.76</v>
      </c>
      <c r="M124" s="25">
        <v>1067.31</v>
      </c>
      <c r="N124" s="25">
        <v>1069.12</v>
      </c>
      <c r="O124" s="25">
        <v>1067.14</v>
      </c>
      <c r="P124" s="25">
        <v>1065.42</v>
      </c>
      <c r="Q124" s="25">
        <v>1054.93</v>
      </c>
      <c r="R124" s="25">
        <v>1058.48</v>
      </c>
      <c r="S124" s="25">
        <v>1067.17</v>
      </c>
      <c r="T124" s="25">
        <v>1076.56</v>
      </c>
      <c r="U124" s="25">
        <v>1082.55</v>
      </c>
      <c r="V124" s="25">
        <v>1123.08</v>
      </c>
      <c r="W124" s="25">
        <v>1110.56</v>
      </c>
      <c r="X124" s="25">
        <v>1076.94</v>
      </c>
      <c r="Y124" s="26">
        <v>1045.92</v>
      </c>
    </row>
    <row r="125" spans="1:25" ht="15.75">
      <c r="A125" s="23">
        <f t="shared" si="2"/>
        <v>43155</v>
      </c>
      <c r="B125" s="24">
        <v>974.5</v>
      </c>
      <c r="C125" s="25">
        <v>951.31</v>
      </c>
      <c r="D125" s="25">
        <v>984.5</v>
      </c>
      <c r="E125" s="25">
        <v>938.44</v>
      </c>
      <c r="F125" s="25">
        <v>938.34</v>
      </c>
      <c r="G125" s="25">
        <v>922.9</v>
      </c>
      <c r="H125" s="25">
        <v>946.2</v>
      </c>
      <c r="I125" s="25">
        <v>971.02</v>
      </c>
      <c r="J125" s="25">
        <v>1015.72</v>
      </c>
      <c r="K125" s="25">
        <v>1070.59</v>
      </c>
      <c r="L125" s="25">
        <v>1112.06</v>
      </c>
      <c r="M125" s="25">
        <v>1124.82</v>
      </c>
      <c r="N125" s="25">
        <v>1151.54</v>
      </c>
      <c r="O125" s="25">
        <v>1111.06</v>
      </c>
      <c r="P125" s="25">
        <v>1083.91</v>
      </c>
      <c r="Q125" s="25">
        <v>1077.34</v>
      </c>
      <c r="R125" s="25">
        <v>1079.71</v>
      </c>
      <c r="S125" s="25">
        <v>1101.61</v>
      </c>
      <c r="T125" s="25">
        <v>1123.77</v>
      </c>
      <c r="U125" s="25">
        <v>1166.43</v>
      </c>
      <c r="V125" s="25">
        <v>1216.78</v>
      </c>
      <c r="W125" s="25">
        <v>1181.72</v>
      </c>
      <c r="X125" s="25">
        <v>1104.18</v>
      </c>
      <c r="Y125" s="26">
        <v>1063.28</v>
      </c>
    </row>
    <row r="126" spans="1:25" ht="15.75">
      <c r="A126" s="23">
        <f t="shared" si="2"/>
        <v>43156</v>
      </c>
      <c r="B126" s="24">
        <v>998.15</v>
      </c>
      <c r="C126" s="25">
        <v>930.79</v>
      </c>
      <c r="D126" s="25">
        <v>914.28</v>
      </c>
      <c r="E126" s="25">
        <v>871.21</v>
      </c>
      <c r="F126" s="25">
        <v>856.97</v>
      </c>
      <c r="G126" s="25">
        <v>843.63</v>
      </c>
      <c r="H126" s="25">
        <v>856.3</v>
      </c>
      <c r="I126" s="25">
        <v>885.71</v>
      </c>
      <c r="J126" s="25">
        <v>950.23</v>
      </c>
      <c r="K126" s="25">
        <v>1030.59</v>
      </c>
      <c r="L126" s="25">
        <v>1066.86</v>
      </c>
      <c r="M126" s="25">
        <v>1069.39</v>
      </c>
      <c r="N126" s="25">
        <v>1069.24</v>
      </c>
      <c r="O126" s="25">
        <v>1064.91</v>
      </c>
      <c r="P126" s="25">
        <v>1060.03</v>
      </c>
      <c r="Q126" s="25">
        <v>1057.81</v>
      </c>
      <c r="R126" s="25">
        <v>1060.93</v>
      </c>
      <c r="S126" s="25">
        <v>1068.15</v>
      </c>
      <c r="T126" s="25">
        <v>1084.27</v>
      </c>
      <c r="U126" s="25">
        <v>1124.62</v>
      </c>
      <c r="V126" s="25">
        <v>1181.22</v>
      </c>
      <c r="W126" s="25">
        <v>1143.07</v>
      </c>
      <c r="X126" s="25">
        <v>1079.98</v>
      </c>
      <c r="Y126" s="26">
        <v>1050.76</v>
      </c>
    </row>
    <row r="127" spans="1:25" ht="15.75">
      <c r="A127" s="23">
        <f t="shared" si="2"/>
        <v>43157</v>
      </c>
      <c r="B127" s="24">
        <v>979.92</v>
      </c>
      <c r="C127" s="25">
        <v>924.08</v>
      </c>
      <c r="D127" s="25">
        <v>885.31</v>
      </c>
      <c r="E127" s="25">
        <v>855.12</v>
      </c>
      <c r="F127" s="25">
        <v>856.44</v>
      </c>
      <c r="G127" s="25">
        <v>866.16</v>
      </c>
      <c r="H127" s="25">
        <v>902.74</v>
      </c>
      <c r="I127" s="25">
        <v>973.95</v>
      </c>
      <c r="J127" s="25">
        <v>1053</v>
      </c>
      <c r="K127" s="25">
        <v>1105.68</v>
      </c>
      <c r="L127" s="25">
        <v>1126.64</v>
      </c>
      <c r="M127" s="25">
        <v>1133.72</v>
      </c>
      <c r="N127" s="25">
        <v>1140.62</v>
      </c>
      <c r="O127" s="25">
        <v>1126.97</v>
      </c>
      <c r="P127" s="25">
        <v>1102.25</v>
      </c>
      <c r="Q127" s="25">
        <v>1103.52</v>
      </c>
      <c r="R127" s="25">
        <v>1101.51</v>
      </c>
      <c r="S127" s="25">
        <v>1104.13</v>
      </c>
      <c r="T127" s="25">
        <v>1112.42</v>
      </c>
      <c r="U127" s="25">
        <v>1111</v>
      </c>
      <c r="V127" s="25">
        <v>1118.65</v>
      </c>
      <c r="W127" s="25">
        <v>1121.4</v>
      </c>
      <c r="X127" s="25">
        <v>1076.31</v>
      </c>
      <c r="Y127" s="26">
        <v>1033.44</v>
      </c>
    </row>
    <row r="128" spans="1:25" ht="15.75">
      <c r="A128" s="23">
        <f t="shared" si="2"/>
        <v>43158</v>
      </c>
      <c r="B128" s="24">
        <v>933.84</v>
      </c>
      <c r="C128" s="25">
        <v>894.98</v>
      </c>
      <c r="D128" s="25">
        <v>896.68</v>
      </c>
      <c r="E128" s="25">
        <v>861.04</v>
      </c>
      <c r="F128" s="25">
        <v>853.38</v>
      </c>
      <c r="G128" s="25">
        <v>871.71</v>
      </c>
      <c r="H128" s="25">
        <v>942.24</v>
      </c>
      <c r="I128" s="25">
        <v>1002.93</v>
      </c>
      <c r="J128" s="25">
        <v>1070.18</v>
      </c>
      <c r="K128" s="25">
        <v>1133.72</v>
      </c>
      <c r="L128" s="25">
        <v>1151.23</v>
      </c>
      <c r="M128" s="25">
        <v>1181.09</v>
      </c>
      <c r="N128" s="25">
        <v>1156.29</v>
      </c>
      <c r="O128" s="25">
        <v>1146.39</v>
      </c>
      <c r="P128" s="25">
        <v>1135.39</v>
      </c>
      <c r="Q128" s="25">
        <v>1132.81</v>
      </c>
      <c r="R128" s="25">
        <v>1132.62</v>
      </c>
      <c r="S128" s="25">
        <v>1134.52</v>
      </c>
      <c r="T128" s="25">
        <v>1129.26</v>
      </c>
      <c r="U128" s="25">
        <v>1130.36</v>
      </c>
      <c r="V128" s="25">
        <v>1165.34</v>
      </c>
      <c r="W128" s="25">
        <v>1150.43</v>
      </c>
      <c r="X128" s="25">
        <v>1099.32</v>
      </c>
      <c r="Y128" s="26">
        <v>1058.44</v>
      </c>
    </row>
    <row r="129" spans="1:25" ht="16.5" thickBot="1">
      <c r="A129" s="27">
        <f t="shared" si="2"/>
        <v>43159</v>
      </c>
      <c r="B129" s="28">
        <v>1028.78</v>
      </c>
      <c r="C129" s="29">
        <v>927.68</v>
      </c>
      <c r="D129" s="29">
        <v>912.4</v>
      </c>
      <c r="E129" s="29">
        <v>893.54</v>
      </c>
      <c r="F129" s="29">
        <v>893.9</v>
      </c>
      <c r="G129" s="29">
        <v>903.15</v>
      </c>
      <c r="H129" s="29">
        <v>957.44</v>
      </c>
      <c r="I129" s="29">
        <v>1038.23</v>
      </c>
      <c r="J129" s="29">
        <v>1075.28</v>
      </c>
      <c r="K129" s="29">
        <v>1164.04</v>
      </c>
      <c r="L129" s="29">
        <v>1195.3</v>
      </c>
      <c r="M129" s="29">
        <v>1217.87</v>
      </c>
      <c r="N129" s="29">
        <v>1208.55</v>
      </c>
      <c r="O129" s="29">
        <v>1177.99</v>
      </c>
      <c r="P129" s="29">
        <v>1151.91</v>
      </c>
      <c r="Q129" s="29">
        <v>1151.7</v>
      </c>
      <c r="R129" s="29">
        <v>1150.82</v>
      </c>
      <c r="S129" s="29">
        <v>1153.7</v>
      </c>
      <c r="T129" s="29">
        <v>1152.51</v>
      </c>
      <c r="U129" s="29">
        <v>1144.28</v>
      </c>
      <c r="V129" s="29">
        <v>1173.79</v>
      </c>
      <c r="W129" s="29">
        <v>1150.62</v>
      </c>
      <c r="X129" s="29">
        <v>1102.11</v>
      </c>
      <c r="Y129" s="30">
        <v>1058.98</v>
      </c>
    </row>
    <row r="130" spans="1:25" ht="15.75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Q131" s="40"/>
      <c r="R131" s="40"/>
      <c r="S131" s="40"/>
      <c r="T131" s="40"/>
      <c r="U131" s="3"/>
      <c r="V131" s="3"/>
    </row>
    <row r="132" spans="1:26" s="47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42"/>
      <c r="N132" s="42"/>
      <c r="O132" s="42"/>
      <c r="P132" s="42"/>
      <c r="Q132" s="43">
        <v>661174.49</v>
      </c>
      <c r="R132" s="43"/>
      <c r="S132" s="44"/>
      <c r="T132" s="44"/>
      <c r="U132" s="45"/>
      <c r="V132" s="45"/>
      <c r="W132" s="45"/>
      <c r="X132" s="45"/>
      <c r="Y132" s="45"/>
      <c r="Z132" s="46"/>
    </row>
    <row r="133" spans="1:20" s="2" customFormat="1" ht="15.7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0"/>
      <c r="N133" s="40"/>
      <c r="O133" s="40"/>
      <c r="P133" s="40"/>
      <c r="Q133" s="40"/>
      <c r="R133" s="40"/>
      <c r="S133" s="40"/>
      <c r="T133" s="40"/>
    </row>
    <row r="134" spans="1:20" s="2" customFormat="1" ht="15.75">
      <c r="A134" s="50"/>
      <c r="B134" s="40"/>
      <c r="C134" s="40"/>
      <c r="D134" s="40"/>
      <c r="E134" s="40"/>
      <c r="F134" s="40"/>
      <c r="G134" s="40"/>
      <c r="H134" s="40"/>
      <c r="I134" s="46"/>
      <c r="J134" s="46"/>
      <c r="K134" s="40"/>
      <c r="L134" s="40"/>
      <c r="M134" s="40"/>
      <c r="N134" s="40"/>
      <c r="O134" s="40"/>
      <c r="P134" s="40"/>
      <c r="Q134" s="40"/>
      <c r="S134" s="40"/>
      <c r="T134" s="40"/>
    </row>
    <row r="135" spans="1:20" ht="15.75">
      <c r="A135" s="50"/>
      <c r="B135" s="40"/>
      <c r="C135" s="40"/>
      <c r="D135" s="40"/>
      <c r="E135" s="40"/>
      <c r="F135" s="40"/>
      <c r="G135" s="40"/>
      <c r="H135" s="40"/>
      <c r="I135" s="46"/>
      <c r="J135" s="46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5.75">
      <c r="A136" s="50"/>
      <c r="B136" s="40"/>
      <c r="C136" s="40"/>
      <c r="D136" s="40"/>
      <c r="E136" s="40"/>
      <c r="F136" s="40"/>
      <c r="G136" s="40"/>
      <c r="H136" s="40"/>
      <c r="I136" s="46"/>
      <c r="J136" s="46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5.75">
      <c r="A137" s="50"/>
      <c r="B137" s="40"/>
      <c r="C137" s="40"/>
      <c r="D137" s="40"/>
      <c r="E137" s="40"/>
      <c r="F137" s="40"/>
      <c r="G137" s="40"/>
      <c r="H137" s="40"/>
      <c r="I137" s="46"/>
      <c r="J137" s="46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5.75">
      <c r="A138" s="50"/>
      <c r="B138" s="40"/>
      <c r="C138" s="40"/>
      <c r="D138" s="40"/>
      <c r="E138" s="40"/>
      <c r="F138" s="40"/>
      <c r="G138" s="40"/>
      <c r="H138" s="40"/>
      <c r="I138" s="46"/>
      <c r="J138" s="46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5.75">
      <c r="A139" s="50"/>
      <c r="B139" s="40"/>
      <c r="C139" s="40"/>
      <c r="D139" s="40"/>
      <c r="E139" s="40"/>
      <c r="F139" s="40"/>
      <c r="G139" s="40"/>
      <c r="H139" s="40"/>
      <c r="I139" s="46"/>
      <c r="J139" s="46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15.75">
      <c r="A140" s="50"/>
      <c r="B140" s="40"/>
      <c r="C140" s="40"/>
      <c r="D140" s="40"/>
      <c r="E140" s="40"/>
      <c r="F140" s="40"/>
      <c r="G140" s="40"/>
      <c r="H140" s="40"/>
      <c r="I140" s="46"/>
      <c r="J140" s="46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74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911.13</v>
      </c>
      <c r="C9" s="20">
        <v>880.92</v>
      </c>
      <c r="D9" s="20">
        <v>858.94</v>
      </c>
      <c r="E9" s="20">
        <v>852.23</v>
      </c>
      <c r="F9" s="20">
        <v>843.68</v>
      </c>
      <c r="G9" s="20">
        <v>856.43</v>
      </c>
      <c r="H9" s="20">
        <v>895.83</v>
      </c>
      <c r="I9" s="20">
        <v>955.8</v>
      </c>
      <c r="J9" s="20">
        <v>1041.57</v>
      </c>
      <c r="K9" s="20">
        <v>1076.31</v>
      </c>
      <c r="L9" s="20">
        <v>1156.83</v>
      </c>
      <c r="M9" s="20">
        <v>1130.24</v>
      </c>
      <c r="N9" s="20">
        <v>1087.19</v>
      </c>
      <c r="O9" s="20">
        <v>1085.55</v>
      </c>
      <c r="P9" s="20">
        <v>1079.65</v>
      </c>
      <c r="Q9" s="20">
        <v>1082.26</v>
      </c>
      <c r="R9" s="20">
        <v>1084.93</v>
      </c>
      <c r="S9" s="20">
        <v>1104.4</v>
      </c>
      <c r="T9" s="20">
        <v>1120.99</v>
      </c>
      <c r="U9" s="20">
        <v>1107.81</v>
      </c>
      <c r="V9" s="20">
        <v>1085.27</v>
      </c>
      <c r="W9" s="20">
        <v>1070.04</v>
      </c>
      <c r="X9" s="20">
        <v>1052.15</v>
      </c>
      <c r="Y9" s="21">
        <v>988.93</v>
      </c>
      <c r="Z9" s="22"/>
    </row>
    <row r="10" spans="1:25" ht="15.75">
      <c r="A10" s="23">
        <v>43133</v>
      </c>
      <c r="B10" s="24">
        <v>884.13</v>
      </c>
      <c r="C10" s="25">
        <v>859.05</v>
      </c>
      <c r="D10" s="25">
        <v>861.11</v>
      </c>
      <c r="E10" s="25">
        <v>848.96</v>
      </c>
      <c r="F10" s="25">
        <v>852.07</v>
      </c>
      <c r="G10" s="25">
        <v>866.03</v>
      </c>
      <c r="H10" s="25">
        <v>897.35</v>
      </c>
      <c r="I10" s="25">
        <v>958.69</v>
      </c>
      <c r="J10" s="25">
        <v>1065.04</v>
      </c>
      <c r="K10" s="25">
        <v>1234.72</v>
      </c>
      <c r="L10" s="25">
        <v>1263.28</v>
      </c>
      <c r="M10" s="25">
        <v>1252.66</v>
      </c>
      <c r="N10" s="25">
        <v>1227.75</v>
      </c>
      <c r="O10" s="25">
        <v>1231.77</v>
      </c>
      <c r="P10" s="25">
        <v>1207.2</v>
      </c>
      <c r="Q10" s="25">
        <v>1219.59</v>
      </c>
      <c r="R10" s="25">
        <v>1219.92</v>
      </c>
      <c r="S10" s="25">
        <v>1235.75</v>
      </c>
      <c r="T10" s="25">
        <v>1225.95</v>
      </c>
      <c r="U10" s="25">
        <v>1223.08</v>
      </c>
      <c r="V10" s="25">
        <v>1209.54</v>
      </c>
      <c r="W10" s="25">
        <v>1186.11</v>
      </c>
      <c r="X10" s="25">
        <v>1083.52</v>
      </c>
      <c r="Y10" s="26">
        <v>1042.31</v>
      </c>
    </row>
    <row r="11" spans="1:25" ht="15.75">
      <c r="A11" s="23">
        <v>43134</v>
      </c>
      <c r="B11" s="24">
        <v>954.47</v>
      </c>
      <c r="C11" s="25">
        <v>904.32</v>
      </c>
      <c r="D11" s="25">
        <v>928.38</v>
      </c>
      <c r="E11" s="25">
        <v>904.97</v>
      </c>
      <c r="F11" s="25">
        <v>885.93</v>
      </c>
      <c r="G11" s="25">
        <v>880.78</v>
      </c>
      <c r="H11" s="25">
        <v>900.06</v>
      </c>
      <c r="I11" s="25">
        <v>942.07</v>
      </c>
      <c r="J11" s="25">
        <v>988.22</v>
      </c>
      <c r="K11" s="25">
        <v>1052.89</v>
      </c>
      <c r="L11" s="25">
        <v>1159.35</v>
      </c>
      <c r="M11" s="25">
        <v>1240.58</v>
      </c>
      <c r="N11" s="25">
        <v>1231.7</v>
      </c>
      <c r="O11" s="25">
        <v>1225.8</v>
      </c>
      <c r="P11" s="25">
        <v>1208.01</v>
      </c>
      <c r="Q11" s="25">
        <v>1199.36</v>
      </c>
      <c r="R11" s="25">
        <v>1215.17</v>
      </c>
      <c r="S11" s="25">
        <v>1259.38</v>
      </c>
      <c r="T11" s="25">
        <v>1293.01</v>
      </c>
      <c r="U11" s="25">
        <v>1349.18</v>
      </c>
      <c r="V11" s="25">
        <v>1351.1</v>
      </c>
      <c r="W11" s="25">
        <v>1299.18</v>
      </c>
      <c r="X11" s="25">
        <v>1198.94</v>
      </c>
      <c r="Y11" s="26">
        <v>1116.46</v>
      </c>
    </row>
    <row r="12" spans="1:25" ht="15.75">
      <c r="A12" s="23">
        <v>43135</v>
      </c>
      <c r="B12" s="24">
        <v>1012.06</v>
      </c>
      <c r="C12" s="25">
        <v>936.14</v>
      </c>
      <c r="D12" s="25">
        <v>926.32</v>
      </c>
      <c r="E12" s="25">
        <v>908.75</v>
      </c>
      <c r="F12" s="25">
        <v>871.2</v>
      </c>
      <c r="G12" s="25">
        <v>865</v>
      </c>
      <c r="H12" s="25">
        <v>872.25</v>
      </c>
      <c r="I12" s="25">
        <v>903.92</v>
      </c>
      <c r="J12" s="25">
        <v>966.15</v>
      </c>
      <c r="K12" s="25">
        <v>1016.22</v>
      </c>
      <c r="L12" s="25">
        <v>1079.81</v>
      </c>
      <c r="M12" s="25">
        <v>1143.15</v>
      </c>
      <c r="N12" s="25">
        <v>1188.55</v>
      </c>
      <c r="O12" s="25">
        <v>1205.97</v>
      </c>
      <c r="P12" s="25">
        <v>1185.35</v>
      </c>
      <c r="Q12" s="25">
        <v>1185.69</v>
      </c>
      <c r="R12" s="25">
        <v>1205.98</v>
      </c>
      <c r="S12" s="25">
        <v>1205</v>
      </c>
      <c r="T12" s="25">
        <v>1231.36</v>
      </c>
      <c r="U12" s="25">
        <v>1343.21</v>
      </c>
      <c r="V12" s="25">
        <v>1361.16</v>
      </c>
      <c r="W12" s="25">
        <v>1329.54</v>
      </c>
      <c r="X12" s="25">
        <v>1191.5</v>
      </c>
      <c r="Y12" s="26">
        <v>1048.31</v>
      </c>
    </row>
    <row r="13" spans="1:25" ht="15.75">
      <c r="A13" s="23">
        <v>43136</v>
      </c>
      <c r="B13" s="24">
        <v>1019.45</v>
      </c>
      <c r="C13" s="25">
        <v>948.94</v>
      </c>
      <c r="D13" s="25">
        <v>940.5</v>
      </c>
      <c r="E13" s="25">
        <v>899.99</v>
      </c>
      <c r="F13" s="25">
        <v>882.09</v>
      </c>
      <c r="G13" s="25">
        <v>893.85</v>
      </c>
      <c r="H13" s="25">
        <v>933.28</v>
      </c>
      <c r="I13" s="25">
        <v>1018.64</v>
      </c>
      <c r="J13" s="25">
        <v>1102.76</v>
      </c>
      <c r="K13" s="25">
        <v>1310.86</v>
      </c>
      <c r="L13" s="25">
        <v>1368.69</v>
      </c>
      <c r="M13" s="25">
        <v>1376.34</v>
      </c>
      <c r="N13" s="25">
        <v>1384.28</v>
      </c>
      <c r="O13" s="25">
        <v>1391.09</v>
      </c>
      <c r="P13" s="25">
        <v>1366.94</v>
      </c>
      <c r="Q13" s="25">
        <v>1379.27</v>
      </c>
      <c r="R13" s="25">
        <v>1379.01</v>
      </c>
      <c r="S13" s="25">
        <v>1354.17</v>
      </c>
      <c r="T13" s="25">
        <v>1332.89</v>
      </c>
      <c r="U13" s="25">
        <v>1338.69</v>
      </c>
      <c r="V13" s="25">
        <v>1304.06</v>
      </c>
      <c r="W13" s="25">
        <v>1272.85</v>
      </c>
      <c r="X13" s="25">
        <v>1125.05</v>
      </c>
      <c r="Y13" s="26">
        <v>1030.23</v>
      </c>
    </row>
    <row r="14" spans="1:25" ht="15.75">
      <c r="A14" s="23">
        <v>43137</v>
      </c>
      <c r="B14" s="24">
        <v>968.9</v>
      </c>
      <c r="C14" s="25">
        <v>934.88</v>
      </c>
      <c r="D14" s="25">
        <v>876.7</v>
      </c>
      <c r="E14" s="25">
        <v>831.16</v>
      </c>
      <c r="F14" s="25">
        <v>787.27</v>
      </c>
      <c r="G14" s="25">
        <v>788.27</v>
      </c>
      <c r="H14" s="25">
        <v>845.6</v>
      </c>
      <c r="I14" s="25">
        <v>962.86</v>
      </c>
      <c r="J14" s="25">
        <v>1061</v>
      </c>
      <c r="K14" s="25">
        <v>1087.08</v>
      </c>
      <c r="L14" s="25">
        <v>1207.92</v>
      </c>
      <c r="M14" s="25">
        <v>1197.42</v>
      </c>
      <c r="N14" s="25">
        <v>1155.87</v>
      </c>
      <c r="O14" s="25">
        <v>1137.4</v>
      </c>
      <c r="P14" s="25">
        <v>1105.28</v>
      </c>
      <c r="Q14" s="25">
        <v>1095.73</v>
      </c>
      <c r="R14" s="25">
        <v>1106.93</v>
      </c>
      <c r="S14" s="25">
        <v>1078.75</v>
      </c>
      <c r="T14" s="25">
        <v>1089.67</v>
      </c>
      <c r="U14" s="25">
        <v>1087.72</v>
      </c>
      <c r="V14" s="25">
        <v>1072.69</v>
      </c>
      <c r="W14" s="25">
        <v>1055.9</v>
      </c>
      <c r="X14" s="25">
        <v>1035.94</v>
      </c>
      <c r="Y14" s="26">
        <v>1016.84</v>
      </c>
    </row>
    <row r="15" spans="1:25" ht="15.75">
      <c r="A15" s="23">
        <v>43138</v>
      </c>
      <c r="B15" s="24">
        <v>948.72</v>
      </c>
      <c r="C15" s="25">
        <v>881.3</v>
      </c>
      <c r="D15" s="25">
        <v>853.9</v>
      </c>
      <c r="E15" s="25">
        <v>723.78</v>
      </c>
      <c r="F15" s="25">
        <v>728.27</v>
      </c>
      <c r="G15" s="25">
        <v>731.27</v>
      </c>
      <c r="H15" s="25">
        <v>841.57</v>
      </c>
      <c r="I15" s="25">
        <v>958.55</v>
      </c>
      <c r="J15" s="25">
        <v>1011.04</v>
      </c>
      <c r="K15" s="25">
        <v>1057.14</v>
      </c>
      <c r="L15" s="25">
        <v>1084.81</v>
      </c>
      <c r="M15" s="25">
        <v>1074.22</v>
      </c>
      <c r="N15" s="25">
        <v>1061.79</v>
      </c>
      <c r="O15" s="25">
        <v>1061.76</v>
      </c>
      <c r="P15" s="25">
        <v>1057.85</v>
      </c>
      <c r="Q15" s="25">
        <v>1054.62</v>
      </c>
      <c r="R15" s="25">
        <v>1058.09</v>
      </c>
      <c r="S15" s="25">
        <v>1074.11</v>
      </c>
      <c r="T15" s="25">
        <v>1082.83</v>
      </c>
      <c r="U15" s="25">
        <v>1073.15</v>
      </c>
      <c r="V15" s="25">
        <v>1066.3</v>
      </c>
      <c r="W15" s="25">
        <v>1054.43</v>
      </c>
      <c r="X15" s="25">
        <v>1032.3</v>
      </c>
      <c r="Y15" s="26">
        <v>959.31</v>
      </c>
    </row>
    <row r="16" spans="1:25" ht="15.75">
      <c r="A16" s="23">
        <v>43139</v>
      </c>
      <c r="B16" s="24">
        <v>897.21</v>
      </c>
      <c r="C16" s="25">
        <v>874.76</v>
      </c>
      <c r="D16" s="25">
        <v>816.8</v>
      </c>
      <c r="E16" s="25">
        <v>728.52</v>
      </c>
      <c r="F16" s="25">
        <v>727.85</v>
      </c>
      <c r="G16" s="25">
        <v>731.03</v>
      </c>
      <c r="H16" s="25">
        <v>806.68</v>
      </c>
      <c r="I16" s="25">
        <v>926.79</v>
      </c>
      <c r="J16" s="25">
        <v>981.45</v>
      </c>
      <c r="K16" s="25">
        <v>1034.39</v>
      </c>
      <c r="L16" s="25">
        <v>1054.23</v>
      </c>
      <c r="M16" s="25">
        <v>1051.55</v>
      </c>
      <c r="N16" s="25">
        <v>1045.62</v>
      </c>
      <c r="O16" s="25">
        <v>1045.49</v>
      </c>
      <c r="P16" s="25">
        <v>1045.49</v>
      </c>
      <c r="Q16" s="25">
        <v>1044.13</v>
      </c>
      <c r="R16" s="25">
        <v>1046.64</v>
      </c>
      <c r="S16" s="25">
        <v>1054.23</v>
      </c>
      <c r="T16" s="25">
        <v>1054.37</v>
      </c>
      <c r="U16" s="25">
        <v>1059.42</v>
      </c>
      <c r="V16" s="25">
        <v>1051.36</v>
      </c>
      <c r="W16" s="25">
        <v>1048.5</v>
      </c>
      <c r="X16" s="25">
        <v>1028.41</v>
      </c>
      <c r="Y16" s="26">
        <v>968.56</v>
      </c>
    </row>
    <row r="17" spans="1:25" ht="15.75">
      <c r="A17" s="23">
        <v>43140</v>
      </c>
      <c r="B17" s="24">
        <v>895.63</v>
      </c>
      <c r="C17" s="25">
        <v>871.54</v>
      </c>
      <c r="D17" s="25">
        <v>849.66</v>
      </c>
      <c r="E17" s="25">
        <v>820</v>
      </c>
      <c r="F17" s="25">
        <v>791.6</v>
      </c>
      <c r="G17" s="25">
        <v>793.25</v>
      </c>
      <c r="H17" s="25">
        <v>869.75</v>
      </c>
      <c r="I17" s="25">
        <v>940.3</v>
      </c>
      <c r="J17" s="25">
        <v>1010.01</v>
      </c>
      <c r="K17" s="25">
        <v>1054.81</v>
      </c>
      <c r="L17" s="25">
        <v>1066.83</v>
      </c>
      <c r="M17" s="25">
        <v>1054.88</v>
      </c>
      <c r="N17" s="25">
        <v>1049.11</v>
      </c>
      <c r="O17" s="25">
        <v>1049.23</v>
      </c>
      <c r="P17" s="25">
        <v>1047.59</v>
      </c>
      <c r="Q17" s="25">
        <v>1045.87</v>
      </c>
      <c r="R17" s="25">
        <v>1044.12</v>
      </c>
      <c r="S17" s="25">
        <v>1053.01</v>
      </c>
      <c r="T17" s="25">
        <v>1072.6</v>
      </c>
      <c r="U17" s="25">
        <v>1066.28</v>
      </c>
      <c r="V17" s="25">
        <v>1062.61</v>
      </c>
      <c r="W17" s="25">
        <v>1053.53</v>
      </c>
      <c r="X17" s="25">
        <v>1028.88</v>
      </c>
      <c r="Y17" s="26">
        <v>979.57</v>
      </c>
    </row>
    <row r="18" spans="1:25" ht="15.75">
      <c r="A18" s="23">
        <v>43141</v>
      </c>
      <c r="B18" s="24">
        <v>911.5</v>
      </c>
      <c r="C18" s="25">
        <v>873.81</v>
      </c>
      <c r="D18" s="25">
        <v>894.57</v>
      </c>
      <c r="E18" s="25">
        <v>881.26</v>
      </c>
      <c r="F18" s="25">
        <v>883.58</v>
      </c>
      <c r="G18" s="25">
        <v>862.03</v>
      </c>
      <c r="H18" s="25">
        <v>883.7</v>
      </c>
      <c r="I18" s="25">
        <v>905.18</v>
      </c>
      <c r="J18" s="25">
        <v>915.33</v>
      </c>
      <c r="K18" s="25">
        <v>986.12</v>
      </c>
      <c r="L18" s="25">
        <v>1037.03</v>
      </c>
      <c r="M18" s="25">
        <v>1045.48</v>
      </c>
      <c r="N18" s="25">
        <v>1052.04</v>
      </c>
      <c r="O18" s="25">
        <v>1052.15</v>
      </c>
      <c r="P18" s="25">
        <v>1043.69</v>
      </c>
      <c r="Q18" s="25">
        <v>1043.17</v>
      </c>
      <c r="R18" s="25">
        <v>1044.56</v>
      </c>
      <c r="S18" s="25">
        <v>1042.28</v>
      </c>
      <c r="T18" s="25">
        <v>1056.01</v>
      </c>
      <c r="U18" s="25">
        <v>1082.4</v>
      </c>
      <c r="V18" s="25">
        <v>1073.45</v>
      </c>
      <c r="W18" s="25">
        <v>1058.48</v>
      </c>
      <c r="X18" s="25">
        <v>1038.77</v>
      </c>
      <c r="Y18" s="26">
        <v>994.59</v>
      </c>
    </row>
    <row r="19" spans="1:25" ht="15.75">
      <c r="A19" s="23">
        <v>43142</v>
      </c>
      <c r="B19" s="24">
        <v>915.7</v>
      </c>
      <c r="C19" s="25">
        <v>871.75</v>
      </c>
      <c r="D19" s="25">
        <v>891.06</v>
      </c>
      <c r="E19" s="25">
        <v>874.77</v>
      </c>
      <c r="F19" s="25">
        <v>809.32</v>
      </c>
      <c r="G19" s="25">
        <v>796.43</v>
      </c>
      <c r="H19" s="25">
        <v>819.54</v>
      </c>
      <c r="I19" s="25">
        <v>863.56</v>
      </c>
      <c r="J19" s="25">
        <v>894.1</v>
      </c>
      <c r="K19" s="25">
        <v>929.4</v>
      </c>
      <c r="L19" s="25">
        <v>970.74</v>
      </c>
      <c r="M19" s="25">
        <v>997.29</v>
      </c>
      <c r="N19" s="25">
        <v>996.7</v>
      </c>
      <c r="O19" s="25">
        <v>995.64</v>
      </c>
      <c r="P19" s="25">
        <v>994.9</v>
      </c>
      <c r="Q19" s="25">
        <v>1002.06</v>
      </c>
      <c r="R19" s="25">
        <v>1011.15</v>
      </c>
      <c r="S19" s="25">
        <v>1024.29</v>
      </c>
      <c r="T19" s="25">
        <v>1039.25</v>
      </c>
      <c r="U19" s="25">
        <v>1062.81</v>
      </c>
      <c r="V19" s="25">
        <v>1067.75</v>
      </c>
      <c r="W19" s="25">
        <v>1046.96</v>
      </c>
      <c r="X19" s="25">
        <v>1039.34</v>
      </c>
      <c r="Y19" s="26">
        <v>963.73</v>
      </c>
    </row>
    <row r="20" spans="1:25" ht="15.75">
      <c r="A20" s="23">
        <v>43143</v>
      </c>
      <c r="B20" s="24">
        <v>922.1</v>
      </c>
      <c r="C20" s="25">
        <v>873.78</v>
      </c>
      <c r="D20" s="25">
        <v>830.63</v>
      </c>
      <c r="E20" s="25">
        <v>819.56</v>
      </c>
      <c r="F20" s="25">
        <v>800.57</v>
      </c>
      <c r="G20" s="25">
        <v>807.32</v>
      </c>
      <c r="H20" s="25">
        <v>859.22</v>
      </c>
      <c r="I20" s="25">
        <v>917.06</v>
      </c>
      <c r="J20" s="25">
        <v>989.95</v>
      </c>
      <c r="K20" s="25">
        <v>1055.83</v>
      </c>
      <c r="L20" s="25">
        <v>1101.78</v>
      </c>
      <c r="M20" s="25">
        <v>1085.27</v>
      </c>
      <c r="N20" s="25">
        <v>1074.81</v>
      </c>
      <c r="O20" s="25">
        <v>1071.71</v>
      </c>
      <c r="P20" s="25">
        <v>1067.97</v>
      </c>
      <c r="Q20" s="25">
        <v>1065</v>
      </c>
      <c r="R20" s="25">
        <v>1071.25</v>
      </c>
      <c r="S20" s="25">
        <v>1093.29</v>
      </c>
      <c r="T20" s="25">
        <v>1067.56</v>
      </c>
      <c r="U20" s="25">
        <v>1093.95</v>
      </c>
      <c r="V20" s="25">
        <v>1062.4</v>
      </c>
      <c r="W20" s="25">
        <v>1050.91</v>
      </c>
      <c r="X20" s="25">
        <v>1033.55</v>
      </c>
      <c r="Y20" s="26">
        <v>946.73</v>
      </c>
    </row>
    <row r="21" spans="1:25" ht="15.75">
      <c r="A21" s="23">
        <v>43144</v>
      </c>
      <c r="B21" s="24">
        <v>883.33</v>
      </c>
      <c r="C21" s="25">
        <v>847.93</v>
      </c>
      <c r="D21" s="25">
        <v>852.54</v>
      </c>
      <c r="E21" s="25">
        <v>843.05</v>
      </c>
      <c r="F21" s="25">
        <v>820.73</v>
      </c>
      <c r="G21" s="25">
        <v>849.08</v>
      </c>
      <c r="H21" s="25">
        <v>889.11</v>
      </c>
      <c r="I21" s="25">
        <v>967.49</v>
      </c>
      <c r="J21" s="25">
        <v>1015.75</v>
      </c>
      <c r="K21" s="25">
        <v>1064.54</v>
      </c>
      <c r="L21" s="25">
        <v>1128.05</v>
      </c>
      <c r="M21" s="25">
        <v>1150.69</v>
      </c>
      <c r="N21" s="25">
        <v>1111.21</v>
      </c>
      <c r="O21" s="25">
        <v>1080.06</v>
      </c>
      <c r="P21" s="25">
        <v>1066.03</v>
      </c>
      <c r="Q21" s="25">
        <v>1050.36</v>
      </c>
      <c r="R21" s="25">
        <v>1052.66</v>
      </c>
      <c r="S21" s="25">
        <v>1088.86</v>
      </c>
      <c r="T21" s="25">
        <v>1052.92</v>
      </c>
      <c r="U21" s="25">
        <v>1097.76</v>
      </c>
      <c r="V21" s="25">
        <v>1066.96</v>
      </c>
      <c r="W21" s="25">
        <v>1050.39</v>
      </c>
      <c r="X21" s="25">
        <v>1036</v>
      </c>
      <c r="Y21" s="26">
        <v>975.74</v>
      </c>
    </row>
    <row r="22" spans="1:25" ht="15.75">
      <c r="A22" s="23">
        <v>43145</v>
      </c>
      <c r="B22" s="24">
        <v>895.34</v>
      </c>
      <c r="C22" s="25">
        <v>861.33</v>
      </c>
      <c r="D22" s="25">
        <v>860.59</v>
      </c>
      <c r="E22" s="25">
        <v>858.71</v>
      </c>
      <c r="F22" s="25">
        <v>861.42</v>
      </c>
      <c r="G22" s="25">
        <v>872.45</v>
      </c>
      <c r="H22" s="25">
        <v>900.07</v>
      </c>
      <c r="I22" s="25">
        <v>975.45</v>
      </c>
      <c r="J22" s="25">
        <v>1034.32</v>
      </c>
      <c r="K22" s="25">
        <v>1070.54</v>
      </c>
      <c r="L22" s="25">
        <v>1120.64</v>
      </c>
      <c r="M22" s="25">
        <v>1142.17</v>
      </c>
      <c r="N22" s="25">
        <v>1123.39</v>
      </c>
      <c r="O22" s="25">
        <v>1116.01</v>
      </c>
      <c r="P22" s="25">
        <v>1098.66</v>
      </c>
      <c r="Q22" s="25">
        <v>1099.26</v>
      </c>
      <c r="R22" s="25">
        <v>1104.65</v>
      </c>
      <c r="S22" s="25">
        <v>1106.39</v>
      </c>
      <c r="T22" s="25">
        <v>1106.42</v>
      </c>
      <c r="U22" s="25">
        <v>1111.74</v>
      </c>
      <c r="V22" s="25">
        <v>1115.8</v>
      </c>
      <c r="W22" s="25">
        <v>1094.64</v>
      </c>
      <c r="X22" s="25">
        <v>1060.84</v>
      </c>
      <c r="Y22" s="26">
        <v>1018.26</v>
      </c>
    </row>
    <row r="23" spans="1:25" ht="15.75">
      <c r="A23" s="23">
        <v>43146</v>
      </c>
      <c r="B23" s="24">
        <v>960.97</v>
      </c>
      <c r="C23" s="25">
        <v>897.68</v>
      </c>
      <c r="D23" s="25">
        <v>873.28</v>
      </c>
      <c r="E23" s="25">
        <v>858.41</v>
      </c>
      <c r="F23" s="25">
        <v>852.38</v>
      </c>
      <c r="G23" s="25">
        <v>866.17</v>
      </c>
      <c r="H23" s="25">
        <v>899.89</v>
      </c>
      <c r="I23" s="25">
        <v>968.24</v>
      </c>
      <c r="J23" s="25">
        <v>1033.69</v>
      </c>
      <c r="K23" s="25">
        <v>1107.75</v>
      </c>
      <c r="L23" s="25">
        <v>1114.4</v>
      </c>
      <c r="M23" s="25">
        <v>1097.51</v>
      </c>
      <c r="N23" s="25">
        <v>1093.41</v>
      </c>
      <c r="O23" s="25">
        <v>1092.27</v>
      </c>
      <c r="P23" s="25">
        <v>1089.59</v>
      </c>
      <c r="Q23" s="25">
        <v>1083.69</v>
      </c>
      <c r="R23" s="25">
        <v>1088.07</v>
      </c>
      <c r="S23" s="25">
        <v>1093.95</v>
      </c>
      <c r="T23" s="25">
        <v>1108.19</v>
      </c>
      <c r="U23" s="25">
        <v>1108.14</v>
      </c>
      <c r="V23" s="25">
        <v>1119.48</v>
      </c>
      <c r="W23" s="25">
        <v>1096.71</v>
      </c>
      <c r="X23" s="25">
        <v>1058.68</v>
      </c>
      <c r="Y23" s="26">
        <v>1023.52</v>
      </c>
    </row>
    <row r="24" spans="1:25" ht="15.75">
      <c r="A24" s="23">
        <v>43147</v>
      </c>
      <c r="B24" s="24">
        <v>963</v>
      </c>
      <c r="C24" s="25">
        <v>897.39</v>
      </c>
      <c r="D24" s="25">
        <v>886.46</v>
      </c>
      <c r="E24" s="25">
        <v>872</v>
      </c>
      <c r="F24" s="25">
        <v>869.17</v>
      </c>
      <c r="G24" s="25">
        <v>880.7</v>
      </c>
      <c r="H24" s="25">
        <v>905.14</v>
      </c>
      <c r="I24" s="25">
        <v>984.92</v>
      </c>
      <c r="J24" s="25">
        <v>1036.37</v>
      </c>
      <c r="K24" s="25">
        <v>1129.16</v>
      </c>
      <c r="L24" s="25">
        <v>1148.94</v>
      </c>
      <c r="M24" s="25">
        <v>1154.14</v>
      </c>
      <c r="N24" s="25">
        <v>1159.3</v>
      </c>
      <c r="O24" s="25">
        <v>1156.22</v>
      </c>
      <c r="P24" s="25">
        <v>1126.73</v>
      </c>
      <c r="Q24" s="25">
        <v>1124.96</v>
      </c>
      <c r="R24" s="25">
        <v>1125.17</v>
      </c>
      <c r="S24" s="25">
        <v>1133.32</v>
      </c>
      <c r="T24" s="25">
        <v>1150.09</v>
      </c>
      <c r="U24" s="25">
        <v>1133.75</v>
      </c>
      <c r="V24" s="25">
        <v>1151.59</v>
      </c>
      <c r="W24" s="25">
        <v>1127.1</v>
      </c>
      <c r="X24" s="25">
        <v>1075.48</v>
      </c>
      <c r="Y24" s="26">
        <v>1029.69</v>
      </c>
    </row>
    <row r="25" spans="1:25" ht="15.75">
      <c r="A25" s="23">
        <v>43148</v>
      </c>
      <c r="B25" s="24">
        <v>977.91</v>
      </c>
      <c r="C25" s="25">
        <v>923.38</v>
      </c>
      <c r="D25" s="25">
        <v>959.18</v>
      </c>
      <c r="E25" s="25">
        <v>920</v>
      </c>
      <c r="F25" s="25">
        <v>905.18</v>
      </c>
      <c r="G25" s="25">
        <v>909.79</v>
      </c>
      <c r="H25" s="25">
        <v>920.64</v>
      </c>
      <c r="I25" s="25">
        <v>958.62</v>
      </c>
      <c r="J25" s="25">
        <v>990.45</v>
      </c>
      <c r="K25" s="25">
        <v>1055.38</v>
      </c>
      <c r="L25" s="25">
        <v>1091.94</v>
      </c>
      <c r="M25" s="25">
        <v>1156.22</v>
      </c>
      <c r="N25" s="25">
        <v>1151.84</v>
      </c>
      <c r="O25" s="25">
        <v>1148.03</v>
      </c>
      <c r="P25" s="25">
        <v>1132.48</v>
      </c>
      <c r="Q25" s="25">
        <v>1123.3</v>
      </c>
      <c r="R25" s="25">
        <v>1123.45</v>
      </c>
      <c r="S25" s="25">
        <v>1155.71</v>
      </c>
      <c r="T25" s="25">
        <v>1165.64</v>
      </c>
      <c r="U25" s="25">
        <v>1170.87</v>
      </c>
      <c r="V25" s="25">
        <v>1237.46</v>
      </c>
      <c r="W25" s="25">
        <v>1153.29</v>
      </c>
      <c r="X25" s="25">
        <v>1130.48</v>
      </c>
      <c r="Y25" s="26">
        <v>1083.58</v>
      </c>
    </row>
    <row r="26" spans="1:25" ht="15.75">
      <c r="A26" s="23">
        <v>43149</v>
      </c>
      <c r="B26" s="24">
        <v>1025.15</v>
      </c>
      <c r="C26" s="25">
        <v>940.66</v>
      </c>
      <c r="D26" s="25">
        <v>936.82</v>
      </c>
      <c r="E26" s="25">
        <v>898.17</v>
      </c>
      <c r="F26" s="25">
        <v>881.44</v>
      </c>
      <c r="G26" s="25">
        <v>880.37</v>
      </c>
      <c r="H26" s="25">
        <v>879.46</v>
      </c>
      <c r="I26" s="25">
        <v>903.03</v>
      </c>
      <c r="J26" s="25">
        <v>942.91</v>
      </c>
      <c r="K26" s="25">
        <v>989.49</v>
      </c>
      <c r="L26" s="25">
        <v>1044.45</v>
      </c>
      <c r="M26" s="25">
        <v>1064.52</v>
      </c>
      <c r="N26" s="25">
        <v>1069.29</v>
      </c>
      <c r="O26" s="25">
        <v>1069.77</v>
      </c>
      <c r="P26" s="25">
        <v>1062.78</v>
      </c>
      <c r="Q26" s="25">
        <v>1061.98</v>
      </c>
      <c r="R26" s="25">
        <v>1067.05</v>
      </c>
      <c r="S26" s="25">
        <v>1089.93</v>
      </c>
      <c r="T26" s="25">
        <v>1131.63</v>
      </c>
      <c r="U26" s="25">
        <v>1157.87</v>
      </c>
      <c r="V26" s="25">
        <v>1222.69</v>
      </c>
      <c r="W26" s="25">
        <v>1171.58</v>
      </c>
      <c r="X26" s="25">
        <v>1123.21</v>
      </c>
      <c r="Y26" s="26">
        <v>1049.48</v>
      </c>
    </row>
    <row r="27" spans="1:25" ht="15.75">
      <c r="A27" s="23">
        <v>43150</v>
      </c>
      <c r="B27" s="24">
        <v>1009.68</v>
      </c>
      <c r="C27" s="25">
        <v>928.92</v>
      </c>
      <c r="D27" s="25">
        <v>891.79</v>
      </c>
      <c r="E27" s="25">
        <v>887.61</v>
      </c>
      <c r="F27" s="25">
        <v>887</v>
      </c>
      <c r="G27" s="25">
        <v>904.54</v>
      </c>
      <c r="H27" s="25">
        <v>936.4</v>
      </c>
      <c r="I27" s="25">
        <v>1015.71</v>
      </c>
      <c r="J27" s="25">
        <v>1080.37</v>
      </c>
      <c r="K27" s="25">
        <v>1178.87</v>
      </c>
      <c r="L27" s="25">
        <v>1255.87</v>
      </c>
      <c r="M27" s="25">
        <v>1259.73</v>
      </c>
      <c r="N27" s="25">
        <v>1213.46</v>
      </c>
      <c r="O27" s="25">
        <v>1203.1</v>
      </c>
      <c r="P27" s="25">
        <v>1161.33</v>
      </c>
      <c r="Q27" s="25">
        <v>1174.21</v>
      </c>
      <c r="R27" s="25">
        <v>1170.96</v>
      </c>
      <c r="S27" s="25">
        <v>1188.53</v>
      </c>
      <c r="T27" s="25">
        <v>1211.55</v>
      </c>
      <c r="U27" s="25">
        <v>1206.24</v>
      </c>
      <c r="V27" s="25">
        <v>1225.16</v>
      </c>
      <c r="W27" s="25">
        <v>1175.14</v>
      </c>
      <c r="X27" s="25">
        <v>1126.87</v>
      </c>
      <c r="Y27" s="26">
        <v>1058.1</v>
      </c>
    </row>
    <row r="28" spans="1:25" ht="15.75">
      <c r="A28" s="23">
        <v>43151</v>
      </c>
      <c r="B28" s="24">
        <v>987.72</v>
      </c>
      <c r="C28" s="25">
        <v>929.84</v>
      </c>
      <c r="D28" s="25">
        <v>914.86</v>
      </c>
      <c r="E28" s="25">
        <v>908.33</v>
      </c>
      <c r="F28" s="25">
        <v>900.58</v>
      </c>
      <c r="G28" s="25">
        <v>914.37</v>
      </c>
      <c r="H28" s="25">
        <v>951.52</v>
      </c>
      <c r="I28" s="25">
        <v>1005.23</v>
      </c>
      <c r="J28" s="25">
        <v>1072.63</v>
      </c>
      <c r="K28" s="25">
        <v>1161.78</v>
      </c>
      <c r="L28" s="25">
        <v>1209.94</v>
      </c>
      <c r="M28" s="25">
        <v>1207.04</v>
      </c>
      <c r="N28" s="25">
        <v>1249.19</v>
      </c>
      <c r="O28" s="25">
        <v>1245.54</v>
      </c>
      <c r="P28" s="25">
        <v>1157.54</v>
      </c>
      <c r="Q28" s="25">
        <v>1182.46</v>
      </c>
      <c r="R28" s="25">
        <v>1186.13</v>
      </c>
      <c r="S28" s="25">
        <v>1169.52</v>
      </c>
      <c r="T28" s="25">
        <v>1191.44</v>
      </c>
      <c r="U28" s="25">
        <v>1203.32</v>
      </c>
      <c r="V28" s="25">
        <v>1235.31</v>
      </c>
      <c r="W28" s="25">
        <v>1187.79</v>
      </c>
      <c r="X28" s="25">
        <v>1116.6</v>
      </c>
      <c r="Y28" s="26">
        <v>1066.16</v>
      </c>
    </row>
    <row r="29" spans="1:25" ht="15.75">
      <c r="A29" s="23">
        <v>43152</v>
      </c>
      <c r="B29" s="24">
        <v>1020.98</v>
      </c>
      <c r="C29" s="25">
        <v>941.1</v>
      </c>
      <c r="D29" s="25">
        <v>899.88</v>
      </c>
      <c r="E29" s="25">
        <v>876.49</v>
      </c>
      <c r="F29" s="25">
        <v>875.36</v>
      </c>
      <c r="G29" s="25">
        <v>888.69</v>
      </c>
      <c r="H29" s="25">
        <v>924.22</v>
      </c>
      <c r="I29" s="25">
        <v>1017.1</v>
      </c>
      <c r="J29" s="25">
        <v>1070.13</v>
      </c>
      <c r="K29" s="25">
        <v>1191.72</v>
      </c>
      <c r="L29" s="25">
        <v>1200.63</v>
      </c>
      <c r="M29" s="25">
        <v>1191.24</v>
      </c>
      <c r="N29" s="25">
        <v>1197.44</v>
      </c>
      <c r="O29" s="25">
        <v>1186.66</v>
      </c>
      <c r="P29" s="25">
        <v>1145.24</v>
      </c>
      <c r="Q29" s="25">
        <v>1142.68</v>
      </c>
      <c r="R29" s="25">
        <v>1142.57</v>
      </c>
      <c r="S29" s="25">
        <v>1150.1</v>
      </c>
      <c r="T29" s="25">
        <v>1161.57</v>
      </c>
      <c r="U29" s="25">
        <v>1170.72</v>
      </c>
      <c r="V29" s="25">
        <v>1182.59</v>
      </c>
      <c r="W29" s="25">
        <v>1150.52</v>
      </c>
      <c r="X29" s="25">
        <v>1066.01</v>
      </c>
      <c r="Y29" s="26">
        <v>1042.94</v>
      </c>
    </row>
    <row r="30" spans="1:25" ht="15.75">
      <c r="A30" s="23">
        <v>43153</v>
      </c>
      <c r="B30" s="24">
        <v>1010.97</v>
      </c>
      <c r="C30" s="25">
        <v>934.03</v>
      </c>
      <c r="D30" s="25">
        <v>888.89</v>
      </c>
      <c r="E30" s="25">
        <v>856.51</v>
      </c>
      <c r="F30" s="25">
        <v>857.53</v>
      </c>
      <c r="G30" s="25">
        <v>866.74</v>
      </c>
      <c r="H30" s="25">
        <v>893.23</v>
      </c>
      <c r="I30" s="25">
        <v>991.59</v>
      </c>
      <c r="J30" s="25">
        <v>1044.12</v>
      </c>
      <c r="K30" s="25">
        <v>1118.38</v>
      </c>
      <c r="L30" s="25">
        <v>1130.63</v>
      </c>
      <c r="M30" s="25">
        <v>1065.51</v>
      </c>
      <c r="N30" s="25">
        <v>1056.24</v>
      </c>
      <c r="O30" s="25">
        <v>1056.71</v>
      </c>
      <c r="P30" s="25">
        <v>1056.24</v>
      </c>
      <c r="Q30" s="25">
        <v>1051.7</v>
      </c>
      <c r="R30" s="25">
        <v>1052.05</v>
      </c>
      <c r="S30" s="25">
        <v>1058.54</v>
      </c>
      <c r="T30" s="25">
        <v>1073.24</v>
      </c>
      <c r="U30" s="25">
        <v>1070.34</v>
      </c>
      <c r="V30" s="25">
        <v>1054.78</v>
      </c>
      <c r="W30" s="25">
        <v>1050.17</v>
      </c>
      <c r="X30" s="25">
        <v>1062.9</v>
      </c>
      <c r="Y30" s="26">
        <v>1044.94</v>
      </c>
    </row>
    <row r="31" spans="1:25" ht="15.75">
      <c r="A31" s="23">
        <v>43154</v>
      </c>
      <c r="B31" s="24">
        <v>1020.98</v>
      </c>
      <c r="C31" s="25">
        <v>907.44</v>
      </c>
      <c r="D31" s="25">
        <v>929.95</v>
      </c>
      <c r="E31" s="25">
        <v>905.17</v>
      </c>
      <c r="F31" s="25">
        <v>891.42</v>
      </c>
      <c r="G31" s="25">
        <v>884.61</v>
      </c>
      <c r="H31" s="25">
        <v>895.2</v>
      </c>
      <c r="I31" s="25">
        <v>939.51</v>
      </c>
      <c r="J31" s="25">
        <v>973.48</v>
      </c>
      <c r="K31" s="25">
        <v>1019.84</v>
      </c>
      <c r="L31" s="25">
        <v>1045.28</v>
      </c>
      <c r="M31" s="25">
        <v>1053.71</v>
      </c>
      <c r="N31" s="25">
        <v>1055.51</v>
      </c>
      <c r="O31" s="25">
        <v>1053.55</v>
      </c>
      <c r="P31" s="25">
        <v>1051.85</v>
      </c>
      <c r="Q31" s="25">
        <v>1041.49</v>
      </c>
      <c r="R31" s="25">
        <v>1045</v>
      </c>
      <c r="S31" s="25">
        <v>1053.58</v>
      </c>
      <c r="T31" s="25">
        <v>1062.84</v>
      </c>
      <c r="U31" s="25">
        <v>1068.76</v>
      </c>
      <c r="V31" s="25">
        <v>1108.77</v>
      </c>
      <c r="W31" s="25">
        <v>1096.41</v>
      </c>
      <c r="X31" s="25">
        <v>1063.22</v>
      </c>
      <c r="Y31" s="26">
        <v>1032.6</v>
      </c>
    </row>
    <row r="32" spans="1:25" ht="15.75">
      <c r="A32" s="23">
        <v>43155</v>
      </c>
      <c r="B32" s="24">
        <v>962.09</v>
      </c>
      <c r="C32" s="25">
        <v>939.19</v>
      </c>
      <c r="D32" s="25">
        <v>971.97</v>
      </c>
      <c r="E32" s="25">
        <v>926.5</v>
      </c>
      <c r="F32" s="25">
        <v>926.39</v>
      </c>
      <c r="G32" s="25">
        <v>911.15</v>
      </c>
      <c r="H32" s="25">
        <v>934.15</v>
      </c>
      <c r="I32" s="25">
        <v>958.66</v>
      </c>
      <c r="J32" s="25">
        <v>1002.78</v>
      </c>
      <c r="K32" s="25">
        <v>1056.95</v>
      </c>
      <c r="L32" s="25">
        <v>1097.9</v>
      </c>
      <c r="M32" s="25">
        <v>1110.49</v>
      </c>
      <c r="N32" s="25">
        <v>1136.87</v>
      </c>
      <c r="O32" s="25">
        <v>1096.91</v>
      </c>
      <c r="P32" s="25">
        <v>1070.1</v>
      </c>
      <c r="Q32" s="25">
        <v>1063.62</v>
      </c>
      <c r="R32" s="25">
        <v>1065.96</v>
      </c>
      <c r="S32" s="25">
        <v>1087.58</v>
      </c>
      <c r="T32" s="25">
        <v>1109.45</v>
      </c>
      <c r="U32" s="25">
        <v>1151.57</v>
      </c>
      <c r="V32" s="25">
        <v>1201.28</v>
      </c>
      <c r="W32" s="25">
        <v>1166.66</v>
      </c>
      <c r="X32" s="25">
        <v>1090.11</v>
      </c>
      <c r="Y32" s="26">
        <v>1049.74</v>
      </c>
    </row>
    <row r="33" spans="1:25" ht="15.75">
      <c r="A33" s="23">
        <v>43156</v>
      </c>
      <c r="B33" s="24">
        <v>985.44</v>
      </c>
      <c r="C33" s="25">
        <v>918.93</v>
      </c>
      <c r="D33" s="25">
        <v>902.64</v>
      </c>
      <c r="E33" s="25">
        <v>860.12</v>
      </c>
      <c r="F33" s="25">
        <v>846.06</v>
      </c>
      <c r="G33" s="25">
        <v>832.9</v>
      </c>
      <c r="H33" s="25">
        <v>845.4</v>
      </c>
      <c r="I33" s="25">
        <v>874.43</v>
      </c>
      <c r="J33" s="25">
        <v>938.13</v>
      </c>
      <c r="K33" s="25">
        <v>1017.47</v>
      </c>
      <c r="L33" s="25">
        <v>1053.27</v>
      </c>
      <c r="M33" s="25">
        <v>1055.77</v>
      </c>
      <c r="N33" s="25">
        <v>1055.62</v>
      </c>
      <c r="O33" s="25">
        <v>1051.35</v>
      </c>
      <c r="P33" s="25">
        <v>1046.53</v>
      </c>
      <c r="Q33" s="25">
        <v>1044.34</v>
      </c>
      <c r="R33" s="25">
        <v>1047.42</v>
      </c>
      <c r="S33" s="25">
        <v>1054.55</v>
      </c>
      <c r="T33" s="25">
        <v>1070.46</v>
      </c>
      <c r="U33" s="25">
        <v>1110.29</v>
      </c>
      <c r="V33" s="25">
        <v>1166.17</v>
      </c>
      <c r="W33" s="25">
        <v>1128.51</v>
      </c>
      <c r="X33" s="25">
        <v>1066.23</v>
      </c>
      <c r="Y33" s="26">
        <v>1037.38</v>
      </c>
    </row>
    <row r="34" spans="1:25" ht="15.75">
      <c r="A34" s="23">
        <v>43157</v>
      </c>
      <c r="B34" s="24">
        <v>967.44</v>
      </c>
      <c r="C34" s="25">
        <v>912.31</v>
      </c>
      <c r="D34" s="25">
        <v>874.04</v>
      </c>
      <c r="E34" s="25">
        <v>844.24</v>
      </c>
      <c r="F34" s="25">
        <v>845.54</v>
      </c>
      <c r="G34" s="25">
        <v>855.13</v>
      </c>
      <c r="H34" s="25">
        <v>891.25</v>
      </c>
      <c r="I34" s="25">
        <v>961.55</v>
      </c>
      <c r="J34" s="25">
        <v>1039.59</v>
      </c>
      <c r="K34" s="25">
        <v>1091.59</v>
      </c>
      <c r="L34" s="25">
        <v>1112.29</v>
      </c>
      <c r="M34" s="25">
        <v>1119.28</v>
      </c>
      <c r="N34" s="25">
        <v>1126.09</v>
      </c>
      <c r="O34" s="25">
        <v>1112.61</v>
      </c>
      <c r="P34" s="25">
        <v>1088.21</v>
      </c>
      <c r="Q34" s="25">
        <v>1089.46</v>
      </c>
      <c r="R34" s="25">
        <v>1087.47</v>
      </c>
      <c r="S34" s="25">
        <v>1090.06</v>
      </c>
      <c r="T34" s="25">
        <v>1098.24</v>
      </c>
      <c r="U34" s="25">
        <v>1096.85</v>
      </c>
      <c r="V34" s="25">
        <v>1104.4</v>
      </c>
      <c r="W34" s="25">
        <v>1107.11</v>
      </c>
      <c r="X34" s="25">
        <v>1062.6</v>
      </c>
      <c r="Y34" s="26">
        <v>1020.28</v>
      </c>
    </row>
    <row r="35" spans="1:25" ht="15.75">
      <c r="A35" s="23">
        <v>43158</v>
      </c>
      <c r="B35" s="24">
        <v>921.95</v>
      </c>
      <c r="C35" s="25">
        <v>883.58</v>
      </c>
      <c r="D35" s="25">
        <v>885.27</v>
      </c>
      <c r="E35" s="25">
        <v>850.08</v>
      </c>
      <c r="F35" s="25">
        <v>842.52</v>
      </c>
      <c r="G35" s="25">
        <v>860.62</v>
      </c>
      <c r="H35" s="25">
        <v>930.25</v>
      </c>
      <c r="I35" s="25">
        <v>990.16</v>
      </c>
      <c r="J35" s="25">
        <v>1056.55</v>
      </c>
      <c r="K35" s="25">
        <v>1119.28</v>
      </c>
      <c r="L35" s="25">
        <v>1136.56</v>
      </c>
      <c r="M35" s="25">
        <v>1166.04</v>
      </c>
      <c r="N35" s="25">
        <v>1141.55</v>
      </c>
      <c r="O35" s="25">
        <v>1131.78</v>
      </c>
      <c r="P35" s="25">
        <v>1120.93</v>
      </c>
      <c r="Q35" s="25">
        <v>1118.38</v>
      </c>
      <c r="R35" s="25">
        <v>1118.19</v>
      </c>
      <c r="S35" s="25">
        <v>1120.06</v>
      </c>
      <c r="T35" s="25">
        <v>1114.88</v>
      </c>
      <c r="U35" s="25">
        <v>1115.96</v>
      </c>
      <c r="V35" s="25">
        <v>1150.49</v>
      </c>
      <c r="W35" s="25">
        <v>1135.78</v>
      </c>
      <c r="X35" s="25">
        <v>1085.31</v>
      </c>
      <c r="Y35" s="26">
        <v>1044.96</v>
      </c>
    </row>
    <row r="36" spans="1:26" ht="16.5" thickBot="1">
      <c r="A36" s="27">
        <v>43159</v>
      </c>
      <c r="B36" s="28">
        <v>1015.68</v>
      </c>
      <c r="C36" s="29">
        <v>915.87</v>
      </c>
      <c r="D36" s="29">
        <v>900.79</v>
      </c>
      <c r="E36" s="29">
        <v>882.17</v>
      </c>
      <c r="F36" s="29">
        <v>882.52</v>
      </c>
      <c r="G36" s="29">
        <v>891.65</v>
      </c>
      <c r="H36" s="29">
        <v>945.25</v>
      </c>
      <c r="I36" s="29">
        <v>1025.01</v>
      </c>
      <c r="J36" s="29">
        <v>1061.58</v>
      </c>
      <c r="K36" s="29">
        <v>1149.21</v>
      </c>
      <c r="L36" s="29">
        <v>1180.07</v>
      </c>
      <c r="M36" s="29">
        <v>1202.35</v>
      </c>
      <c r="N36" s="29">
        <v>1193.15</v>
      </c>
      <c r="O36" s="29">
        <v>1162.98</v>
      </c>
      <c r="P36" s="29">
        <v>1137.23</v>
      </c>
      <c r="Q36" s="29">
        <v>1137.03</v>
      </c>
      <c r="R36" s="29">
        <v>1136.16</v>
      </c>
      <c r="S36" s="29">
        <v>1139.01</v>
      </c>
      <c r="T36" s="29">
        <v>1137.82</v>
      </c>
      <c r="U36" s="29">
        <v>1129.7</v>
      </c>
      <c r="V36" s="29">
        <v>1158.84</v>
      </c>
      <c r="W36" s="29">
        <v>1135.96</v>
      </c>
      <c r="X36" s="29">
        <v>1088.07</v>
      </c>
      <c r="Y36" s="30">
        <v>1045.49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911.13</v>
      </c>
      <c r="C40" s="20">
        <v>880.92</v>
      </c>
      <c r="D40" s="20">
        <v>858.94</v>
      </c>
      <c r="E40" s="20">
        <v>852.23</v>
      </c>
      <c r="F40" s="20">
        <v>843.68</v>
      </c>
      <c r="G40" s="20">
        <v>856.43</v>
      </c>
      <c r="H40" s="20">
        <v>895.83</v>
      </c>
      <c r="I40" s="20">
        <v>955.8</v>
      </c>
      <c r="J40" s="20">
        <v>1041.57</v>
      </c>
      <c r="K40" s="20">
        <v>1076.31</v>
      </c>
      <c r="L40" s="20">
        <v>1156.83</v>
      </c>
      <c r="M40" s="20">
        <v>1130.24</v>
      </c>
      <c r="N40" s="20">
        <v>1087.19</v>
      </c>
      <c r="O40" s="20">
        <v>1085.55</v>
      </c>
      <c r="P40" s="20">
        <v>1079.65</v>
      </c>
      <c r="Q40" s="20">
        <v>1082.26</v>
      </c>
      <c r="R40" s="20">
        <v>1084.93</v>
      </c>
      <c r="S40" s="20">
        <v>1104.4</v>
      </c>
      <c r="T40" s="20">
        <v>1120.99</v>
      </c>
      <c r="U40" s="20">
        <v>1107.81</v>
      </c>
      <c r="V40" s="20">
        <v>1085.27</v>
      </c>
      <c r="W40" s="20">
        <v>1070.04</v>
      </c>
      <c r="X40" s="20">
        <v>1052.15</v>
      </c>
      <c r="Y40" s="21">
        <v>988.93</v>
      </c>
      <c r="Z40" s="22"/>
    </row>
    <row r="41" spans="1:25" ht="15.75">
      <c r="A41" s="23">
        <f t="shared" si="0"/>
        <v>43133</v>
      </c>
      <c r="B41" s="24">
        <v>884.13</v>
      </c>
      <c r="C41" s="25">
        <v>859.05</v>
      </c>
      <c r="D41" s="25">
        <v>861.11</v>
      </c>
      <c r="E41" s="25">
        <v>848.96</v>
      </c>
      <c r="F41" s="25">
        <v>852.07</v>
      </c>
      <c r="G41" s="25">
        <v>866.03</v>
      </c>
      <c r="H41" s="25">
        <v>897.35</v>
      </c>
      <c r="I41" s="25">
        <v>958.69</v>
      </c>
      <c r="J41" s="25">
        <v>1065.04</v>
      </c>
      <c r="K41" s="25">
        <v>1234.72</v>
      </c>
      <c r="L41" s="25">
        <v>1263.28</v>
      </c>
      <c r="M41" s="25">
        <v>1252.66</v>
      </c>
      <c r="N41" s="25">
        <v>1227.75</v>
      </c>
      <c r="O41" s="25">
        <v>1231.77</v>
      </c>
      <c r="P41" s="25">
        <v>1207.2</v>
      </c>
      <c r="Q41" s="25">
        <v>1219.59</v>
      </c>
      <c r="R41" s="25">
        <v>1219.92</v>
      </c>
      <c r="S41" s="25">
        <v>1235.75</v>
      </c>
      <c r="T41" s="25">
        <v>1225.95</v>
      </c>
      <c r="U41" s="25">
        <v>1223.08</v>
      </c>
      <c r="V41" s="25">
        <v>1209.54</v>
      </c>
      <c r="W41" s="25">
        <v>1186.11</v>
      </c>
      <c r="X41" s="25">
        <v>1083.52</v>
      </c>
      <c r="Y41" s="26">
        <v>1042.31</v>
      </c>
    </row>
    <row r="42" spans="1:25" ht="15.75">
      <c r="A42" s="23">
        <f t="shared" si="0"/>
        <v>43134</v>
      </c>
      <c r="B42" s="24">
        <v>954.47</v>
      </c>
      <c r="C42" s="25">
        <v>904.32</v>
      </c>
      <c r="D42" s="25">
        <v>928.38</v>
      </c>
      <c r="E42" s="25">
        <v>904.97</v>
      </c>
      <c r="F42" s="25">
        <v>885.93</v>
      </c>
      <c r="G42" s="25">
        <v>880.78</v>
      </c>
      <c r="H42" s="25">
        <v>900.06</v>
      </c>
      <c r="I42" s="25">
        <v>942.07</v>
      </c>
      <c r="J42" s="25">
        <v>988.22</v>
      </c>
      <c r="K42" s="25">
        <v>1052.89</v>
      </c>
      <c r="L42" s="25">
        <v>1159.35</v>
      </c>
      <c r="M42" s="25">
        <v>1240.58</v>
      </c>
      <c r="N42" s="25">
        <v>1231.7</v>
      </c>
      <c r="O42" s="25">
        <v>1225.8</v>
      </c>
      <c r="P42" s="25">
        <v>1208.01</v>
      </c>
      <c r="Q42" s="25">
        <v>1199.36</v>
      </c>
      <c r="R42" s="25">
        <v>1215.17</v>
      </c>
      <c r="S42" s="25">
        <v>1259.38</v>
      </c>
      <c r="T42" s="25">
        <v>1293.01</v>
      </c>
      <c r="U42" s="25">
        <v>1349.18</v>
      </c>
      <c r="V42" s="25">
        <v>1351.1</v>
      </c>
      <c r="W42" s="25">
        <v>1299.18</v>
      </c>
      <c r="X42" s="25">
        <v>1198.94</v>
      </c>
      <c r="Y42" s="26">
        <v>1116.46</v>
      </c>
    </row>
    <row r="43" spans="1:25" ht="15.75">
      <c r="A43" s="23">
        <f t="shared" si="0"/>
        <v>43135</v>
      </c>
      <c r="B43" s="24">
        <v>1012.06</v>
      </c>
      <c r="C43" s="25">
        <v>936.14</v>
      </c>
      <c r="D43" s="25">
        <v>926.32</v>
      </c>
      <c r="E43" s="25">
        <v>908.75</v>
      </c>
      <c r="F43" s="25">
        <v>871.2</v>
      </c>
      <c r="G43" s="25">
        <v>865</v>
      </c>
      <c r="H43" s="25">
        <v>872.25</v>
      </c>
      <c r="I43" s="25">
        <v>903.92</v>
      </c>
      <c r="J43" s="25">
        <v>966.15</v>
      </c>
      <c r="K43" s="25">
        <v>1016.22</v>
      </c>
      <c r="L43" s="25">
        <v>1079.81</v>
      </c>
      <c r="M43" s="25">
        <v>1143.15</v>
      </c>
      <c r="N43" s="25">
        <v>1188.55</v>
      </c>
      <c r="O43" s="25">
        <v>1205.97</v>
      </c>
      <c r="P43" s="25">
        <v>1185.35</v>
      </c>
      <c r="Q43" s="25">
        <v>1185.69</v>
      </c>
      <c r="R43" s="25">
        <v>1205.98</v>
      </c>
      <c r="S43" s="25">
        <v>1205</v>
      </c>
      <c r="T43" s="25">
        <v>1231.36</v>
      </c>
      <c r="U43" s="25">
        <v>1343.21</v>
      </c>
      <c r="V43" s="25">
        <v>1361.16</v>
      </c>
      <c r="W43" s="25">
        <v>1329.54</v>
      </c>
      <c r="X43" s="25">
        <v>1191.5</v>
      </c>
      <c r="Y43" s="26">
        <v>1048.31</v>
      </c>
    </row>
    <row r="44" spans="1:25" ht="15.75">
      <c r="A44" s="23">
        <f t="shared" si="0"/>
        <v>43136</v>
      </c>
      <c r="B44" s="24">
        <v>1019.45</v>
      </c>
      <c r="C44" s="25">
        <v>948.94</v>
      </c>
      <c r="D44" s="25">
        <v>940.5</v>
      </c>
      <c r="E44" s="25">
        <v>899.99</v>
      </c>
      <c r="F44" s="25">
        <v>882.09</v>
      </c>
      <c r="G44" s="25">
        <v>893.85</v>
      </c>
      <c r="H44" s="25">
        <v>933.28</v>
      </c>
      <c r="I44" s="25">
        <v>1018.64</v>
      </c>
      <c r="J44" s="25">
        <v>1102.76</v>
      </c>
      <c r="K44" s="25">
        <v>1310.86</v>
      </c>
      <c r="L44" s="25">
        <v>1368.69</v>
      </c>
      <c r="M44" s="25">
        <v>1376.34</v>
      </c>
      <c r="N44" s="25">
        <v>1384.28</v>
      </c>
      <c r="O44" s="25">
        <v>1391.09</v>
      </c>
      <c r="P44" s="25">
        <v>1366.94</v>
      </c>
      <c r="Q44" s="25">
        <v>1379.27</v>
      </c>
      <c r="R44" s="25">
        <v>1379.01</v>
      </c>
      <c r="S44" s="25">
        <v>1354.17</v>
      </c>
      <c r="T44" s="25">
        <v>1332.89</v>
      </c>
      <c r="U44" s="25">
        <v>1338.69</v>
      </c>
      <c r="V44" s="25">
        <v>1304.06</v>
      </c>
      <c r="W44" s="25">
        <v>1272.85</v>
      </c>
      <c r="X44" s="25">
        <v>1125.05</v>
      </c>
      <c r="Y44" s="26">
        <v>1030.23</v>
      </c>
    </row>
    <row r="45" spans="1:25" ht="15.75">
      <c r="A45" s="23">
        <f t="shared" si="0"/>
        <v>43137</v>
      </c>
      <c r="B45" s="24">
        <v>968.9</v>
      </c>
      <c r="C45" s="25">
        <v>934.88</v>
      </c>
      <c r="D45" s="25">
        <v>876.7</v>
      </c>
      <c r="E45" s="25">
        <v>831.16</v>
      </c>
      <c r="F45" s="25">
        <v>787.27</v>
      </c>
      <c r="G45" s="25">
        <v>788.27</v>
      </c>
      <c r="H45" s="25">
        <v>845.6</v>
      </c>
      <c r="I45" s="25">
        <v>962.86</v>
      </c>
      <c r="J45" s="25">
        <v>1061</v>
      </c>
      <c r="K45" s="25">
        <v>1087.08</v>
      </c>
      <c r="L45" s="25">
        <v>1207.92</v>
      </c>
      <c r="M45" s="25">
        <v>1197.42</v>
      </c>
      <c r="N45" s="25">
        <v>1155.87</v>
      </c>
      <c r="O45" s="25">
        <v>1137.4</v>
      </c>
      <c r="P45" s="25">
        <v>1105.28</v>
      </c>
      <c r="Q45" s="25">
        <v>1095.73</v>
      </c>
      <c r="R45" s="25">
        <v>1106.93</v>
      </c>
      <c r="S45" s="25">
        <v>1078.75</v>
      </c>
      <c r="T45" s="25">
        <v>1089.67</v>
      </c>
      <c r="U45" s="25">
        <v>1087.72</v>
      </c>
      <c r="V45" s="25">
        <v>1072.69</v>
      </c>
      <c r="W45" s="25">
        <v>1055.9</v>
      </c>
      <c r="X45" s="25">
        <v>1035.94</v>
      </c>
      <c r="Y45" s="26">
        <v>1016.84</v>
      </c>
    </row>
    <row r="46" spans="1:25" ht="15.75">
      <c r="A46" s="23">
        <f t="shared" si="0"/>
        <v>43138</v>
      </c>
      <c r="B46" s="24">
        <v>948.72</v>
      </c>
      <c r="C46" s="25">
        <v>881.3</v>
      </c>
      <c r="D46" s="25">
        <v>853.9</v>
      </c>
      <c r="E46" s="25">
        <v>723.78</v>
      </c>
      <c r="F46" s="25">
        <v>728.27</v>
      </c>
      <c r="G46" s="25">
        <v>731.27</v>
      </c>
      <c r="H46" s="25">
        <v>841.57</v>
      </c>
      <c r="I46" s="25">
        <v>958.55</v>
      </c>
      <c r="J46" s="25">
        <v>1011.04</v>
      </c>
      <c r="K46" s="25">
        <v>1057.14</v>
      </c>
      <c r="L46" s="25">
        <v>1084.81</v>
      </c>
      <c r="M46" s="25">
        <v>1074.22</v>
      </c>
      <c r="N46" s="25">
        <v>1061.79</v>
      </c>
      <c r="O46" s="25">
        <v>1061.76</v>
      </c>
      <c r="P46" s="25">
        <v>1057.85</v>
      </c>
      <c r="Q46" s="25">
        <v>1054.62</v>
      </c>
      <c r="R46" s="25">
        <v>1058.09</v>
      </c>
      <c r="S46" s="25">
        <v>1074.11</v>
      </c>
      <c r="T46" s="25">
        <v>1082.83</v>
      </c>
      <c r="U46" s="25">
        <v>1073.15</v>
      </c>
      <c r="V46" s="25">
        <v>1066.3</v>
      </c>
      <c r="W46" s="25">
        <v>1054.43</v>
      </c>
      <c r="X46" s="25">
        <v>1032.3</v>
      </c>
      <c r="Y46" s="26">
        <v>959.31</v>
      </c>
    </row>
    <row r="47" spans="1:25" ht="15.75">
      <c r="A47" s="23">
        <f t="shared" si="0"/>
        <v>43139</v>
      </c>
      <c r="B47" s="24">
        <v>897.21</v>
      </c>
      <c r="C47" s="25">
        <v>874.76</v>
      </c>
      <c r="D47" s="25">
        <v>816.8</v>
      </c>
      <c r="E47" s="25">
        <v>728.52</v>
      </c>
      <c r="F47" s="25">
        <v>727.85</v>
      </c>
      <c r="G47" s="25">
        <v>731.03</v>
      </c>
      <c r="H47" s="25">
        <v>806.68</v>
      </c>
      <c r="I47" s="25">
        <v>926.79</v>
      </c>
      <c r="J47" s="25">
        <v>981.45</v>
      </c>
      <c r="K47" s="25">
        <v>1034.39</v>
      </c>
      <c r="L47" s="25">
        <v>1054.23</v>
      </c>
      <c r="M47" s="25">
        <v>1051.55</v>
      </c>
      <c r="N47" s="25">
        <v>1045.62</v>
      </c>
      <c r="O47" s="25">
        <v>1045.49</v>
      </c>
      <c r="P47" s="25">
        <v>1045.49</v>
      </c>
      <c r="Q47" s="25">
        <v>1044.13</v>
      </c>
      <c r="R47" s="25">
        <v>1046.64</v>
      </c>
      <c r="S47" s="25">
        <v>1054.23</v>
      </c>
      <c r="T47" s="25">
        <v>1054.37</v>
      </c>
      <c r="U47" s="25">
        <v>1059.42</v>
      </c>
      <c r="V47" s="25">
        <v>1051.36</v>
      </c>
      <c r="W47" s="25">
        <v>1048.5</v>
      </c>
      <c r="X47" s="25">
        <v>1028.41</v>
      </c>
      <c r="Y47" s="26">
        <v>968.56</v>
      </c>
    </row>
    <row r="48" spans="1:25" ht="15.75">
      <c r="A48" s="23">
        <f t="shared" si="0"/>
        <v>43140</v>
      </c>
      <c r="B48" s="24">
        <v>895.63</v>
      </c>
      <c r="C48" s="25">
        <v>871.54</v>
      </c>
      <c r="D48" s="25">
        <v>849.66</v>
      </c>
      <c r="E48" s="25">
        <v>820</v>
      </c>
      <c r="F48" s="25">
        <v>791.6</v>
      </c>
      <c r="G48" s="25">
        <v>793.25</v>
      </c>
      <c r="H48" s="25">
        <v>869.75</v>
      </c>
      <c r="I48" s="25">
        <v>940.3</v>
      </c>
      <c r="J48" s="25">
        <v>1010.01</v>
      </c>
      <c r="K48" s="25">
        <v>1054.81</v>
      </c>
      <c r="L48" s="25">
        <v>1066.83</v>
      </c>
      <c r="M48" s="25">
        <v>1054.88</v>
      </c>
      <c r="N48" s="25">
        <v>1049.11</v>
      </c>
      <c r="O48" s="25">
        <v>1049.23</v>
      </c>
      <c r="P48" s="25">
        <v>1047.59</v>
      </c>
      <c r="Q48" s="25">
        <v>1045.87</v>
      </c>
      <c r="R48" s="25">
        <v>1044.12</v>
      </c>
      <c r="S48" s="25">
        <v>1053.01</v>
      </c>
      <c r="T48" s="25">
        <v>1072.6</v>
      </c>
      <c r="U48" s="25">
        <v>1066.28</v>
      </c>
      <c r="V48" s="25">
        <v>1062.61</v>
      </c>
      <c r="W48" s="25">
        <v>1053.53</v>
      </c>
      <c r="X48" s="25">
        <v>1028.88</v>
      </c>
      <c r="Y48" s="26">
        <v>979.57</v>
      </c>
    </row>
    <row r="49" spans="1:25" ht="15.75">
      <c r="A49" s="23">
        <f t="shared" si="0"/>
        <v>43141</v>
      </c>
      <c r="B49" s="24">
        <v>911.5</v>
      </c>
      <c r="C49" s="25">
        <v>873.81</v>
      </c>
      <c r="D49" s="25">
        <v>894.57</v>
      </c>
      <c r="E49" s="25">
        <v>881.26</v>
      </c>
      <c r="F49" s="25">
        <v>883.58</v>
      </c>
      <c r="G49" s="25">
        <v>862.03</v>
      </c>
      <c r="H49" s="25">
        <v>883.7</v>
      </c>
      <c r="I49" s="25">
        <v>905.18</v>
      </c>
      <c r="J49" s="25">
        <v>915.33</v>
      </c>
      <c r="K49" s="25">
        <v>986.12</v>
      </c>
      <c r="L49" s="25">
        <v>1037.03</v>
      </c>
      <c r="M49" s="25">
        <v>1045.48</v>
      </c>
      <c r="N49" s="25">
        <v>1052.04</v>
      </c>
      <c r="O49" s="25">
        <v>1052.15</v>
      </c>
      <c r="P49" s="25">
        <v>1043.69</v>
      </c>
      <c r="Q49" s="25">
        <v>1043.17</v>
      </c>
      <c r="R49" s="25">
        <v>1044.56</v>
      </c>
      <c r="S49" s="25">
        <v>1042.28</v>
      </c>
      <c r="T49" s="25">
        <v>1056.01</v>
      </c>
      <c r="U49" s="25">
        <v>1082.4</v>
      </c>
      <c r="V49" s="25">
        <v>1073.45</v>
      </c>
      <c r="W49" s="25">
        <v>1058.48</v>
      </c>
      <c r="X49" s="25">
        <v>1038.77</v>
      </c>
      <c r="Y49" s="26">
        <v>994.59</v>
      </c>
    </row>
    <row r="50" spans="1:25" ht="15.75">
      <c r="A50" s="23">
        <f t="shared" si="0"/>
        <v>43142</v>
      </c>
      <c r="B50" s="24">
        <v>915.7</v>
      </c>
      <c r="C50" s="25">
        <v>871.75</v>
      </c>
      <c r="D50" s="25">
        <v>891.06</v>
      </c>
      <c r="E50" s="25">
        <v>874.77</v>
      </c>
      <c r="F50" s="25">
        <v>809.32</v>
      </c>
      <c r="G50" s="25">
        <v>796.43</v>
      </c>
      <c r="H50" s="25">
        <v>819.54</v>
      </c>
      <c r="I50" s="25">
        <v>863.56</v>
      </c>
      <c r="J50" s="25">
        <v>894.1</v>
      </c>
      <c r="K50" s="25">
        <v>929.4</v>
      </c>
      <c r="L50" s="25">
        <v>970.74</v>
      </c>
      <c r="M50" s="25">
        <v>997.29</v>
      </c>
      <c r="N50" s="25">
        <v>996.7</v>
      </c>
      <c r="O50" s="25">
        <v>995.64</v>
      </c>
      <c r="P50" s="25">
        <v>994.9</v>
      </c>
      <c r="Q50" s="25">
        <v>1002.06</v>
      </c>
      <c r="R50" s="25">
        <v>1011.15</v>
      </c>
      <c r="S50" s="25">
        <v>1024.29</v>
      </c>
      <c r="T50" s="25">
        <v>1039.25</v>
      </c>
      <c r="U50" s="25">
        <v>1062.81</v>
      </c>
      <c r="V50" s="25">
        <v>1067.75</v>
      </c>
      <c r="W50" s="25">
        <v>1046.96</v>
      </c>
      <c r="X50" s="25">
        <v>1039.34</v>
      </c>
      <c r="Y50" s="26">
        <v>963.73</v>
      </c>
    </row>
    <row r="51" spans="1:25" ht="15.75">
      <c r="A51" s="23">
        <f t="shared" si="0"/>
        <v>43143</v>
      </c>
      <c r="B51" s="24">
        <v>922.1</v>
      </c>
      <c r="C51" s="25">
        <v>873.78</v>
      </c>
      <c r="D51" s="25">
        <v>830.63</v>
      </c>
      <c r="E51" s="25">
        <v>819.56</v>
      </c>
      <c r="F51" s="25">
        <v>800.57</v>
      </c>
      <c r="G51" s="25">
        <v>807.32</v>
      </c>
      <c r="H51" s="25">
        <v>859.22</v>
      </c>
      <c r="I51" s="25">
        <v>917.06</v>
      </c>
      <c r="J51" s="25">
        <v>989.95</v>
      </c>
      <c r="K51" s="25">
        <v>1055.83</v>
      </c>
      <c r="L51" s="25">
        <v>1101.78</v>
      </c>
      <c r="M51" s="25">
        <v>1085.27</v>
      </c>
      <c r="N51" s="25">
        <v>1074.81</v>
      </c>
      <c r="O51" s="25">
        <v>1071.71</v>
      </c>
      <c r="P51" s="25">
        <v>1067.97</v>
      </c>
      <c r="Q51" s="25">
        <v>1065</v>
      </c>
      <c r="R51" s="25">
        <v>1071.25</v>
      </c>
      <c r="S51" s="25">
        <v>1093.29</v>
      </c>
      <c r="T51" s="25">
        <v>1067.56</v>
      </c>
      <c r="U51" s="25">
        <v>1093.95</v>
      </c>
      <c r="V51" s="25">
        <v>1062.4</v>
      </c>
      <c r="W51" s="25">
        <v>1050.91</v>
      </c>
      <c r="X51" s="25">
        <v>1033.55</v>
      </c>
      <c r="Y51" s="26">
        <v>946.73</v>
      </c>
    </row>
    <row r="52" spans="1:25" ht="15.75">
      <c r="A52" s="23">
        <f t="shared" si="0"/>
        <v>43144</v>
      </c>
      <c r="B52" s="24">
        <v>883.33</v>
      </c>
      <c r="C52" s="25">
        <v>847.93</v>
      </c>
      <c r="D52" s="25">
        <v>852.54</v>
      </c>
      <c r="E52" s="25">
        <v>843.05</v>
      </c>
      <c r="F52" s="25">
        <v>820.73</v>
      </c>
      <c r="G52" s="25">
        <v>849.08</v>
      </c>
      <c r="H52" s="25">
        <v>889.11</v>
      </c>
      <c r="I52" s="25">
        <v>967.49</v>
      </c>
      <c r="J52" s="25">
        <v>1015.75</v>
      </c>
      <c r="K52" s="25">
        <v>1064.54</v>
      </c>
      <c r="L52" s="25">
        <v>1128.05</v>
      </c>
      <c r="M52" s="25">
        <v>1150.69</v>
      </c>
      <c r="N52" s="25">
        <v>1111.21</v>
      </c>
      <c r="O52" s="25">
        <v>1080.06</v>
      </c>
      <c r="P52" s="25">
        <v>1066.03</v>
      </c>
      <c r="Q52" s="25">
        <v>1050.36</v>
      </c>
      <c r="R52" s="25">
        <v>1052.66</v>
      </c>
      <c r="S52" s="25">
        <v>1088.86</v>
      </c>
      <c r="T52" s="25">
        <v>1052.92</v>
      </c>
      <c r="U52" s="25">
        <v>1097.76</v>
      </c>
      <c r="V52" s="25">
        <v>1066.96</v>
      </c>
      <c r="W52" s="25">
        <v>1050.39</v>
      </c>
      <c r="X52" s="25">
        <v>1036</v>
      </c>
      <c r="Y52" s="26">
        <v>975.74</v>
      </c>
    </row>
    <row r="53" spans="1:25" ht="15.75">
      <c r="A53" s="23">
        <f t="shared" si="0"/>
        <v>43145</v>
      </c>
      <c r="B53" s="24">
        <v>895.34</v>
      </c>
      <c r="C53" s="25">
        <v>861.33</v>
      </c>
      <c r="D53" s="25">
        <v>860.59</v>
      </c>
      <c r="E53" s="25">
        <v>858.71</v>
      </c>
      <c r="F53" s="25">
        <v>861.42</v>
      </c>
      <c r="G53" s="25">
        <v>872.45</v>
      </c>
      <c r="H53" s="25">
        <v>900.07</v>
      </c>
      <c r="I53" s="25">
        <v>975.45</v>
      </c>
      <c r="J53" s="25">
        <v>1034.32</v>
      </c>
      <c r="K53" s="25">
        <v>1070.54</v>
      </c>
      <c r="L53" s="25">
        <v>1120.64</v>
      </c>
      <c r="M53" s="25">
        <v>1142.17</v>
      </c>
      <c r="N53" s="25">
        <v>1123.39</v>
      </c>
      <c r="O53" s="25">
        <v>1116.01</v>
      </c>
      <c r="P53" s="25">
        <v>1098.66</v>
      </c>
      <c r="Q53" s="25">
        <v>1099.26</v>
      </c>
      <c r="R53" s="25">
        <v>1104.65</v>
      </c>
      <c r="S53" s="25">
        <v>1106.39</v>
      </c>
      <c r="T53" s="25">
        <v>1106.42</v>
      </c>
      <c r="U53" s="25">
        <v>1111.74</v>
      </c>
      <c r="V53" s="25">
        <v>1115.8</v>
      </c>
      <c r="W53" s="25">
        <v>1094.64</v>
      </c>
      <c r="X53" s="25">
        <v>1060.84</v>
      </c>
      <c r="Y53" s="26">
        <v>1018.26</v>
      </c>
    </row>
    <row r="54" spans="1:25" ht="15.75">
      <c r="A54" s="23">
        <f t="shared" si="0"/>
        <v>43146</v>
      </c>
      <c r="B54" s="24">
        <v>960.97</v>
      </c>
      <c r="C54" s="25">
        <v>897.68</v>
      </c>
      <c r="D54" s="25">
        <v>873.28</v>
      </c>
      <c r="E54" s="25">
        <v>858.41</v>
      </c>
      <c r="F54" s="25">
        <v>852.38</v>
      </c>
      <c r="G54" s="25">
        <v>866.17</v>
      </c>
      <c r="H54" s="25">
        <v>899.89</v>
      </c>
      <c r="I54" s="25">
        <v>968.24</v>
      </c>
      <c r="J54" s="25">
        <v>1033.69</v>
      </c>
      <c r="K54" s="25">
        <v>1107.75</v>
      </c>
      <c r="L54" s="25">
        <v>1114.4</v>
      </c>
      <c r="M54" s="25">
        <v>1097.51</v>
      </c>
      <c r="N54" s="25">
        <v>1093.41</v>
      </c>
      <c r="O54" s="25">
        <v>1092.27</v>
      </c>
      <c r="P54" s="25">
        <v>1089.59</v>
      </c>
      <c r="Q54" s="25">
        <v>1083.69</v>
      </c>
      <c r="R54" s="25">
        <v>1088.07</v>
      </c>
      <c r="S54" s="25">
        <v>1093.95</v>
      </c>
      <c r="T54" s="25">
        <v>1108.19</v>
      </c>
      <c r="U54" s="25">
        <v>1108.14</v>
      </c>
      <c r="V54" s="25">
        <v>1119.48</v>
      </c>
      <c r="W54" s="25">
        <v>1096.71</v>
      </c>
      <c r="X54" s="25">
        <v>1058.68</v>
      </c>
      <c r="Y54" s="26">
        <v>1023.52</v>
      </c>
    </row>
    <row r="55" spans="1:25" ht="15.75">
      <c r="A55" s="23">
        <f t="shared" si="0"/>
        <v>43147</v>
      </c>
      <c r="B55" s="24">
        <v>963</v>
      </c>
      <c r="C55" s="25">
        <v>897.39</v>
      </c>
      <c r="D55" s="25">
        <v>886.46</v>
      </c>
      <c r="E55" s="25">
        <v>872</v>
      </c>
      <c r="F55" s="25">
        <v>869.17</v>
      </c>
      <c r="G55" s="25">
        <v>880.7</v>
      </c>
      <c r="H55" s="25">
        <v>905.14</v>
      </c>
      <c r="I55" s="25">
        <v>984.92</v>
      </c>
      <c r="J55" s="25">
        <v>1036.37</v>
      </c>
      <c r="K55" s="25">
        <v>1129.16</v>
      </c>
      <c r="L55" s="25">
        <v>1148.94</v>
      </c>
      <c r="M55" s="25">
        <v>1154.14</v>
      </c>
      <c r="N55" s="25">
        <v>1159.3</v>
      </c>
      <c r="O55" s="25">
        <v>1156.22</v>
      </c>
      <c r="P55" s="25">
        <v>1126.73</v>
      </c>
      <c r="Q55" s="25">
        <v>1124.96</v>
      </c>
      <c r="R55" s="25">
        <v>1125.17</v>
      </c>
      <c r="S55" s="25">
        <v>1133.32</v>
      </c>
      <c r="T55" s="25">
        <v>1150.09</v>
      </c>
      <c r="U55" s="25">
        <v>1133.75</v>
      </c>
      <c r="V55" s="25">
        <v>1151.59</v>
      </c>
      <c r="W55" s="25">
        <v>1127.1</v>
      </c>
      <c r="X55" s="25">
        <v>1075.48</v>
      </c>
      <c r="Y55" s="26">
        <v>1029.69</v>
      </c>
    </row>
    <row r="56" spans="1:25" ht="15.75">
      <c r="A56" s="23">
        <f t="shared" si="0"/>
        <v>43148</v>
      </c>
      <c r="B56" s="24">
        <v>977.91</v>
      </c>
      <c r="C56" s="25">
        <v>923.38</v>
      </c>
      <c r="D56" s="25">
        <v>959.18</v>
      </c>
      <c r="E56" s="25">
        <v>920</v>
      </c>
      <c r="F56" s="25">
        <v>905.18</v>
      </c>
      <c r="G56" s="25">
        <v>909.79</v>
      </c>
      <c r="H56" s="25">
        <v>920.64</v>
      </c>
      <c r="I56" s="25">
        <v>958.62</v>
      </c>
      <c r="J56" s="25">
        <v>990.45</v>
      </c>
      <c r="K56" s="25">
        <v>1055.38</v>
      </c>
      <c r="L56" s="25">
        <v>1091.94</v>
      </c>
      <c r="M56" s="25">
        <v>1156.22</v>
      </c>
      <c r="N56" s="25">
        <v>1151.84</v>
      </c>
      <c r="O56" s="25">
        <v>1148.03</v>
      </c>
      <c r="P56" s="25">
        <v>1132.48</v>
      </c>
      <c r="Q56" s="25">
        <v>1123.3</v>
      </c>
      <c r="R56" s="25">
        <v>1123.45</v>
      </c>
      <c r="S56" s="25">
        <v>1155.71</v>
      </c>
      <c r="T56" s="25">
        <v>1165.64</v>
      </c>
      <c r="U56" s="25">
        <v>1170.87</v>
      </c>
      <c r="V56" s="25">
        <v>1237.46</v>
      </c>
      <c r="W56" s="25">
        <v>1153.29</v>
      </c>
      <c r="X56" s="25">
        <v>1130.48</v>
      </c>
      <c r="Y56" s="26">
        <v>1083.58</v>
      </c>
    </row>
    <row r="57" spans="1:25" ht="15.75">
      <c r="A57" s="23">
        <f t="shared" si="0"/>
        <v>43149</v>
      </c>
      <c r="B57" s="24">
        <v>1025.15</v>
      </c>
      <c r="C57" s="25">
        <v>940.66</v>
      </c>
      <c r="D57" s="25">
        <v>936.82</v>
      </c>
      <c r="E57" s="25">
        <v>898.17</v>
      </c>
      <c r="F57" s="25">
        <v>881.44</v>
      </c>
      <c r="G57" s="25">
        <v>880.37</v>
      </c>
      <c r="H57" s="25">
        <v>879.46</v>
      </c>
      <c r="I57" s="25">
        <v>903.03</v>
      </c>
      <c r="J57" s="25">
        <v>942.91</v>
      </c>
      <c r="K57" s="25">
        <v>989.49</v>
      </c>
      <c r="L57" s="25">
        <v>1044.45</v>
      </c>
      <c r="M57" s="25">
        <v>1064.52</v>
      </c>
      <c r="N57" s="25">
        <v>1069.29</v>
      </c>
      <c r="O57" s="25">
        <v>1069.77</v>
      </c>
      <c r="P57" s="25">
        <v>1062.78</v>
      </c>
      <c r="Q57" s="25">
        <v>1061.98</v>
      </c>
      <c r="R57" s="25">
        <v>1067.05</v>
      </c>
      <c r="S57" s="25">
        <v>1089.93</v>
      </c>
      <c r="T57" s="25">
        <v>1131.63</v>
      </c>
      <c r="U57" s="25">
        <v>1157.87</v>
      </c>
      <c r="V57" s="25">
        <v>1222.69</v>
      </c>
      <c r="W57" s="25">
        <v>1171.58</v>
      </c>
      <c r="X57" s="25">
        <v>1123.21</v>
      </c>
      <c r="Y57" s="26">
        <v>1049.48</v>
      </c>
    </row>
    <row r="58" spans="1:25" ht="15.75">
      <c r="A58" s="23">
        <f t="shared" si="0"/>
        <v>43150</v>
      </c>
      <c r="B58" s="24">
        <v>1009.68</v>
      </c>
      <c r="C58" s="25">
        <v>928.92</v>
      </c>
      <c r="D58" s="25">
        <v>891.79</v>
      </c>
      <c r="E58" s="25">
        <v>887.61</v>
      </c>
      <c r="F58" s="25">
        <v>887</v>
      </c>
      <c r="G58" s="25">
        <v>904.54</v>
      </c>
      <c r="H58" s="25">
        <v>936.4</v>
      </c>
      <c r="I58" s="25">
        <v>1015.71</v>
      </c>
      <c r="J58" s="25">
        <v>1080.37</v>
      </c>
      <c r="K58" s="25">
        <v>1178.87</v>
      </c>
      <c r="L58" s="25">
        <v>1255.87</v>
      </c>
      <c r="M58" s="25">
        <v>1259.73</v>
      </c>
      <c r="N58" s="25">
        <v>1213.46</v>
      </c>
      <c r="O58" s="25">
        <v>1203.1</v>
      </c>
      <c r="P58" s="25">
        <v>1161.33</v>
      </c>
      <c r="Q58" s="25">
        <v>1174.21</v>
      </c>
      <c r="R58" s="25">
        <v>1170.96</v>
      </c>
      <c r="S58" s="25">
        <v>1188.53</v>
      </c>
      <c r="T58" s="25">
        <v>1211.55</v>
      </c>
      <c r="U58" s="25">
        <v>1206.24</v>
      </c>
      <c r="V58" s="25">
        <v>1225.16</v>
      </c>
      <c r="W58" s="25">
        <v>1175.14</v>
      </c>
      <c r="X58" s="25">
        <v>1126.87</v>
      </c>
      <c r="Y58" s="26">
        <v>1058.1</v>
      </c>
    </row>
    <row r="59" spans="1:25" ht="15.75">
      <c r="A59" s="23">
        <f t="shared" si="0"/>
        <v>43151</v>
      </c>
      <c r="B59" s="24">
        <v>987.72</v>
      </c>
      <c r="C59" s="25">
        <v>929.84</v>
      </c>
      <c r="D59" s="25">
        <v>914.86</v>
      </c>
      <c r="E59" s="25">
        <v>908.33</v>
      </c>
      <c r="F59" s="25">
        <v>900.58</v>
      </c>
      <c r="G59" s="25">
        <v>914.37</v>
      </c>
      <c r="H59" s="25">
        <v>951.52</v>
      </c>
      <c r="I59" s="25">
        <v>1005.23</v>
      </c>
      <c r="J59" s="25">
        <v>1072.63</v>
      </c>
      <c r="K59" s="25">
        <v>1161.78</v>
      </c>
      <c r="L59" s="25">
        <v>1209.94</v>
      </c>
      <c r="M59" s="25">
        <v>1207.04</v>
      </c>
      <c r="N59" s="25">
        <v>1249.19</v>
      </c>
      <c r="O59" s="25">
        <v>1245.54</v>
      </c>
      <c r="P59" s="25">
        <v>1157.54</v>
      </c>
      <c r="Q59" s="25">
        <v>1182.46</v>
      </c>
      <c r="R59" s="25">
        <v>1186.13</v>
      </c>
      <c r="S59" s="25">
        <v>1169.52</v>
      </c>
      <c r="T59" s="25">
        <v>1191.44</v>
      </c>
      <c r="U59" s="25">
        <v>1203.32</v>
      </c>
      <c r="V59" s="25">
        <v>1235.31</v>
      </c>
      <c r="W59" s="25">
        <v>1187.79</v>
      </c>
      <c r="X59" s="25">
        <v>1116.6</v>
      </c>
      <c r="Y59" s="26">
        <v>1066.16</v>
      </c>
    </row>
    <row r="60" spans="1:25" ht="15.75">
      <c r="A60" s="23">
        <f t="shared" si="0"/>
        <v>43152</v>
      </c>
      <c r="B60" s="24">
        <v>1020.98</v>
      </c>
      <c r="C60" s="25">
        <v>941.1</v>
      </c>
      <c r="D60" s="25">
        <v>899.88</v>
      </c>
      <c r="E60" s="25">
        <v>876.49</v>
      </c>
      <c r="F60" s="25">
        <v>875.36</v>
      </c>
      <c r="G60" s="25">
        <v>888.69</v>
      </c>
      <c r="H60" s="25">
        <v>924.22</v>
      </c>
      <c r="I60" s="25">
        <v>1017.1</v>
      </c>
      <c r="J60" s="25">
        <v>1070.13</v>
      </c>
      <c r="K60" s="25">
        <v>1191.72</v>
      </c>
      <c r="L60" s="25">
        <v>1200.63</v>
      </c>
      <c r="M60" s="25">
        <v>1191.24</v>
      </c>
      <c r="N60" s="25">
        <v>1197.44</v>
      </c>
      <c r="O60" s="25">
        <v>1186.66</v>
      </c>
      <c r="P60" s="25">
        <v>1145.24</v>
      </c>
      <c r="Q60" s="25">
        <v>1142.68</v>
      </c>
      <c r="R60" s="25">
        <v>1142.57</v>
      </c>
      <c r="S60" s="25">
        <v>1150.1</v>
      </c>
      <c r="T60" s="25">
        <v>1161.57</v>
      </c>
      <c r="U60" s="25">
        <v>1170.72</v>
      </c>
      <c r="V60" s="25">
        <v>1182.59</v>
      </c>
      <c r="W60" s="25">
        <v>1150.52</v>
      </c>
      <c r="X60" s="25">
        <v>1066.01</v>
      </c>
      <c r="Y60" s="26">
        <v>1042.94</v>
      </c>
    </row>
    <row r="61" spans="1:25" ht="15.75">
      <c r="A61" s="23">
        <f t="shared" si="0"/>
        <v>43153</v>
      </c>
      <c r="B61" s="24">
        <v>1010.97</v>
      </c>
      <c r="C61" s="25">
        <v>934.03</v>
      </c>
      <c r="D61" s="25">
        <v>888.89</v>
      </c>
      <c r="E61" s="25">
        <v>856.51</v>
      </c>
      <c r="F61" s="25">
        <v>857.53</v>
      </c>
      <c r="G61" s="25">
        <v>866.74</v>
      </c>
      <c r="H61" s="25">
        <v>893.23</v>
      </c>
      <c r="I61" s="25">
        <v>991.59</v>
      </c>
      <c r="J61" s="25">
        <v>1044.12</v>
      </c>
      <c r="K61" s="25">
        <v>1118.38</v>
      </c>
      <c r="L61" s="25">
        <v>1130.63</v>
      </c>
      <c r="M61" s="25">
        <v>1065.51</v>
      </c>
      <c r="N61" s="25">
        <v>1056.24</v>
      </c>
      <c r="O61" s="25">
        <v>1056.71</v>
      </c>
      <c r="P61" s="25">
        <v>1056.24</v>
      </c>
      <c r="Q61" s="25">
        <v>1051.7</v>
      </c>
      <c r="R61" s="25">
        <v>1052.05</v>
      </c>
      <c r="S61" s="25">
        <v>1058.54</v>
      </c>
      <c r="T61" s="25">
        <v>1073.24</v>
      </c>
      <c r="U61" s="25">
        <v>1070.34</v>
      </c>
      <c r="V61" s="25">
        <v>1054.78</v>
      </c>
      <c r="W61" s="25">
        <v>1050.17</v>
      </c>
      <c r="X61" s="25">
        <v>1062.9</v>
      </c>
      <c r="Y61" s="26">
        <v>1044.94</v>
      </c>
    </row>
    <row r="62" spans="1:25" ht="15.75">
      <c r="A62" s="23">
        <f t="shared" si="0"/>
        <v>43154</v>
      </c>
      <c r="B62" s="24">
        <v>1020.98</v>
      </c>
      <c r="C62" s="25">
        <v>907.44</v>
      </c>
      <c r="D62" s="25">
        <v>929.95</v>
      </c>
      <c r="E62" s="25">
        <v>905.17</v>
      </c>
      <c r="F62" s="25">
        <v>891.42</v>
      </c>
      <c r="G62" s="25">
        <v>884.61</v>
      </c>
      <c r="H62" s="25">
        <v>895.2</v>
      </c>
      <c r="I62" s="25">
        <v>939.51</v>
      </c>
      <c r="J62" s="25">
        <v>973.48</v>
      </c>
      <c r="K62" s="25">
        <v>1019.84</v>
      </c>
      <c r="L62" s="25">
        <v>1045.28</v>
      </c>
      <c r="M62" s="25">
        <v>1053.71</v>
      </c>
      <c r="N62" s="25">
        <v>1055.51</v>
      </c>
      <c r="O62" s="25">
        <v>1053.55</v>
      </c>
      <c r="P62" s="25">
        <v>1051.85</v>
      </c>
      <c r="Q62" s="25">
        <v>1041.49</v>
      </c>
      <c r="R62" s="25">
        <v>1045</v>
      </c>
      <c r="S62" s="25">
        <v>1053.58</v>
      </c>
      <c r="T62" s="25">
        <v>1062.84</v>
      </c>
      <c r="U62" s="25">
        <v>1068.76</v>
      </c>
      <c r="V62" s="25">
        <v>1108.77</v>
      </c>
      <c r="W62" s="25">
        <v>1096.41</v>
      </c>
      <c r="X62" s="25">
        <v>1063.22</v>
      </c>
      <c r="Y62" s="26">
        <v>1032.6</v>
      </c>
    </row>
    <row r="63" spans="1:25" ht="15.75">
      <c r="A63" s="23">
        <f t="shared" si="0"/>
        <v>43155</v>
      </c>
      <c r="B63" s="24">
        <v>962.09</v>
      </c>
      <c r="C63" s="25">
        <v>939.19</v>
      </c>
      <c r="D63" s="25">
        <v>971.97</v>
      </c>
      <c r="E63" s="25">
        <v>926.5</v>
      </c>
      <c r="F63" s="25">
        <v>926.39</v>
      </c>
      <c r="G63" s="25">
        <v>911.15</v>
      </c>
      <c r="H63" s="25">
        <v>934.15</v>
      </c>
      <c r="I63" s="25">
        <v>958.66</v>
      </c>
      <c r="J63" s="25">
        <v>1002.78</v>
      </c>
      <c r="K63" s="25">
        <v>1056.95</v>
      </c>
      <c r="L63" s="25">
        <v>1097.9</v>
      </c>
      <c r="M63" s="25">
        <v>1110.49</v>
      </c>
      <c r="N63" s="25">
        <v>1136.87</v>
      </c>
      <c r="O63" s="25">
        <v>1096.91</v>
      </c>
      <c r="P63" s="25">
        <v>1070.1</v>
      </c>
      <c r="Q63" s="25">
        <v>1063.62</v>
      </c>
      <c r="R63" s="25">
        <v>1065.96</v>
      </c>
      <c r="S63" s="25">
        <v>1087.58</v>
      </c>
      <c r="T63" s="25">
        <v>1109.45</v>
      </c>
      <c r="U63" s="25">
        <v>1151.57</v>
      </c>
      <c r="V63" s="25">
        <v>1201.28</v>
      </c>
      <c r="W63" s="25">
        <v>1166.66</v>
      </c>
      <c r="X63" s="25">
        <v>1090.11</v>
      </c>
      <c r="Y63" s="26">
        <v>1049.74</v>
      </c>
    </row>
    <row r="64" spans="1:25" ht="15.75">
      <c r="A64" s="23">
        <f t="shared" si="0"/>
        <v>43156</v>
      </c>
      <c r="B64" s="24">
        <v>985.44</v>
      </c>
      <c r="C64" s="25">
        <v>918.93</v>
      </c>
      <c r="D64" s="25">
        <v>902.64</v>
      </c>
      <c r="E64" s="25">
        <v>860.12</v>
      </c>
      <c r="F64" s="25">
        <v>846.06</v>
      </c>
      <c r="G64" s="25">
        <v>832.9</v>
      </c>
      <c r="H64" s="25">
        <v>845.4</v>
      </c>
      <c r="I64" s="25">
        <v>874.43</v>
      </c>
      <c r="J64" s="25">
        <v>938.13</v>
      </c>
      <c r="K64" s="25">
        <v>1017.47</v>
      </c>
      <c r="L64" s="25">
        <v>1053.27</v>
      </c>
      <c r="M64" s="25">
        <v>1055.77</v>
      </c>
      <c r="N64" s="25">
        <v>1055.62</v>
      </c>
      <c r="O64" s="25">
        <v>1051.35</v>
      </c>
      <c r="P64" s="25">
        <v>1046.53</v>
      </c>
      <c r="Q64" s="25">
        <v>1044.34</v>
      </c>
      <c r="R64" s="25">
        <v>1047.42</v>
      </c>
      <c r="S64" s="25">
        <v>1054.55</v>
      </c>
      <c r="T64" s="25">
        <v>1070.46</v>
      </c>
      <c r="U64" s="25">
        <v>1110.29</v>
      </c>
      <c r="V64" s="25">
        <v>1166.17</v>
      </c>
      <c r="W64" s="25">
        <v>1128.51</v>
      </c>
      <c r="X64" s="25">
        <v>1066.23</v>
      </c>
      <c r="Y64" s="26">
        <v>1037.38</v>
      </c>
    </row>
    <row r="65" spans="1:25" ht="15.75">
      <c r="A65" s="23">
        <f t="shared" si="0"/>
        <v>43157</v>
      </c>
      <c r="B65" s="24">
        <v>967.44</v>
      </c>
      <c r="C65" s="25">
        <v>912.31</v>
      </c>
      <c r="D65" s="25">
        <v>874.04</v>
      </c>
      <c r="E65" s="25">
        <v>844.24</v>
      </c>
      <c r="F65" s="25">
        <v>845.54</v>
      </c>
      <c r="G65" s="25">
        <v>855.13</v>
      </c>
      <c r="H65" s="25">
        <v>891.25</v>
      </c>
      <c r="I65" s="25">
        <v>961.55</v>
      </c>
      <c r="J65" s="25">
        <v>1039.59</v>
      </c>
      <c r="K65" s="25">
        <v>1091.59</v>
      </c>
      <c r="L65" s="25">
        <v>1112.29</v>
      </c>
      <c r="M65" s="25">
        <v>1119.28</v>
      </c>
      <c r="N65" s="25">
        <v>1126.09</v>
      </c>
      <c r="O65" s="25">
        <v>1112.61</v>
      </c>
      <c r="P65" s="25">
        <v>1088.21</v>
      </c>
      <c r="Q65" s="25">
        <v>1089.46</v>
      </c>
      <c r="R65" s="25">
        <v>1087.47</v>
      </c>
      <c r="S65" s="25">
        <v>1090.06</v>
      </c>
      <c r="T65" s="25">
        <v>1098.24</v>
      </c>
      <c r="U65" s="25">
        <v>1096.85</v>
      </c>
      <c r="V65" s="25">
        <v>1104.4</v>
      </c>
      <c r="W65" s="25">
        <v>1107.11</v>
      </c>
      <c r="X65" s="25">
        <v>1062.6</v>
      </c>
      <c r="Y65" s="26">
        <v>1020.28</v>
      </c>
    </row>
    <row r="66" spans="1:25" ht="15.75">
      <c r="A66" s="23">
        <f t="shared" si="0"/>
        <v>43158</v>
      </c>
      <c r="B66" s="24">
        <v>921.95</v>
      </c>
      <c r="C66" s="25">
        <v>883.58</v>
      </c>
      <c r="D66" s="25">
        <v>885.27</v>
      </c>
      <c r="E66" s="25">
        <v>850.08</v>
      </c>
      <c r="F66" s="25">
        <v>842.52</v>
      </c>
      <c r="G66" s="25">
        <v>860.62</v>
      </c>
      <c r="H66" s="25">
        <v>930.25</v>
      </c>
      <c r="I66" s="25">
        <v>990.16</v>
      </c>
      <c r="J66" s="25">
        <v>1056.55</v>
      </c>
      <c r="K66" s="25">
        <v>1119.28</v>
      </c>
      <c r="L66" s="25">
        <v>1136.56</v>
      </c>
      <c r="M66" s="25">
        <v>1166.04</v>
      </c>
      <c r="N66" s="25">
        <v>1141.55</v>
      </c>
      <c r="O66" s="25">
        <v>1131.78</v>
      </c>
      <c r="P66" s="25">
        <v>1120.93</v>
      </c>
      <c r="Q66" s="25">
        <v>1118.38</v>
      </c>
      <c r="R66" s="25">
        <v>1118.19</v>
      </c>
      <c r="S66" s="25">
        <v>1120.06</v>
      </c>
      <c r="T66" s="25">
        <v>1114.88</v>
      </c>
      <c r="U66" s="25">
        <v>1115.96</v>
      </c>
      <c r="V66" s="25">
        <v>1150.49</v>
      </c>
      <c r="W66" s="25">
        <v>1135.78</v>
      </c>
      <c r="X66" s="25">
        <v>1085.31</v>
      </c>
      <c r="Y66" s="26">
        <v>1044.96</v>
      </c>
    </row>
    <row r="67" spans="1:25" ht="16.5" thickBot="1">
      <c r="A67" s="27">
        <f t="shared" si="0"/>
        <v>43159</v>
      </c>
      <c r="B67" s="28">
        <v>1015.68</v>
      </c>
      <c r="C67" s="29">
        <v>915.87</v>
      </c>
      <c r="D67" s="29">
        <v>900.79</v>
      </c>
      <c r="E67" s="29">
        <v>882.17</v>
      </c>
      <c r="F67" s="29">
        <v>882.52</v>
      </c>
      <c r="G67" s="29">
        <v>891.65</v>
      </c>
      <c r="H67" s="29">
        <v>945.25</v>
      </c>
      <c r="I67" s="29">
        <v>1025.01</v>
      </c>
      <c r="J67" s="29">
        <v>1061.58</v>
      </c>
      <c r="K67" s="29">
        <v>1149.21</v>
      </c>
      <c r="L67" s="29">
        <v>1180.07</v>
      </c>
      <c r="M67" s="29">
        <v>1202.35</v>
      </c>
      <c r="N67" s="29">
        <v>1193.15</v>
      </c>
      <c r="O67" s="29">
        <v>1162.98</v>
      </c>
      <c r="P67" s="29">
        <v>1137.23</v>
      </c>
      <c r="Q67" s="29">
        <v>1137.03</v>
      </c>
      <c r="R67" s="29">
        <v>1136.16</v>
      </c>
      <c r="S67" s="29">
        <v>1139.01</v>
      </c>
      <c r="T67" s="29">
        <v>1137.82</v>
      </c>
      <c r="U67" s="29">
        <v>1129.7</v>
      </c>
      <c r="V67" s="29">
        <v>1158.84</v>
      </c>
      <c r="W67" s="29">
        <v>1135.96</v>
      </c>
      <c r="X67" s="29">
        <v>1088.07</v>
      </c>
      <c r="Y67" s="30">
        <v>1045.49</v>
      </c>
    </row>
    <row r="68" ht="16.5" thickBot="1"/>
    <row r="69" spans="1:25" ht="16.5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16.5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911.13</v>
      </c>
      <c r="C71" s="20">
        <v>880.92</v>
      </c>
      <c r="D71" s="20">
        <v>858.94</v>
      </c>
      <c r="E71" s="20">
        <v>852.23</v>
      </c>
      <c r="F71" s="20">
        <v>843.68</v>
      </c>
      <c r="G71" s="20">
        <v>856.43</v>
      </c>
      <c r="H71" s="20">
        <v>895.83</v>
      </c>
      <c r="I71" s="20">
        <v>955.8</v>
      </c>
      <c r="J71" s="20">
        <v>1041.57</v>
      </c>
      <c r="K71" s="20">
        <v>1076.31</v>
      </c>
      <c r="L71" s="20">
        <v>1156.83</v>
      </c>
      <c r="M71" s="20">
        <v>1130.24</v>
      </c>
      <c r="N71" s="20">
        <v>1087.19</v>
      </c>
      <c r="O71" s="20">
        <v>1085.55</v>
      </c>
      <c r="P71" s="20">
        <v>1079.65</v>
      </c>
      <c r="Q71" s="20">
        <v>1082.26</v>
      </c>
      <c r="R71" s="20">
        <v>1084.93</v>
      </c>
      <c r="S71" s="20">
        <v>1104.4</v>
      </c>
      <c r="T71" s="20">
        <v>1120.99</v>
      </c>
      <c r="U71" s="20">
        <v>1107.81</v>
      </c>
      <c r="V71" s="20">
        <v>1085.27</v>
      </c>
      <c r="W71" s="20">
        <v>1070.04</v>
      </c>
      <c r="X71" s="20">
        <v>1052.15</v>
      </c>
      <c r="Y71" s="21">
        <v>988.93</v>
      </c>
      <c r="Z71" s="22"/>
    </row>
    <row r="72" spans="1:25" ht="15.75">
      <c r="A72" s="23">
        <f t="shared" si="1"/>
        <v>43133</v>
      </c>
      <c r="B72" s="24">
        <v>884.13</v>
      </c>
      <c r="C72" s="25">
        <v>859.05</v>
      </c>
      <c r="D72" s="25">
        <v>861.11</v>
      </c>
      <c r="E72" s="25">
        <v>848.96</v>
      </c>
      <c r="F72" s="25">
        <v>852.07</v>
      </c>
      <c r="G72" s="25">
        <v>866.03</v>
      </c>
      <c r="H72" s="25">
        <v>897.35</v>
      </c>
      <c r="I72" s="25">
        <v>958.69</v>
      </c>
      <c r="J72" s="25">
        <v>1065.04</v>
      </c>
      <c r="K72" s="25">
        <v>1234.72</v>
      </c>
      <c r="L72" s="25">
        <v>1263.28</v>
      </c>
      <c r="M72" s="25">
        <v>1252.66</v>
      </c>
      <c r="N72" s="25">
        <v>1227.75</v>
      </c>
      <c r="O72" s="25">
        <v>1231.77</v>
      </c>
      <c r="P72" s="25">
        <v>1207.2</v>
      </c>
      <c r="Q72" s="25">
        <v>1219.59</v>
      </c>
      <c r="R72" s="25">
        <v>1219.92</v>
      </c>
      <c r="S72" s="25">
        <v>1235.75</v>
      </c>
      <c r="T72" s="25">
        <v>1225.95</v>
      </c>
      <c r="U72" s="25">
        <v>1223.08</v>
      </c>
      <c r="V72" s="25">
        <v>1209.54</v>
      </c>
      <c r="W72" s="25">
        <v>1186.11</v>
      </c>
      <c r="X72" s="25">
        <v>1083.52</v>
      </c>
      <c r="Y72" s="26">
        <v>1042.31</v>
      </c>
    </row>
    <row r="73" spans="1:25" ht="15.75">
      <c r="A73" s="23">
        <f t="shared" si="1"/>
        <v>43134</v>
      </c>
      <c r="B73" s="24">
        <v>954.47</v>
      </c>
      <c r="C73" s="25">
        <v>904.32</v>
      </c>
      <c r="D73" s="25">
        <v>928.38</v>
      </c>
      <c r="E73" s="25">
        <v>904.97</v>
      </c>
      <c r="F73" s="25">
        <v>885.93</v>
      </c>
      <c r="G73" s="25">
        <v>880.78</v>
      </c>
      <c r="H73" s="25">
        <v>900.06</v>
      </c>
      <c r="I73" s="25">
        <v>942.07</v>
      </c>
      <c r="J73" s="25">
        <v>988.22</v>
      </c>
      <c r="K73" s="25">
        <v>1052.89</v>
      </c>
      <c r="L73" s="25">
        <v>1159.35</v>
      </c>
      <c r="M73" s="25">
        <v>1240.58</v>
      </c>
      <c r="N73" s="25">
        <v>1231.7</v>
      </c>
      <c r="O73" s="25">
        <v>1225.8</v>
      </c>
      <c r="P73" s="25">
        <v>1208.01</v>
      </c>
      <c r="Q73" s="25">
        <v>1199.36</v>
      </c>
      <c r="R73" s="25">
        <v>1215.17</v>
      </c>
      <c r="S73" s="25">
        <v>1259.38</v>
      </c>
      <c r="T73" s="25">
        <v>1293.01</v>
      </c>
      <c r="U73" s="25">
        <v>1349.18</v>
      </c>
      <c r="V73" s="25">
        <v>1351.1</v>
      </c>
      <c r="W73" s="25">
        <v>1299.18</v>
      </c>
      <c r="X73" s="25">
        <v>1198.94</v>
      </c>
      <c r="Y73" s="26">
        <v>1116.46</v>
      </c>
    </row>
    <row r="74" spans="1:25" ht="15.75">
      <c r="A74" s="23">
        <f t="shared" si="1"/>
        <v>43135</v>
      </c>
      <c r="B74" s="24">
        <v>1012.06</v>
      </c>
      <c r="C74" s="25">
        <v>936.14</v>
      </c>
      <c r="D74" s="25">
        <v>926.32</v>
      </c>
      <c r="E74" s="25">
        <v>908.75</v>
      </c>
      <c r="F74" s="25">
        <v>871.2</v>
      </c>
      <c r="G74" s="25">
        <v>865</v>
      </c>
      <c r="H74" s="25">
        <v>872.25</v>
      </c>
      <c r="I74" s="25">
        <v>903.92</v>
      </c>
      <c r="J74" s="25">
        <v>966.15</v>
      </c>
      <c r="K74" s="25">
        <v>1016.22</v>
      </c>
      <c r="L74" s="25">
        <v>1079.81</v>
      </c>
      <c r="M74" s="25">
        <v>1143.15</v>
      </c>
      <c r="N74" s="25">
        <v>1188.55</v>
      </c>
      <c r="O74" s="25">
        <v>1205.97</v>
      </c>
      <c r="P74" s="25">
        <v>1185.35</v>
      </c>
      <c r="Q74" s="25">
        <v>1185.69</v>
      </c>
      <c r="R74" s="25">
        <v>1205.98</v>
      </c>
      <c r="S74" s="25">
        <v>1205</v>
      </c>
      <c r="T74" s="25">
        <v>1231.36</v>
      </c>
      <c r="U74" s="25">
        <v>1343.21</v>
      </c>
      <c r="V74" s="25">
        <v>1361.16</v>
      </c>
      <c r="W74" s="25">
        <v>1329.54</v>
      </c>
      <c r="X74" s="25">
        <v>1191.5</v>
      </c>
      <c r="Y74" s="26">
        <v>1048.31</v>
      </c>
    </row>
    <row r="75" spans="1:25" ht="15.75">
      <c r="A75" s="23">
        <f t="shared" si="1"/>
        <v>43136</v>
      </c>
      <c r="B75" s="24">
        <v>1019.45</v>
      </c>
      <c r="C75" s="25">
        <v>948.94</v>
      </c>
      <c r="D75" s="25">
        <v>940.5</v>
      </c>
      <c r="E75" s="25">
        <v>899.99</v>
      </c>
      <c r="F75" s="25">
        <v>882.09</v>
      </c>
      <c r="G75" s="25">
        <v>893.85</v>
      </c>
      <c r="H75" s="25">
        <v>933.28</v>
      </c>
      <c r="I75" s="25">
        <v>1018.64</v>
      </c>
      <c r="J75" s="25">
        <v>1102.76</v>
      </c>
      <c r="K75" s="25">
        <v>1310.86</v>
      </c>
      <c r="L75" s="25">
        <v>1368.69</v>
      </c>
      <c r="M75" s="25">
        <v>1376.34</v>
      </c>
      <c r="N75" s="25">
        <v>1384.28</v>
      </c>
      <c r="O75" s="25">
        <v>1391.09</v>
      </c>
      <c r="P75" s="25">
        <v>1366.94</v>
      </c>
      <c r="Q75" s="25">
        <v>1379.27</v>
      </c>
      <c r="R75" s="25">
        <v>1379.01</v>
      </c>
      <c r="S75" s="25">
        <v>1354.17</v>
      </c>
      <c r="T75" s="25">
        <v>1332.89</v>
      </c>
      <c r="U75" s="25">
        <v>1338.69</v>
      </c>
      <c r="V75" s="25">
        <v>1304.06</v>
      </c>
      <c r="W75" s="25">
        <v>1272.85</v>
      </c>
      <c r="X75" s="25">
        <v>1125.05</v>
      </c>
      <c r="Y75" s="26">
        <v>1030.23</v>
      </c>
    </row>
    <row r="76" spans="1:25" ht="15.75">
      <c r="A76" s="23">
        <f t="shared" si="1"/>
        <v>43137</v>
      </c>
      <c r="B76" s="24">
        <v>968.9</v>
      </c>
      <c r="C76" s="25">
        <v>934.88</v>
      </c>
      <c r="D76" s="25">
        <v>876.7</v>
      </c>
      <c r="E76" s="25">
        <v>831.16</v>
      </c>
      <c r="F76" s="25">
        <v>787.27</v>
      </c>
      <c r="G76" s="25">
        <v>788.27</v>
      </c>
      <c r="H76" s="25">
        <v>845.6</v>
      </c>
      <c r="I76" s="25">
        <v>962.86</v>
      </c>
      <c r="J76" s="25">
        <v>1061</v>
      </c>
      <c r="K76" s="25">
        <v>1087.08</v>
      </c>
      <c r="L76" s="25">
        <v>1207.92</v>
      </c>
      <c r="M76" s="25">
        <v>1197.42</v>
      </c>
      <c r="N76" s="25">
        <v>1155.87</v>
      </c>
      <c r="O76" s="25">
        <v>1137.4</v>
      </c>
      <c r="P76" s="25">
        <v>1105.28</v>
      </c>
      <c r="Q76" s="25">
        <v>1095.73</v>
      </c>
      <c r="R76" s="25">
        <v>1106.93</v>
      </c>
      <c r="S76" s="25">
        <v>1078.75</v>
      </c>
      <c r="T76" s="25">
        <v>1089.67</v>
      </c>
      <c r="U76" s="25">
        <v>1087.72</v>
      </c>
      <c r="V76" s="25">
        <v>1072.69</v>
      </c>
      <c r="W76" s="25">
        <v>1055.9</v>
      </c>
      <c r="X76" s="25">
        <v>1035.94</v>
      </c>
      <c r="Y76" s="26">
        <v>1016.84</v>
      </c>
    </row>
    <row r="77" spans="1:25" ht="15.75">
      <c r="A77" s="23">
        <f t="shared" si="1"/>
        <v>43138</v>
      </c>
      <c r="B77" s="24">
        <v>948.72</v>
      </c>
      <c r="C77" s="25">
        <v>881.3</v>
      </c>
      <c r="D77" s="25">
        <v>853.9</v>
      </c>
      <c r="E77" s="25">
        <v>723.78</v>
      </c>
      <c r="F77" s="25">
        <v>728.27</v>
      </c>
      <c r="G77" s="25">
        <v>731.27</v>
      </c>
      <c r="H77" s="25">
        <v>841.57</v>
      </c>
      <c r="I77" s="25">
        <v>958.55</v>
      </c>
      <c r="J77" s="25">
        <v>1011.04</v>
      </c>
      <c r="K77" s="25">
        <v>1057.14</v>
      </c>
      <c r="L77" s="25">
        <v>1084.81</v>
      </c>
      <c r="M77" s="25">
        <v>1074.22</v>
      </c>
      <c r="N77" s="25">
        <v>1061.79</v>
      </c>
      <c r="O77" s="25">
        <v>1061.76</v>
      </c>
      <c r="P77" s="25">
        <v>1057.85</v>
      </c>
      <c r="Q77" s="25">
        <v>1054.62</v>
      </c>
      <c r="R77" s="25">
        <v>1058.09</v>
      </c>
      <c r="S77" s="25">
        <v>1074.11</v>
      </c>
      <c r="T77" s="25">
        <v>1082.83</v>
      </c>
      <c r="U77" s="25">
        <v>1073.15</v>
      </c>
      <c r="V77" s="25">
        <v>1066.3</v>
      </c>
      <c r="W77" s="25">
        <v>1054.43</v>
      </c>
      <c r="X77" s="25">
        <v>1032.3</v>
      </c>
      <c r="Y77" s="26">
        <v>959.31</v>
      </c>
    </row>
    <row r="78" spans="1:25" ht="15.75">
      <c r="A78" s="23">
        <f t="shared" si="1"/>
        <v>43139</v>
      </c>
      <c r="B78" s="24">
        <v>897.21</v>
      </c>
      <c r="C78" s="25">
        <v>874.76</v>
      </c>
      <c r="D78" s="25">
        <v>816.8</v>
      </c>
      <c r="E78" s="25">
        <v>728.52</v>
      </c>
      <c r="F78" s="25">
        <v>727.85</v>
      </c>
      <c r="G78" s="25">
        <v>731.03</v>
      </c>
      <c r="H78" s="25">
        <v>806.68</v>
      </c>
      <c r="I78" s="25">
        <v>926.79</v>
      </c>
      <c r="J78" s="25">
        <v>981.45</v>
      </c>
      <c r="K78" s="25">
        <v>1034.39</v>
      </c>
      <c r="L78" s="25">
        <v>1054.23</v>
      </c>
      <c r="M78" s="25">
        <v>1051.55</v>
      </c>
      <c r="N78" s="25">
        <v>1045.62</v>
      </c>
      <c r="O78" s="25">
        <v>1045.49</v>
      </c>
      <c r="P78" s="25">
        <v>1045.49</v>
      </c>
      <c r="Q78" s="25">
        <v>1044.13</v>
      </c>
      <c r="R78" s="25">
        <v>1046.64</v>
      </c>
      <c r="S78" s="25">
        <v>1054.23</v>
      </c>
      <c r="T78" s="25">
        <v>1054.37</v>
      </c>
      <c r="U78" s="25">
        <v>1059.42</v>
      </c>
      <c r="V78" s="25">
        <v>1051.36</v>
      </c>
      <c r="W78" s="25">
        <v>1048.5</v>
      </c>
      <c r="X78" s="25">
        <v>1028.41</v>
      </c>
      <c r="Y78" s="26">
        <v>968.56</v>
      </c>
    </row>
    <row r="79" spans="1:25" ht="15.75">
      <c r="A79" s="23">
        <f t="shared" si="1"/>
        <v>43140</v>
      </c>
      <c r="B79" s="24">
        <v>895.63</v>
      </c>
      <c r="C79" s="25">
        <v>871.54</v>
      </c>
      <c r="D79" s="25">
        <v>849.66</v>
      </c>
      <c r="E79" s="25">
        <v>820</v>
      </c>
      <c r="F79" s="25">
        <v>791.6</v>
      </c>
      <c r="G79" s="25">
        <v>793.25</v>
      </c>
      <c r="H79" s="25">
        <v>869.75</v>
      </c>
      <c r="I79" s="25">
        <v>940.3</v>
      </c>
      <c r="J79" s="25">
        <v>1010.01</v>
      </c>
      <c r="K79" s="25">
        <v>1054.81</v>
      </c>
      <c r="L79" s="25">
        <v>1066.83</v>
      </c>
      <c r="M79" s="25">
        <v>1054.88</v>
      </c>
      <c r="N79" s="25">
        <v>1049.11</v>
      </c>
      <c r="O79" s="25">
        <v>1049.23</v>
      </c>
      <c r="P79" s="25">
        <v>1047.59</v>
      </c>
      <c r="Q79" s="25">
        <v>1045.87</v>
      </c>
      <c r="R79" s="25">
        <v>1044.12</v>
      </c>
      <c r="S79" s="25">
        <v>1053.01</v>
      </c>
      <c r="T79" s="25">
        <v>1072.6</v>
      </c>
      <c r="U79" s="25">
        <v>1066.28</v>
      </c>
      <c r="V79" s="25">
        <v>1062.61</v>
      </c>
      <c r="W79" s="25">
        <v>1053.53</v>
      </c>
      <c r="X79" s="25">
        <v>1028.88</v>
      </c>
      <c r="Y79" s="26">
        <v>979.57</v>
      </c>
    </row>
    <row r="80" spans="1:25" ht="15.75">
      <c r="A80" s="23">
        <f t="shared" si="1"/>
        <v>43141</v>
      </c>
      <c r="B80" s="24">
        <v>911.5</v>
      </c>
      <c r="C80" s="25">
        <v>873.81</v>
      </c>
      <c r="D80" s="25">
        <v>894.57</v>
      </c>
      <c r="E80" s="25">
        <v>881.26</v>
      </c>
      <c r="F80" s="25">
        <v>883.58</v>
      </c>
      <c r="G80" s="25">
        <v>862.03</v>
      </c>
      <c r="H80" s="25">
        <v>883.7</v>
      </c>
      <c r="I80" s="25">
        <v>905.18</v>
      </c>
      <c r="J80" s="25">
        <v>915.33</v>
      </c>
      <c r="K80" s="25">
        <v>986.12</v>
      </c>
      <c r="L80" s="25">
        <v>1037.03</v>
      </c>
      <c r="M80" s="25">
        <v>1045.48</v>
      </c>
      <c r="N80" s="25">
        <v>1052.04</v>
      </c>
      <c r="O80" s="25">
        <v>1052.15</v>
      </c>
      <c r="P80" s="25">
        <v>1043.69</v>
      </c>
      <c r="Q80" s="25">
        <v>1043.17</v>
      </c>
      <c r="R80" s="25">
        <v>1044.56</v>
      </c>
      <c r="S80" s="25">
        <v>1042.28</v>
      </c>
      <c r="T80" s="25">
        <v>1056.01</v>
      </c>
      <c r="U80" s="25">
        <v>1082.4</v>
      </c>
      <c r="V80" s="25">
        <v>1073.45</v>
      </c>
      <c r="W80" s="25">
        <v>1058.48</v>
      </c>
      <c r="X80" s="25">
        <v>1038.77</v>
      </c>
      <c r="Y80" s="26">
        <v>994.59</v>
      </c>
    </row>
    <row r="81" spans="1:25" ht="15.75">
      <c r="A81" s="23">
        <f t="shared" si="1"/>
        <v>43142</v>
      </c>
      <c r="B81" s="24">
        <v>915.7</v>
      </c>
      <c r="C81" s="25">
        <v>871.75</v>
      </c>
      <c r="D81" s="25">
        <v>891.06</v>
      </c>
      <c r="E81" s="25">
        <v>874.77</v>
      </c>
      <c r="F81" s="25">
        <v>809.32</v>
      </c>
      <c r="G81" s="25">
        <v>796.43</v>
      </c>
      <c r="H81" s="25">
        <v>819.54</v>
      </c>
      <c r="I81" s="25">
        <v>863.56</v>
      </c>
      <c r="J81" s="25">
        <v>894.1</v>
      </c>
      <c r="K81" s="25">
        <v>929.4</v>
      </c>
      <c r="L81" s="25">
        <v>970.74</v>
      </c>
      <c r="M81" s="25">
        <v>997.29</v>
      </c>
      <c r="N81" s="25">
        <v>996.7</v>
      </c>
      <c r="O81" s="25">
        <v>995.64</v>
      </c>
      <c r="P81" s="25">
        <v>994.9</v>
      </c>
      <c r="Q81" s="25">
        <v>1002.06</v>
      </c>
      <c r="R81" s="25">
        <v>1011.15</v>
      </c>
      <c r="S81" s="25">
        <v>1024.29</v>
      </c>
      <c r="T81" s="25">
        <v>1039.25</v>
      </c>
      <c r="U81" s="25">
        <v>1062.81</v>
      </c>
      <c r="V81" s="25">
        <v>1067.75</v>
      </c>
      <c r="W81" s="25">
        <v>1046.96</v>
      </c>
      <c r="X81" s="25">
        <v>1039.34</v>
      </c>
      <c r="Y81" s="26">
        <v>963.73</v>
      </c>
    </row>
    <row r="82" spans="1:25" ht="15.75">
      <c r="A82" s="23">
        <f t="shared" si="1"/>
        <v>43143</v>
      </c>
      <c r="B82" s="24">
        <v>922.1</v>
      </c>
      <c r="C82" s="25">
        <v>873.78</v>
      </c>
      <c r="D82" s="25">
        <v>830.63</v>
      </c>
      <c r="E82" s="25">
        <v>819.56</v>
      </c>
      <c r="F82" s="25">
        <v>800.57</v>
      </c>
      <c r="G82" s="25">
        <v>807.32</v>
      </c>
      <c r="H82" s="25">
        <v>859.22</v>
      </c>
      <c r="I82" s="25">
        <v>917.06</v>
      </c>
      <c r="J82" s="25">
        <v>989.95</v>
      </c>
      <c r="K82" s="25">
        <v>1055.83</v>
      </c>
      <c r="L82" s="25">
        <v>1101.78</v>
      </c>
      <c r="M82" s="25">
        <v>1085.27</v>
      </c>
      <c r="N82" s="25">
        <v>1074.81</v>
      </c>
      <c r="O82" s="25">
        <v>1071.71</v>
      </c>
      <c r="P82" s="25">
        <v>1067.97</v>
      </c>
      <c r="Q82" s="25">
        <v>1065</v>
      </c>
      <c r="R82" s="25">
        <v>1071.25</v>
      </c>
      <c r="S82" s="25">
        <v>1093.29</v>
      </c>
      <c r="T82" s="25">
        <v>1067.56</v>
      </c>
      <c r="U82" s="25">
        <v>1093.95</v>
      </c>
      <c r="V82" s="25">
        <v>1062.4</v>
      </c>
      <c r="W82" s="25">
        <v>1050.91</v>
      </c>
      <c r="X82" s="25">
        <v>1033.55</v>
      </c>
      <c r="Y82" s="26">
        <v>946.73</v>
      </c>
    </row>
    <row r="83" spans="1:25" ht="15.75">
      <c r="A83" s="23">
        <f t="shared" si="1"/>
        <v>43144</v>
      </c>
      <c r="B83" s="24">
        <v>883.33</v>
      </c>
      <c r="C83" s="25">
        <v>847.93</v>
      </c>
      <c r="D83" s="25">
        <v>852.54</v>
      </c>
      <c r="E83" s="25">
        <v>843.05</v>
      </c>
      <c r="F83" s="25">
        <v>820.73</v>
      </c>
      <c r="G83" s="25">
        <v>849.08</v>
      </c>
      <c r="H83" s="25">
        <v>889.11</v>
      </c>
      <c r="I83" s="25">
        <v>967.49</v>
      </c>
      <c r="J83" s="25">
        <v>1015.75</v>
      </c>
      <c r="K83" s="25">
        <v>1064.54</v>
      </c>
      <c r="L83" s="25">
        <v>1128.05</v>
      </c>
      <c r="M83" s="25">
        <v>1150.69</v>
      </c>
      <c r="N83" s="25">
        <v>1111.21</v>
      </c>
      <c r="O83" s="25">
        <v>1080.06</v>
      </c>
      <c r="P83" s="25">
        <v>1066.03</v>
      </c>
      <c r="Q83" s="25">
        <v>1050.36</v>
      </c>
      <c r="R83" s="25">
        <v>1052.66</v>
      </c>
      <c r="S83" s="25">
        <v>1088.86</v>
      </c>
      <c r="T83" s="25">
        <v>1052.92</v>
      </c>
      <c r="U83" s="25">
        <v>1097.76</v>
      </c>
      <c r="V83" s="25">
        <v>1066.96</v>
      </c>
      <c r="W83" s="25">
        <v>1050.39</v>
      </c>
      <c r="X83" s="25">
        <v>1036</v>
      </c>
      <c r="Y83" s="26">
        <v>975.74</v>
      </c>
    </row>
    <row r="84" spans="1:25" ht="15.75">
      <c r="A84" s="23">
        <f t="shared" si="1"/>
        <v>43145</v>
      </c>
      <c r="B84" s="24">
        <v>895.34</v>
      </c>
      <c r="C84" s="25">
        <v>861.33</v>
      </c>
      <c r="D84" s="25">
        <v>860.59</v>
      </c>
      <c r="E84" s="25">
        <v>858.71</v>
      </c>
      <c r="F84" s="25">
        <v>861.42</v>
      </c>
      <c r="G84" s="25">
        <v>872.45</v>
      </c>
      <c r="H84" s="25">
        <v>900.07</v>
      </c>
      <c r="I84" s="25">
        <v>975.45</v>
      </c>
      <c r="J84" s="25">
        <v>1034.32</v>
      </c>
      <c r="K84" s="25">
        <v>1070.54</v>
      </c>
      <c r="L84" s="25">
        <v>1120.64</v>
      </c>
      <c r="M84" s="25">
        <v>1142.17</v>
      </c>
      <c r="N84" s="25">
        <v>1123.39</v>
      </c>
      <c r="O84" s="25">
        <v>1116.01</v>
      </c>
      <c r="P84" s="25">
        <v>1098.66</v>
      </c>
      <c r="Q84" s="25">
        <v>1099.26</v>
      </c>
      <c r="R84" s="25">
        <v>1104.65</v>
      </c>
      <c r="S84" s="25">
        <v>1106.39</v>
      </c>
      <c r="T84" s="25">
        <v>1106.42</v>
      </c>
      <c r="U84" s="25">
        <v>1111.74</v>
      </c>
      <c r="V84" s="25">
        <v>1115.8</v>
      </c>
      <c r="W84" s="25">
        <v>1094.64</v>
      </c>
      <c r="X84" s="25">
        <v>1060.84</v>
      </c>
      <c r="Y84" s="26">
        <v>1018.26</v>
      </c>
    </row>
    <row r="85" spans="1:25" ht="15.75">
      <c r="A85" s="23">
        <f t="shared" si="1"/>
        <v>43146</v>
      </c>
      <c r="B85" s="24">
        <v>960.97</v>
      </c>
      <c r="C85" s="25">
        <v>897.68</v>
      </c>
      <c r="D85" s="25">
        <v>873.28</v>
      </c>
      <c r="E85" s="25">
        <v>858.41</v>
      </c>
      <c r="F85" s="25">
        <v>852.38</v>
      </c>
      <c r="G85" s="25">
        <v>866.17</v>
      </c>
      <c r="H85" s="25">
        <v>899.89</v>
      </c>
      <c r="I85" s="25">
        <v>968.24</v>
      </c>
      <c r="J85" s="25">
        <v>1033.69</v>
      </c>
      <c r="K85" s="25">
        <v>1107.75</v>
      </c>
      <c r="L85" s="25">
        <v>1114.4</v>
      </c>
      <c r="M85" s="25">
        <v>1097.51</v>
      </c>
      <c r="N85" s="25">
        <v>1093.41</v>
      </c>
      <c r="O85" s="25">
        <v>1092.27</v>
      </c>
      <c r="P85" s="25">
        <v>1089.59</v>
      </c>
      <c r="Q85" s="25">
        <v>1083.69</v>
      </c>
      <c r="R85" s="25">
        <v>1088.07</v>
      </c>
      <c r="S85" s="25">
        <v>1093.95</v>
      </c>
      <c r="T85" s="25">
        <v>1108.19</v>
      </c>
      <c r="U85" s="25">
        <v>1108.14</v>
      </c>
      <c r="V85" s="25">
        <v>1119.48</v>
      </c>
      <c r="W85" s="25">
        <v>1096.71</v>
      </c>
      <c r="X85" s="25">
        <v>1058.68</v>
      </c>
      <c r="Y85" s="26">
        <v>1023.52</v>
      </c>
    </row>
    <row r="86" spans="1:25" ht="15.75">
      <c r="A86" s="23">
        <f t="shared" si="1"/>
        <v>43147</v>
      </c>
      <c r="B86" s="24">
        <v>963</v>
      </c>
      <c r="C86" s="25">
        <v>897.39</v>
      </c>
      <c r="D86" s="25">
        <v>886.46</v>
      </c>
      <c r="E86" s="25">
        <v>872</v>
      </c>
      <c r="F86" s="25">
        <v>869.17</v>
      </c>
      <c r="G86" s="25">
        <v>880.7</v>
      </c>
      <c r="H86" s="25">
        <v>905.14</v>
      </c>
      <c r="I86" s="25">
        <v>984.92</v>
      </c>
      <c r="J86" s="25">
        <v>1036.37</v>
      </c>
      <c r="K86" s="25">
        <v>1129.16</v>
      </c>
      <c r="L86" s="25">
        <v>1148.94</v>
      </c>
      <c r="M86" s="25">
        <v>1154.14</v>
      </c>
      <c r="N86" s="25">
        <v>1159.3</v>
      </c>
      <c r="O86" s="25">
        <v>1156.22</v>
      </c>
      <c r="P86" s="25">
        <v>1126.73</v>
      </c>
      <c r="Q86" s="25">
        <v>1124.96</v>
      </c>
      <c r="R86" s="25">
        <v>1125.17</v>
      </c>
      <c r="S86" s="25">
        <v>1133.32</v>
      </c>
      <c r="T86" s="25">
        <v>1150.09</v>
      </c>
      <c r="U86" s="25">
        <v>1133.75</v>
      </c>
      <c r="V86" s="25">
        <v>1151.59</v>
      </c>
      <c r="W86" s="25">
        <v>1127.1</v>
      </c>
      <c r="X86" s="25">
        <v>1075.48</v>
      </c>
      <c r="Y86" s="26">
        <v>1029.69</v>
      </c>
    </row>
    <row r="87" spans="1:25" ht="15.75">
      <c r="A87" s="23">
        <f t="shared" si="1"/>
        <v>43148</v>
      </c>
      <c r="B87" s="24">
        <v>977.91</v>
      </c>
      <c r="C87" s="25">
        <v>923.38</v>
      </c>
      <c r="D87" s="25">
        <v>959.18</v>
      </c>
      <c r="E87" s="25">
        <v>920</v>
      </c>
      <c r="F87" s="25">
        <v>905.18</v>
      </c>
      <c r="G87" s="25">
        <v>909.79</v>
      </c>
      <c r="H87" s="25">
        <v>920.64</v>
      </c>
      <c r="I87" s="25">
        <v>958.62</v>
      </c>
      <c r="J87" s="25">
        <v>990.45</v>
      </c>
      <c r="K87" s="25">
        <v>1055.38</v>
      </c>
      <c r="L87" s="25">
        <v>1091.94</v>
      </c>
      <c r="M87" s="25">
        <v>1156.22</v>
      </c>
      <c r="N87" s="25">
        <v>1151.84</v>
      </c>
      <c r="O87" s="25">
        <v>1148.03</v>
      </c>
      <c r="P87" s="25">
        <v>1132.48</v>
      </c>
      <c r="Q87" s="25">
        <v>1123.3</v>
      </c>
      <c r="R87" s="25">
        <v>1123.45</v>
      </c>
      <c r="S87" s="25">
        <v>1155.71</v>
      </c>
      <c r="T87" s="25">
        <v>1165.64</v>
      </c>
      <c r="U87" s="25">
        <v>1170.87</v>
      </c>
      <c r="V87" s="25">
        <v>1237.46</v>
      </c>
      <c r="W87" s="25">
        <v>1153.29</v>
      </c>
      <c r="X87" s="25">
        <v>1130.48</v>
      </c>
      <c r="Y87" s="26">
        <v>1083.58</v>
      </c>
    </row>
    <row r="88" spans="1:25" ht="15.75">
      <c r="A88" s="23">
        <f t="shared" si="1"/>
        <v>43149</v>
      </c>
      <c r="B88" s="24">
        <v>1025.15</v>
      </c>
      <c r="C88" s="25">
        <v>940.66</v>
      </c>
      <c r="D88" s="25">
        <v>936.82</v>
      </c>
      <c r="E88" s="25">
        <v>898.17</v>
      </c>
      <c r="F88" s="25">
        <v>881.44</v>
      </c>
      <c r="G88" s="25">
        <v>880.37</v>
      </c>
      <c r="H88" s="25">
        <v>879.46</v>
      </c>
      <c r="I88" s="25">
        <v>903.03</v>
      </c>
      <c r="J88" s="25">
        <v>942.91</v>
      </c>
      <c r="K88" s="25">
        <v>989.49</v>
      </c>
      <c r="L88" s="25">
        <v>1044.45</v>
      </c>
      <c r="M88" s="25">
        <v>1064.52</v>
      </c>
      <c r="N88" s="25">
        <v>1069.29</v>
      </c>
      <c r="O88" s="25">
        <v>1069.77</v>
      </c>
      <c r="P88" s="25">
        <v>1062.78</v>
      </c>
      <c r="Q88" s="25">
        <v>1061.98</v>
      </c>
      <c r="R88" s="25">
        <v>1067.05</v>
      </c>
      <c r="S88" s="25">
        <v>1089.93</v>
      </c>
      <c r="T88" s="25">
        <v>1131.63</v>
      </c>
      <c r="U88" s="25">
        <v>1157.87</v>
      </c>
      <c r="V88" s="25">
        <v>1222.69</v>
      </c>
      <c r="W88" s="25">
        <v>1171.58</v>
      </c>
      <c r="X88" s="25">
        <v>1123.21</v>
      </c>
      <c r="Y88" s="26">
        <v>1049.48</v>
      </c>
    </row>
    <row r="89" spans="1:25" ht="15.75">
      <c r="A89" s="23">
        <f t="shared" si="1"/>
        <v>43150</v>
      </c>
      <c r="B89" s="24">
        <v>1009.68</v>
      </c>
      <c r="C89" s="25">
        <v>928.92</v>
      </c>
      <c r="D89" s="25">
        <v>891.79</v>
      </c>
      <c r="E89" s="25">
        <v>887.61</v>
      </c>
      <c r="F89" s="25">
        <v>887</v>
      </c>
      <c r="G89" s="25">
        <v>904.54</v>
      </c>
      <c r="H89" s="25">
        <v>936.4</v>
      </c>
      <c r="I89" s="25">
        <v>1015.71</v>
      </c>
      <c r="J89" s="25">
        <v>1080.37</v>
      </c>
      <c r="K89" s="25">
        <v>1178.87</v>
      </c>
      <c r="L89" s="25">
        <v>1255.87</v>
      </c>
      <c r="M89" s="25">
        <v>1259.73</v>
      </c>
      <c r="N89" s="25">
        <v>1213.46</v>
      </c>
      <c r="O89" s="25">
        <v>1203.1</v>
      </c>
      <c r="P89" s="25">
        <v>1161.33</v>
      </c>
      <c r="Q89" s="25">
        <v>1174.21</v>
      </c>
      <c r="R89" s="25">
        <v>1170.96</v>
      </c>
      <c r="S89" s="25">
        <v>1188.53</v>
      </c>
      <c r="T89" s="25">
        <v>1211.55</v>
      </c>
      <c r="U89" s="25">
        <v>1206.24</v>
      </c>
      <c r="V89" s="25">
        <v>1225.16</v>
      </c>
      <c r="W89" s="25">
        <v>1175.14</v>
      </c>
      <c r="X89" s="25">
        <v>1126.87</v>
      </c>
      <c r="Y89" s="26">
        <v>1058.1</v>
      </c>
    </row>
    <row r="90" spans="1:25" ht="15.75">
      <c r="A90" s="23">
        <f t="shared" si="1"/>
        <v>43151</v>
      </c>
      <c r="B90" s="24">
        <v>987.72</v>
      </c>
      <c r="C90" s="25">
        <v>929.84</v>
      </c>
      <c r="D90" s="25">
        <v>914.86</v>
      </c>
      <c r="E90" s="25">
        <v>908.33</v>
      </c>
      <c r="F90" s="25">
        <v>900.58</v>
      </c>
      <c r="G90" s="25">
        <v>914.37</v>
      </c>
      <c r="H90" s="25">
        <v>951.52</v>
      </c>
      <c r="I90" s="25">
        <v>1005.23</v>
      </c>
      <c r="J90" s="25">
        <v>1072.63</v>
      </c>
      <c r="K90" s="25">
        <v>1161.78</v>
      </c>
      <c r="L90" s="25">
        <v>1209.94</v>
      </c>
      <c r="M90" s="25">
        <v>1207.04</v>
      </c>
      <c r="N90" s="25">
        <v>1249.19</v>
      </c>
      <c r="O90" s="25">
        <v>1245.54</v>
      </c>
      <c r="P90" s="25">
        <v>1157.54</v>
      </c>
      <c r="Q90" s="25">
        <v>1182.46</v>
      </c>
      <c r="R90" s="25">
        <v>1186.13</v>
      </c>
      <c r="S90" s="25">
        <v>1169.52</v>
      </c>
      <c r="T90" s="25">
        <v>1191.44</v>
      </c>
      <c r="U90" s="25">
        <v>1203.32</v>
      </c>
      <c r="V90" s="25">
        <v>1235.31</v>
      </c>
      <c r="W90" s="25">
        <v>1187.79</v>
      </c>
      <c r="X90" s="25">
        <v>1116.6</v>
      </c>
      <c r="Y90" s="26">
        <v>1066.16</v>
      </c>
    </row>
    <row r="91" spans="1:25" ht="15.75">
      <c r="A91" s="23">
        <f t="shared" si="1"/>
        <v>43152</v>
      </c>
      <c r="B91" s="24">
        <v>1020.98</v>
      </c>
      <c r="C91" s="25">
        <v>941.1</v>
      </c>
      <c r="D91" s="25">
        <v>899.88</v>
      </c>
      <c r="E91" s="25">
        <v>876.49</v>
      </c>
      <c r="F91" s="25">
        <v>875.36</v>
      </c>
      <c r="G91" s="25">
        <v>888.69</v>
      </c>
      <c r="H91" s="25">
        <v>924.22</v>
      </c>
      <c r="I91" s="25">
        <v>1017.1</v>
      </c>
      <c r="J91" s="25">
        <v>1070.13</v>
      </c>
      <c r="K91" s="25">
        <v>1191.72</v>
      </c>
      <c r="L91" s="25">
        <v>1200.63</v>
      </c>
      <c r="M91" s="25">
        <v>1191.24</v>
      </c>
      <c r="N91" s="25">
        <v>1197.44</v>
      </c>
      <c r="O91" s="25">
        <v>1186.66</v>
      </c>
      <c r="P91" s="25">
        <v>1145.24</v>
      </c>
      <c r="Q91" s="25">
        <v>1142.68</v>
      </c>
      <c r="R91" s="25">
        <v>1142.57</v>
      </c>
      <c r="S91" s="25">
        <v>1150.1</v>
      </c>
      <c r="T91" s="25">
        <v>1161.57</v>
      </c>
      <c r="U91" s="25">
        <v>1170.72</v>
      </c>
      <c r="V91" s="25">
        <v>1182.59</v>
      </c>
      <c r="W91" s="25">
        <v>1150.52</v>
      </c>
      <c r="X91" s="25">
        <v>1066.01</v>
      </c>
      <c r="Y91" s="26">
        <v>1042.94</v>
      </c>
    </row>
    <row r="92" spans="1:25" ht="15.75">
      <c r="A92" s="23">
        <f t="shared" si="1"/>
        <v>43153</v>
      </c>
      <c r="B92" s="24">
        <v>1010.97</v>
      </c>
      <c r="C92" s="25">
        <v>934.03</v>
      </c>
      <c r="D92" s="25">
        <v>888.89</v>
      </c>
      <c r="E92" s="25">
        <v>856.51</v>
      </c>
      <c r="F92" s="25">
        <v>857.53</v>
      </c>
      <c r="G92" s="25">
        <v>866.74</v>
      </c>
      <c r="H92" s="25">
        <v>893.23</v>
      </c>
      <c r="I92" s="25">
        <v>991.59</v>
      </c>
      <c r="J92" s="25">
        <v>1044.12</v>
      </c>
      <c r="K92" s="25">
        <v>1118.38</v>
      </c>
      <c r="L92" s="25">
        <v>1130.63</v>
      </c>
      <c r="M92" s="25">
        <v>1065.51</v>
      </c>
      <c r="N92" s="25">
        <v>1056.24</v>
      </c>
      <c r="O92" s="25">
        <v>1056.71</v>
      </c>
      <c r="P92" s="25">
        <v>1056.24</v>
      </c>
      <c r="Q92" s="25">
        <v>1051.7</v>
      </c>
      <c r="R92" s="25">
        <v>1052.05</v>
      </c>
      <c r="S92" s="25">
        <v>1058.54</v>
      </c>
      <c r="T92" s="25">
        <v>1073.24</v>
      </c>
      <c r="U92" s="25">
        <v>1070.34</v>
      </c>
      <c r="V92" s="25">
        <v>1054.78</v>
      </c>
      <c r="W92" s="25">
        <v>1050.17</v>
      </c>
      <c r="X92" s="25">
        <v>1062.9</v>
      </c>
      <c r="Y92" s="26">
        <v>1044.94</v>
      </c>
    </row>
    <row r="93" spans="1:25" ht="15.75">
      <c r="A93" s="23">
        <f t="shared" si="1"/>
        <v>43154</v>
      </c>
      <c r="B93" s="24">
        <v>1020.98</v>
      </c>
      <c r="C93" s="25">
        <v>907.44</v>
      </c>
      <c r="D93" s="25">
        <v>929.95</v>
      </c>
      <c r="E93" s="25">
        <v>905.17</v>
      </c>
      <c r="F93" s="25">
        <v>891.42</v>
      </c>
      <c r="G93" s="25">
        <v>884.61</v>
      </c>
      <c r="H93" s="25">
        <v>895.2</v>
      </c>
      <c r="I93" s="25">
        <v>939.51</v>
      </c>
      <c r="J93" s="25">
        <v>973.48</v>
      </c>
      <c r="K93" s="25">
        <v>1019.84</v>
      </c>
      <c r="L93" s="25">
        <v>1045.28</v>
      </c>
      <c r="M93" s="25">
        <v>1053.71</v>
      </c>
      <c r="N93" s="25">
        <v>1055.51</v>
      </c>
      <c r="O93" s="25">
        <v>1053.55</v>
      </c>
      <c r="P93" s="25">
        <v>1051.85</v>
      </c>
      <c r="Q93" s="25">
        <v>1041.49</v>
      </c>
      <c r="R93" s="25">
        <v>1045</v>
      </c>
      <c r="S93" s="25">
        <v>1053.58</v>
      </c>
      <c r="T93" s="25">
        <v>1062.84</v>
      </c>
      <c r="U93" s="25">
        <v>1068.76</v>
      </c>
      <c r="V93" s="25">
        <v>1108.77</v>
      </c>
      <c r="W93" s="25">
        <v>1096.41</v>
      </c>
      <c r="X93" s="25">
        <v>1063.22</v>
      </c>
      <c r="Y93" s="26">
        <v>1032.6</v>
      </c>
    </row>
    <row r="94" spans="1:25" ht="15.75">
      <c r="A94" s="23">
        <f t="shared" si="1"/>
        <v>43155</v>
      </c>
      <c r="B94" s="24">
        <v>962.09</v>
      </c>
      <c r="C94" s="25">
        <v>939.19</v>
      </c>
      <c r="D94" s="25">
        <v>971.97</v>
      </c>
      <c r="E94" s="25">
        <v>926.5</v>
      </c>
      <c r="F94" s="25">
        <v>926.39</v>
      </c>
      <c r="G94" s="25">
        <v>911.15</v>
      </c>
      <c r="H94" s="25">
        <v>934.15</v>
      </c>
      <c r="I94" s="25">
        <v>958.66</v>
      </c>
      <c r="J94" s="25">
        <v>1002.78</v>
      </c>
      <c r="K94" s="25">
        <v>1056.95</v>
      </c>
      <c r="L94" s="25">
        <v>1097.9</v>
      </c>
      <c r="M94" s="25">
        <v>1110.49</v>
      </c>
      <c r="N94" s="25">
        <v>1136.87</v>
      </c>
      <c r="O94" s="25">
        <v>1096.91</v>
      </c>
      <c r="P94" s="25">
        <v>1070.1</v>
      </c>
      <c r="Q94" s="25">
        <v>1063.62</v>
      </c>
      <c r="R94" s="25">
        <v>1065.96</v>
      </c>
      <c r="S94" s="25">
        <v>1087.58</v>
      </c>
      <c r="T94" s="25">
        <v>1109.45</v>
      </c>
      <c r="U94" s="25">
        <v>1151.57</v>
      </c>
      <c r="V94" s="25">
        <v>1201.28</v>
      </c>
      <c r="W94" s="25">
        <v>1166.66</v>
      </c>
      <c r="X94" s="25">
        <v>1090.11</v>
      </c>
      <c r="Y94" s="26">
        <v>1049.74</v>
      </c>
    </row>
    <row r="95" spans="1:25" ht="15.75">
      <c r="A95" s="23">
        <f t="shared" si="1"/>
        <v>43156</v>
      </c>
      <c r="B95" s="24">
        <v>985.44</v>
      </c>
      <c r="C95" s="25">
        <v>918.93</v>
      </c>
      <c r="D95" s="25">
        <v>902.64</v>
      </c>
      <c r="E95" s="25">
        <v>860.12</v>
      </c>
      <c r="F95" s="25">
        <v>846.06</v>
      </c>
      <c r="G95" s="25">
        <v>832.9</v>
      </c>
      <c r="H95" s="25">
        <v>845.4</v>
      </c>
      <c r="I95" s="25">
        <v>874.43</v>
      </c>
      <c r="J95" s="25">
        <v>938.13</v>
      </c>
      <c r="K95" s="25">
        <v>1017.47</v>
      </c>
      <c r="L95" s="25">
        <v>1053.27</v>
      </c>
      <c r="M95" s="25">
        <v>1055.77</v>
      </c>
      <c r="N95" s="25">
        <v>1055.62</v>
      </c>
      <c r="O95" s="25">
        <v>1051.35</v>
      </c>
      <c r="P95" s="25">
        <v>1046.53</v>
      </c>
      <c r="Q95" s="25">
        <v>1044.34</v>
      </c>
      <c r="R95" s="25">
        <v>1047.42</v>
      </c>
      <c r="S95" s="25">
        <v>1054.55</v>
      </c>
      <c r="T95" s="25">
        <v>1070.46</v>
      </c>
      <c r="U95" s="25">
        <v>1110.29</v>
      </c>
      <c r="V95" s="25">
        <v>1166.17</v>
      </c>
      <c r="W95" s="25">
        <v>1128.51</v>
      </c>
      <c r="X95" s="25">
        <v>1066.23</v>
      </c>
      <c r="Y95" s="26">
        <v>1037.38</v>
      </c>
    </row>
    <row r="96" spans="1:25" ht="15.75">
      <c r="A96" s="23">
        <f t="shared" si="1"/>
        <v>43157</v>
      </c>
      <c r="B96" s="24">
        <v>967.44</v>
      </c>
      <c r="C96" s="25">
        <v>912.31</v>
      </c>
      <c r="D96" s="25">
        <v>874.04</v>
      </c>
      <c r="E96" s="25">
        <v>844.24</v>
      </c>
      <c r="F96" s="25">
        <v>845.54</v>
      </c>
      <c r="G96" s="25">
        <v>855.13</v>
      </c>
      <c r="H96" s="25">
        <v>891.25</v>
      </c>
      <c r="I96" s="25">
        <v>961.55</v>
      </c>
      <c r="J96" s="25">
        <v>1039.59</v>
      </c>
      <c r="K96" s="25">
        <v>1091.59</v>
      </c>
      <c r="L96" s="25">
        <v>1112.29</v>
      </c>
      <c r="M96" s="25">
        <v>1119.28</v>
      </c>
      <c r="N96" s="25">
        <v>1126.09</v>
      </c>
      <c r="O96" s="25">
        <v>1112.61</v>
      </c>
      <c r="P96" s="25">
        <v>1088.21</v>
      </c>
      <c r="Q96" s="25">
        <v>1089.46</v>
      </c>
      <c r="R96" s="25">
        <v>1087.47</v>
      </c>
      <c r="S96" s="25">
        <v>1090.06</v>
      </c>
      <c r="T96" s="25">
        <v>1098.24</v>
      </c>
      <c r="U96" s="25">
        <v>1096.85</v>
      </c>
      <c r="V96" s="25">
        <v>1104.4</v>
      </c>
      <c r="W96" s="25">
        <v>1107.11</v>
      </c>
      <c r="X96" s="25">
        <v>1062.6</v>
      </c>
      <c r="Y96" s="26">
        <v>1020.28</v>
      </c>
    </row>
    <row r="97" spans="1:25" ht="15.75">
      <c r="A97" s="23">
        <f t="shared" si="1"/>
        <v>43158</v>
      </c>
      <c r="B97" s="24">
        <v>921.95</v>
      </c>
      <c r="C97" s="25">
        <v>883.58</v>
      </c>
      <c r="D97" s="25">
        <v>885.27</v>
      </c>
      <c r="E97" s="25">
        <v>850.08</v>
      </c>
      <c r="F97" s="25">
        <v>842.52</v>
      </c>
      <c r="G97" s="25">
        <v>860.62</v>
      </c>
      <c r="H97" s="25">
        <v>930.25</v>
      </c>
      <c r="I97" s="25">
        <v>990.16</v>
      </c>
      <c r="J97" s="25">
        <v>1056.55</v>
      </c>
      <c r="K97" s="25">
        <v>1119.28</v>
      </c>
      <c r="L97" s="25">
        <v>1136.56</v>
      </c>
      <c r="M97" s="25">
        <v>1166.04</v>
      </c>
      <c r="N97" s="25">
        <v>1141.55</v>
      </c>
      <c r="O97" s="25">
        <v>1131.78</v>
      </c>
      <c r="P97" s="25">
        <v>1120.93</v>
      </c>
      <c r="Q97" s="25">
        <v>1118.38</v>
      </c>
      <c r="R97" s="25">
        <v>1118.19</v>
      </c>
      <c r="S97" s="25">
        <v>1120.06</v>
      </c>
      <c r="T97" s="25">
        <v>1114.88</v>
      </c>
      <c r="U97" s="25">
        <v>1115.96</v>
      </c>
      <c r="V97" s="25">
        <v>1150.49</v>
      </c>
      <c r="W97" s="25">
        <v>1135.78</v>
      </c>
      <c r="X97" s="25">
        <v>1085.31</v>
      </c>
      <c r="Y97" s="26">
        <v>1044.96</v>
      </c>
    </row>
    <row r="98" spans="1:25" ht="16.5" thickBot="1">
      <c r="A98" s="27">
        <f t="shared" si="1"/>
        <v>43159</v>
      </c>
      <c r="B98" s="28">
        <v>1015.68</v>
      </c>
      <c r="C98" s="29">
        <v>915.87</v>
      </c>
      <c r="D98" s="29">
        <v>900.79</v>
      </c>
      <c r="E98" s="29">
        <v>882.17</v>
      </c>
      <c r="F98" s="29">
        <v>882.52</v>
      </c>
      <c r="G98" s="29">
        <v>891.65</v>
      </c>
      <c r="H98" s="29">
        <v>945.25</v>
      </c>
      <c r="I98" s="29">
        <v>1025.01</v>
      </c>
      <c r="J98" s="29">
        <v>1061.58</v>
      </c>
      <c r="K98" s="29">
        <v>1149.21</v>
      </c>
      <c r="L98" s="29">
        <v>1180.07</v>
      </c>
      <c r="M98" s="29">
        <v>1202.35</v>
      </c>
      <c r="N98" s="29">
        <v>1193.15</v>
      </c>
      <c r="O98" s="29">
        <v>1162.98</v>
      </c>
      <c r="P98" s="29">
        <v>1137.23</v>
      </c>
      <c r="Q98" s="29">
        <v>1137.03</v>
      </c>
      <c r="R98" s="29">
        <v>1136.16</v>
      </c>
      <c r="S98" s="29">
        <v>1139.01</v>
      </c>
      <c r="T98" s="29">
        <v>1137.82</v>
      </c>
      <c r="U98" s="29">
        <v>1129.7</v>
      </c>
      <c r="V98" s="29">
        <v>1158.84</v>
      </c>
      <c r="W98" s="29">
        <v>1135.96</v>
      </c>
      <c r="X98" s="29">
        <v>1088.07</v>
      </c>
      <c r="Y98" s="30">
        <v>1045.49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911.13</v>
      </c>
      <c r="C102" s="20">
        <v>880.92</v>
      </c>
      <c r="D102" s="20">
        <v>858.94</v>
      </c>
      <c r="E102" s="20">
        <v>852.23</v>
      </c>
      <c r="F102" s="20">
        <v>843.68</v>
      </c>
      <c r="G102" s="20">
        <v>856.43</v>
      </c>
      <c r="H102" s="20">
        <v>895.83</v>
      </c>
      <c r="I102" s="20">
        <v>955.8</v>
      </c>
      <c r="J102" s="20">
        <v>1041.57</v>
      </c>
      <c r="K102" s="20">
        <v>1076.31</v>
      </c>
      <c r="L102" s="20">
        <v>1156.83</v>
      </c>
      <c r="M102" s="20">
        <v>1130.24</v>
      </c>
      <c r="N102" s="20">
        <v>1087.19</v>
      </c>
      <c r="O102" s="20">
        <v>1085.55</v>
      </c>
      <c r="P102" s="20">
        <v>1079.65</v>
      </c>
      <c r="Q102" s="20">
        <v>1082.26</v>
      </c>
      <c r="R102" s="20">
        <v>1084.93</v>
      </c>
      <c r="S102" s="20">
        <v>1104.4</v>
      </c>
      <c r="T102" s="20">
        <v>1120.99</v>
      </c>
      <c r="U102" s="20">
        <v>1107.81</v>
      </c>
      <c r="V102" s="20">
        <v>1085.27</v>
      </c>
      <c r="W102" s="20">
        <v>1070.04</v>
      </c>
      <c r="X102" s="20">
        <v>1052.15</v>
      </c>
      <c r="Y102" s="21">
        <v>988.93</v>
      </c>
      <c r="Z102" s="22"/>
    </row>
    <row r="103" spans="1:25" ht="15.75">
      <c r="A103" s="23">
        <f t="shared" si="2"/>
        <v>43133</v>
      </c>
      <c r="B103" s="24">
        <v>884.13</v>
      </c>
      <c r="C103" s="25">
        <v>859.05</v>
      </c>
      <c r="D103" s="25">
        <v>861.11</v>
      </c>
      <c r="E103" s="25">
        <v>848.96</v>
      </c>
      <c r="F103" s="25">
        <v>852.07</v>
      </c>
      <c r="G103" s="25">
        <v>866.03</v>
      </c>
      <c r="H103" s="25">
        <v>897.35</v>
      </c>
      <c r="I103" s="25">
        <v>958.69</v>
      </c>
      <c r="J103" s="25">
        <v>1065.04</v>
      </c>
      <c r="K103" s="25">
        <v>1234.72</v>
      </c>
      <c r="L103" s="25">
        <v>1263.28</v>
      </c>
      <c r="M103" s="25">
        <v>1252.66</v>
      </c>
      <c r="N103" s="25">
        <v>1227.75</v>
      </c>
      <c r="O103" s="25">
        <v>1231.77</v>
      </c>
      <c r="P103" s="25">
        <v>1207.2</v>
      </c>
      <c r="Q103" s="25">
        <v>1219.59</v>
      </c>
      <c r="R103" s="25">
        <v>1219.92</v>
      </c>
      <c r="S103" s="25">
        <v>1235.75</v>
      </c>
      <c r="T103" s="25">
        <v>1225.95</v>
      </c>
      <c r="U103" s="25">
        <v>1223.08</v>
      </c>
      <c r="V103" s="25">
        <v>1209.54</v>
      </c>
      <c r="W103" s="25">
        <v>1186.11</v>
      </c>
      <c r="X103" s="25">
        <v>1083.52</v>
      </c>
      <c r="Y103" s="26">
        <v>1042.31</v>
      </c>
    </row>
    <row r="104" spans="1:25" ht="15.75">
      <c r="A104" s="23">
        <f t="shared" si="2"/>
        <v>43134</v>
      </c>
      <c r="B104" s="24">
        <v>954.47</v>
      </c>
      <c r="C104" s="25">
        <v>904.32</v>
      </c>
      <c r="D104" s="25">
        <v>928.38</v>
      </c>
      <c r="E104" s="25">
        <v>904.97</v>
      </c>
      <c r="F104" s="25">
        <v>885.93</v>
      </c>
      <c r="G104" s="25">
        <v>880.78</v>
      </c>
      <c r="H104" s="25">
        <v>900.06</v>
      </c>
      <c r="I104" s="25">
        <v>942.07</v>
      </c>
      <c r="J104" s="25">
        <v>988.22</v>
      </c>
      <c r="K104" s="25">
        <v>1052.89</v>
      </c>
      <c r="L104" s="25">
        <v>1159.35</v>
      </c>
      <c r="M104" s="25">
        <v>1240.58</v>
      </c>
      <c r="N104" s="25">
        <v>1231.7</v>
      </c>
      <c r="O104" s="25">
        <v>1225.8</v>
      </c>
      <c r="P104" s="25">
        <v>1208.01</v>
      </c>
      <c r="Q104" s="25">
        <v>1199.36</v>
      </c>
      <c r="R104" s="25">
        <v>1215.17</v>
      </c>
      <c r="S104" s="25">
        <v>1259.38</v>
      </c>
      <c r="T104" s="25">
        <v>1293.01</v>
      </c>
      <c r="U104" s="25">
        <v>1349.18</v>
      </c>
      <c r="V104" s="25">
        <v>1351.1</v>
      </c>
      <c r="W104" s="25">
        <v>1299.18</v>
      </c>
      <c r="X104" s="25">
        <v>1198.94</v>
      </c>
      <c r="Y104" s="26">
        <v>1116.46</v>
      </c>
    </row>
    <row r="105" spans="1:25" ht="15.75">
      <c r="A105" s="23">
        <f t="shared" si="2"/>
        <v>43135</v>
      </c>
      <c r="B105" s="24">
        <v>1012.06</v>
      </c>
      <c r="C105" s="25">
        <v>936.14</v>
      </c>
      <c r="D105" s="25">
        <v>926.32</v>
      </c>
      <c r="E105" s="25">
        <v>908.75</v>
      </c>
      <c r="F105" s="25">
        <v>871.2</v>
      </c>
      <c r="G105" s="25">
        <v>865</v>
      </c>
      <c r="H105" s="25">
        <v>872.25</v>
      </c>
      <c r="I105" s="25">
        <v>903.92</v>
      </c>
      <c r="J105" s="25">
        <v>966.15</v>
      </c>
      <c r="K105" s="25">
        <v>1016.22</v>
      </c>
      <c r="L105" s="25">
        <v>1079.81</v>
      </c>
      <c r="M105" s="25">
        <v>1143.15</v>
      </c>
      <c r="N105" s="25">
        <v>1188.55</v>
      </c>
      <c r="O105" s="25">
        <v>1205.97</v>
      </c>
      <c r="P105" s="25">
        <v>1185.35</v>
      </c>
      <c r="Q105" s="25">
        <v>1185.69</v>
      </c>
      <c r="R105" s="25">
        <v>1205.98</v>
      </c>
      <c r="S105" s="25">
        <v>1205</v>
      </c>
      <c r="T105" s="25">
        <v>1231.36</v>
      </c>
      <c r="U105" s="25">
        <v>1343.21</v>
      </c>
      <c r="V105" s="25">
        <v>1361.16</v>
      </c>
      <c r="W105" s="25">
        <v>1329.54</v>
      </c>
      <c r="X105" s="25">
        <v>1191.5</v>
      </c>
      <c r="Y105" s="26">
        <v>1048.31</v>
      </c>
    </row>
    <row r="106" spans="1:25" ht="15.75">
      <c r="A106" s="23">
        <f t="shared" si="2"/>
        <v>43136</v>
      </c>
      <c r="B106" s="24">
        <v>1019.45</v>
      </c>
      <c r="C106" s="25">
        <v>948.94</v>
      </c>
      <c r="D106" s="25">
        <v>940.5</v>
      </c>
      <c r="E106" s="25">
        <v>899.99</v>
      </c>
      <c r="F106" s="25">
        <v>882.09</v>
      </c>
      <c r="G106" s="25">
        <v>893.85</v>
      </c>
      <c r="H106" s="25">
        <v>933.28</v>
      </c>
      <c r="I106" s="25">
        <v>1018.64</v>
      </c>
      <c r="J106" s="25">
        <v>1102.76</v>
      </c>
      <c r="K106" s="25">
        <v>1310.86</v>
      </c>
      <c r="L106" s="25">
        <v>1368.69</v>
      </c>
      <c r="M106" s="25">
        <v>1376.34</v>
      </c>
      <c r="N106" s="25">
        <v>1384.28</v>
      </c>
      <c r="O106" s="25">
        <v>1391.09</v>
      </c>
      <c r="P106" s="25">
        <v>1366.94</v>
      </c>
      <c r="Q106" s="25">
        <v>1379.27</v>
      </c>
      <c r="R106" s="25">
        <v>1379.01</v>
      </c>
      <c r="S106" s="25">
        <v>1354.17</v>
      </c>
      <c r="T106" s="25">
        <v>1332.89</v>
      </c>
      <c r="U106" s="25">
        <v>1338.69</v>
      </c>
      <c r="V106" s="25">
        <v>1304.06</v>
      </c>
      <c r="W106" s="25">
        <v>1272.85</v>
      </c>
      <c r="X106" s="25">
        <v>1125.05</v>
      </c>
      <c r="Y106" s="26">
        <v>1030.23</v>
      </c>
    </row>
    <row r="107" spans="1:25" ht="15.75">
      <c r="A107" s="23">
        <f t="shared" si="2"/>
        <v>43137</v>
      </c>
      <c r="B107" s="24">
        <v>968.9</v>
      </c>
      <c r="C107" s="25">
        <v>934.88</v>
      </c>
      <c r="D107" s="25">
        <v>876.7</v>
      </c>
      <c r="E107" s="25">
        <v>831.16</v>
      </c>
      <c r="F107" s="25">
        <v>787.27</v>
      </c>
      <c r="G107" s="25">
        <v>788.27</v>
      </c>
      <c r="H107" s="25">
        <v>845.6</v>
      </c>
      <c r="I107" s="25">
        <v>962.86</v>
      </c>
      <c r="J107" s="25">
        <v>1061</v>
      </c>
      <c r="K107" s="25">
        <v>1087.08</v>
      </c>
      <c r="L107" s="25">
        <v>1207.92</v>
      </c>
      <c r="M107" s="25">
        <v>1197.42</v>
      </c>
      <c r="N107" s="25">
        <v>1155.87</v>
      </c>
      <c r="O107" s="25">
        <v>1137.4</v>
      </c>
      <c r="P107" s="25">
        <v>1105.28</v>
      </c>
      <c r="Q107" s="25">
        <v>1095.73</v>
      </c>
      <c r="R107" s="25">
        <v>1106.93</v>
      </c>
      <c r="S107" s="25">
        <v>1078.75</v>
      </c>
      <c r="T107" s="25">
        <v>1089.67</v>
      </c>
      <c r="U107" s="25">
        <v>1087.72</v>
      </c>
      <c r="V107" s="25">
        <v>1072.69</v>
      </c>
      <c r="W107" s="25">
        <v>1055.9</v>
      </c>
      <c r="X107" s="25">
        <v>1035.94</v>
      </c>
      <c r="Y107" s="26">
        <v>1016.84</v>
      </c>
    </row>
    <row r="108" spans="1:25" ht="15.75">
      <c r="A108" s="23">
        <f t="shared" si="2"/>
        <v>43138</v>
      </c>
      <c r="B108" s="24">
        <v>948.72</v>
      </c>
      <c r="C108" s="25">
        <v>881.3</v>
      </c>
      <c r="D108" s="25">
        <v>853.9</v>
      </c>
      <c r="E108" s="25">
        <v>723.78</v>
      </c>
      <c r="F108" s="25">
        <v>728.27</v>
      </c>
      <c r="G108" s="25">
        <v>731.27</v>
      </c>
      <c r="H108" s="25">
        <v>841.57</v>
      </c>
      <c r="I108" s="25">
        <v>958.55</v>
      </c>
      <c r="J108" s="25">
        <v>1011.04</v>
      </c>
      <c r="K108" s="25">
        <v>1057.14</v>
      </c>
      <c r="L108" s="25">
        <v>1084.81</v>
      </c>
      <c r="M108" s="25">
        <v>1074.22</v>
      </c>
      <c r="N108" s="25">
        <v>1061.79</v>
      </c>
      <c r="O108" s="25">
        <v>1061.76</v>
      </c>
      <c r="P108" s="25">
        <v>1057.85</v>
      </c>
      <c r="Q108" s="25">
        <v>1054.62</v>
      </c>
      <c r="R108" s="25">
        <v>1058.09</v>
      </c>
      <c r="S108" s="25">
        <v>1074.11</v>
      </c>
      <c r="T108" s="25">
        <v>1082.83</v>
      </c>
      <c r="U108" s="25">
        <v>1073.15</v>
      </c>
      <c r="V108" s="25">
        <v>1066.3</v>
      </c>
      <c r="W108" s="25">
        <v>1054.43</v>
      </c>
      <c r="X108" s="25">
        <v>1032.3</v>
      </c>
      <c r="Y108" s="26">
        <v>959.31</v>
      </c>
    </row>
    <row r="109" spans="1:25" ht="15.75">
      <c r="A109" s="23">
        <f t="shared" si="2"/>
        <v>43139</v>
      </c>
      <c r="B109" s="24">
        <v>897.21</v>
      </c>
      <c r="C109" s="25">
        <v>874.76</v>
      </c>
      <c r="D109" s="25">
        <v>816.8</v>
      </c>
      <c r="E109" s="25">
        <v>728.52</v>
      </c>
      <c r="F109" s="25">
        <v>727.85</v>
      </c>
      <c r="G109" s="25">
        <v>731.03</v>
      </c>
      <c r="H109" s="25">
        <v>806.68</v>
      </c>
      <c r="I109" s="25">
        <v>926.79</v>
      </c>
      <c r="J109" s="25">
        <v>981.45</v>
      </c>
      <c r="K109" s="25">
        <v>1034.39</v>
      </c>
      <c r="L109" s="25">
        <v>1054.23</v>
      </c>
      <c r="M109" s="25">
        <v>1051.55</v>
      </c>
      <c r="N109" s="25">
        <v>1045.62</v>
      </c>
      <c r="O109" s="25">
        <v>1045.49</v>
      </c>
      <c r="P109" s="25">
        <v>1045.49</v>
      </c>
      <c r="Q109" s="25">
        <v>1044.13</v>
      </c>
      <c r="R109" s="25">
        <v>1046.64</v>
      </c>
      <c r="S109" s="25">
        <v>1054.23</v>
      </c>
      <c r="T109" s="25">
        <v>1054.37</v>
      </c>
      <c r="U109" s="25">
        <v>1059.42</v>
      </c>
      <c r="V109" s="25">
        <v>1051.36</v>
      </c>
      <c r="W109" s="25">
        <v>1048.5</v>
      </c>
      <c r="X109" s="25">
        <v>1028.41</v>
      </c>
      <c r="Y109" s="26">
        <v>968.56</v>
      </c>
    </row>
    <row r="110" spans="1:25" ht="15.75">
      <c r="A110" s="23">
        <f t="shared" si="2"/>
        <v>43140</v>
      </c>
      <c r="B110" s="24">
        <v>895.63</v>
      </c>
      <c r="C110" s="25">
        <v>871.54</v>
      </c>
      <c r="D110" s="25">
        <v>849.66</v>
      </c>
      <c r="E110" s="25">
        <v>820</v>
      </c>
      <c r="F110" s="25">
        <v>791.6</v>
      </c>
      <c r="G110" s="25">
        <v>793.25</v>
      </c>
      <c r="H110" s="25">
        <v>869.75</v>
      </c>
      <c r="I110" s="25">
        <v>940.3</v>
      </c>
      <c r="J110" s="25">
        <v>1010.01</v>
      </c>
      <c r="K110" s="25">
        <v>1054.81</v>
      </c>
      <c r="L110" s="25">
        <v>1066.83</v>
      </c>
      <c r="M110" s="25">
        <v>1054.88</v>
      </c>
      <c r="N110" s="25">
        <v>1049.11</v>
      </c>
      <c r="O110" s="25">
        <v>1049.23</v>
      </c>
      <c r="P110" s="25">
        <v>1047.59</v>
      </c>
      <c r="Q110" s="25">
        <v>1045.87</v>
      </c>
      <c r="R110" s="25">
        <v>1044.12</v>
      </c>
      <c r="S110" s="25">
        <v>1053.01</v>
      </c>
      <c r="T110" s="25">
        <v>1072.6</v>
      </c>
      <c r="U110" s="25">
        <v>1066.28</v>
      </c>
      <c r="V110" s="25">
        <v>1062.61</v>
      </c>
      <c r="W110" s="25">
        <v>1053.53</v>
      </c>
      <c r="X110" s="25">
        <v>1028.88</v>
      </c>
      <c r="Y110" s="26">
        <v>979.57</v>
      </c>
    </row>
    <row r="111" spans="1:25" ht="15.75">
      <c r="A111" s="23">
        <f t="shared" si="2"/>
        <v>43141</v>
      </c>
      <c r="B111" s="24">
        <v>911.5</v>
      </c>
      <c r="C111" s="25">
        <v>873.81</v>
      </c>
      <c r="D111" s="25">
        <v>894.57</v>
      </c>
      <c r="E111" s="25">
        <v>881.26</v>
      </c>
      <c r="F111" s="25">
        <v>883.58</v>
      </c>
      <c r="G111" s="25">
        <v>862.03</v>
      </c>
      <c r="H111" s="25">
        <v>883.7</v>
      </c>
      <c r="I111" s="25">
        <v>905.18</v>
      </c>
      <c r="J111" s="25">
        <v>915.33</v>
      </c>
      <c r="K111" s="25">
        <v>986.12</v>
      </c>
      <c r="L111" s="25">
        <v>1037.03</v>
      </c>
      <c r="M111" s="25">
        <v>1045.48</v>
      </c>
      <c r="N111" s="25">
        <v>1052.04</v>
      </c>
      <c r="O111" s="25">
        <v>1052.15</v>
      </c>
      <c r="P111" s="25">
        <v>1043.69</v>
      </c>
      <c r="Q111" s="25">
        <v>1043.17</v>
      </c>
      <c r="R111" s="25">
        <v>1044.56</v>
      </c>
      <c r="S111" s="25">
        <v>1042.28</v>
      </c>
      <c r="T111" s="25">
        <v>1056.01</v>
      </c>
      <c r="U111" s="25">
        <v>1082.4</v>
      </c>
      <c r="V111" s="25">
        <v>1073.45</v>
      </c>
      <c r="W111" s="25">
        <v>1058.48</v>
      </c>
      <c r="X111" s="25">
        <v>1038.77</v>
      </c>
      <c r="Y111" s="26">
        <v>994.59</v>
      </c>
    </row>
    <row r="112" spans="1:25" ht="15.75">
      <c r="A112" s="23">
        <f t="shared" si="2"/>
        <v>43142</v>
      </c>
      <c r="B112" s="24">
        <v>915.7</v>
      </c>
      <c r="C112" s="25">
        <v>871.75</v>
      </c>
      <c r="D112" s="25">
        <v>891.06</v>
      </c>
      <c r="E112" s="25">
        <v>874.77</v>
      </c>
      <c r="F112" s="25">
        <v>809.32</v>
      </c>
      <c r="G112" s="25">
        <v>796.43</v>
      </c>
      <c r="H112" s="25">
        <v>819.54</v>
      </c>
      <c r="I112" s="25">
        <v>863.56</v>
      </c>
      <c r="J112" s="25">
        <v>894.1</v>
      </c>
      <c r="K112" s="25">
        <v>929.4</v>
      </c>
      <c r="L112" s="25">
        <v>970.74</v>
      </c>
      <c r="M112" s="25">
        <v>997.29</v>
      </c>
      <c r="N112" s="25">
        <v>996.7</v>
      </c>
      <c r="O112" s="25">
        <v>995.64</v>
      </c>
      <c r="P112" s="25">
        <v>994.9</v>
      </c>
      <c r="Q112" s="25">
        <v>1002.06</v>
      </c>
      <c r="R112" s="25">
        <v>1011.15</v>
      </c>
      <c r="S112" s="25">
        <v>1024.29</v>
      </c>
      <c r="T112" s="25">
        <v>1039.25</v>
      </c>
      <c r="U112" s="25">
        <v>1062.81</v>
      </c>
      <c r="V112" s="25">
        <v>1067.75</v>
      </c>
      <c r="W112" s="25">
        <v>1046.96</v>
      </c>
      <c r="X112" s="25">
        <v>1039.34</v>
      </c>
      <c r="Y112" s="26">
        <v>963.73</v>
      </c>
    </row>
    <row r="113" spans="1:25" ht="15.75">
      <c r="A113" s="23">
        <f t="shared" si="2"/>
        <v>43143</v>
      </c>
      <c r="B113" s="24">
        <v>922.1</v>
      </c>
      <c r="C113" s="25">
        <v>873.78</v>
      </c>
      <c r="D113" s="25">
        <v>830.63</v>
      </c>
      <c r="E113" s="25">
        <v>819.56</v>
      </c>
      <c r="F113" s="25">
        <v>800.57</v>
      </c>
      <c r="G113" s="25">
        <v>807.32</v>
      </c>
      <c r="H113" s="25">
        <v>859.22</v>
      </c>
      <c r="I113" s="25">
        <v>917.06</v>
      </c>
      <c r="J113" s="25">
        <v>989.95</v>
      </c>
      <c r="K113" s="25">
        <v>1055.83</v>
      </c>
      <c r="L113" s="25">
        <v>1101.78</v>
      </c>
      <c r="M113" s="25">
        <v>1085.27</v>
      </c>
      <c r="N113" s="25">
        <v>1074.81</v>
      </c>
      <c r="O113" s="25">
        <v>1071.71</v>
      </c>
      <c r="P113" s="25">
        <v>1067.97</v>
      </c>
      <c r="Q113" s="25">
        <v>1065</v>
      </c>
      <c r="R113" s="25">
        <v>1071.25</v>
      </c>
      <c r="S113" s="25">
        <v>1093.29</v>
      </c>
      <c r="T113" s="25">
        <v>1067.56</v>
      </c>
      <c r="U113" s="25">
        <v>1093.95</v>
      </c>
      <c r="V113" s="25">
        <v>1062.4</v>
      </c>
      <c r="W113" s="25">
        <v>1050.91</v>
      </c>
      <c r="X113" s="25">
        <v>1033.55</v>
      </c>
      <c r="Y113" s="26">
        <v>946.73</v>
      </c>
    </row>
    <row r="114" spans="1:25" ht="15.75">
      <c r="A114" s="23">
        <f t="shared" si="2"/>
        <v>43144</v>
      </c>
      <c r="B114" s="24">
        <v>883.33</v>
      </c>
      <c r="C114" s="25">
        <v>847.93</v>
      </c>
      <c r="D114" s="25">
        <v>852.54</v>
      </c>
      <c r="E114" s="25">
        <v>843.05</v>
      </c>
      <c r="F114" s="25">
        <v>820.73</v>
      </c>
      <c r="G114" s="25">
        <v>849.08</v>
      </c>
      <c r="H114" s="25">
        <v>889.11</v>
      </c>
      <c r="I114" s="25">
        <v>967.49</v>
      </c>
      <c r="J114" s="25">
        <v>1015.75</v>
      </c>
      <c r="K114" s="25">
        <v>1064.54</v>
      </c>
      <c r="L114" s="25">
        <v>1128.05</v>
      </c>
      <c r="M114" s="25">
        <v>1150.69</v>
      </c>
      <c r="N114" s="25">
        <v>1111.21</v>
      </c>
      <c r="O114" s="25">
        <v>1080.06</v>
      </c>
      <c r="P114" s="25">
        <v>1066.03</v>
      </c>
      <c r="Q114" s="25">
        <v>1050.36</v>
      </c>
      <c r="R114" s="25">
        <v>1052.66</v>
      </c>
      <c r="S114" s="25">
        <v>1088.86</v>
      </c>
      <c r="T114" s="25">
        <v>1052.92</v>
      </c>
      <c r="U114" s="25">
        <v>1097.76</v>
      </c>
      <c r="V114" s="25">
        <v>1066.96</v>
      </c>
      <c r="W114" s="25">
        <v>1050.39</v>
      </c>
      <c r="X114" s="25">
        <v>1036</v>
      </c>
      <c r="Y114" s="26">
        <v>975.74</v>
      </c>
    </row>
    <row r="115" spans="1:25" ht="15.75">
      <c r="A115" s="23">
        <f t="shared" si="2"/>
        <v>43145</v>
      </c>
      <c r="B115" s="24">
        <v>895.34</v>
      </c>
      <c r="C115" s="25">
        <v>861.33</v>
      </c>
      <c r="D115" s="25">
        <v>860.59</v>
      </c>
      <c r="E115" s="25">
        <v>858.71</v>
      </c>
      <c r="F115" s="25">
        <v>861.42</v>
      </c>
      <c r="G115" s="25">
        <v>872.45</v>
      </c>
      <c r="H115" s="25">
        <v>900.07</v>
      </c>
      <c r="I115" s="25">
        <v>975.45</v>
      </c>
      <c r="J115" s="25">
        <v>1034.32</v>
      </c>
      <c r="K115" s="25">
        <v>1070.54</v>
      </c>
      <c r="L115" s="25">
        <v>1120.64</v>
      </c>
      <c r="M115" s="25">
        <v>1142.17</v>
      </c>
      <c r="N115" s="25">
        <v>1123.39</v>
      </c>
      <c r="O115" s="25">
        <v>1116.01</v>
      </c>
      <c r="P115" s="25">
        <v>1098.66</v>
      </c>
      <c r="Q115" s="25">
        <v>1099.26</v>
      </c>
      <c r="R115" s="25">
        <v>1104.65</v>
      </c>
      <c r="S115" s="25">
        <v>1106.39</v>
      </c>
      <c r="T115" s="25">
        <v>1106.42</v>
      </c>
      <c r="U115" s="25">
        <v>1111.74</v>
      </c>
      <c r="V115" s="25">
        <v>1115.8</v>
      </c>
      <c r="W115" s="25">
        <v>1094.64</v>
      </c>
      <c r="X115" s="25">
        <v>1060.84</v>
      </c>
      <c r="Y115" s="26">
        <v>1018.26</v>
      </c>
    </row>
    <row r="116" spans="1:25" ht="15.75">
      <c r="A116" s="23">
        <f t="shared" si="2"/>
        <v>43146</v>
      </c>
      <c r="B116" s="24">
        <v>960.97</v>
      </c>
      <c r="C116" s="25">
        <v>897.68</v>
      </c>
      <c r="D116" s="25">
        <v>873.28</v>
      </c>
      <c r="E116" s="25">
        <v>858.41</v>
      </c>
      <c r="F116" s="25">
        <v>852.38</v>
      </c>
      <c r="G116" s="25">
        <v>866.17</v>
      </c>
      <c r="H116" s="25">
        <v>899.89</v>
      </c>
      <c r="I116" s="25">
        <v>968.24</v>
      </c>
      <c r="J116" s="25">
        <v>1033.69</v>
      </c>
      <c r="K116" s="25">
        <v>1107.75</v>
      </c>
      <c r="L116" s="25">
        <v>1114.4</v>
      </c>
      <c r="M116" s="25">
        <v>1097.51</v>
      </c>
      <c r="N116" s="25">
        <v>1093.41</v>
      </c>
      <c r="O116" s="25">
        <v>1092.27</v>
      </c>
      <c r="P116" s="25">
        <v>1089.59</v>
      </c>
      <c r="Q116" s="25">
        <v>1083.69</v>
      </c>
      <c r="R116" s="25">
        <v>1088.07</v>
      </c>
      <c r="S116" s="25">
        <v>1093.95</v>
      </c>
      <c r="T116" s="25">
        <v>1108.19</v>
      </c>
      <c r="U116" s="25">
        <v>1108.14</v>
      </c>
      <c r="V116" s="25">
        <v>1119.48</v>
      </c>
      <c r="W116" s="25">
        <v>1096.71</v>
      </c>
      <c r="X116" s="25">
        <v>1058.68</v>
      </c>
      <c r="Y116" s="26">
        <v>1023.52</v>
      </c>
    </row>
    <row r="117" spans="1:25" ht="15.75">
      <c r="A117" s="23">
        <f t="shared" si="2"/>
        <v>43147</v>
      </c>
      <c r="B117" s="24">
        <v>963</v>
      </c>
      <c r="C117" s="25">
        <v>897.39</v>
      </c>
      <c r="D117" s="25">
        <v>886.46</v>
      </c>
      <c r="E117" s="25">
        <v>872</v>
      </c>
      <c r="F117" s="25">
        <v>869.17</v>
      </c>
      <c r="G117" s="25">
        <v>880.7</v>
      </c>
      <c r="H117" s="25">
        <v>905.14</v>
      </c>
      <c r="I117" s="25">
        <v>984.92</v>
      </c>
      <c r="J117" s="25">
        <v>1036.37</v>
      </c>
      <c r="K117" s="25">
        <v>1129.16</v>
      </c>
      <c r="L117" s="25">
        <v>1148.94</v>
      </c>
      <c r="M117" s="25">
        <v>1154.14</v>
      </c>
      <c r="N117" s="25">
        <v>1159.3</v>
      </c>
      <c r="O117" s="25">
        <v>1156.22</v>
      </c>
      <c r="P117" s="25">
        <v>1126.73</v>
      </c>
      <c r="Q117" s="25">
        <v>1124.96</v>
      </c>
      <c r="R117" s="25">
        <v>1125.17</v>
      </c>
      <c r="S117" s="25">
        <v>1133.32</v>
      </c>
      <c r="T117" s="25">
        <v>1150.09</v>
      </c>
      <c r="U117" s="25">
        <v>1133.75</v>
      </c>
      <c r="V117" s="25">
        <v>1151.59</v>
      </c>
      <c r="W117" s="25">
        <v>1127.1</v>
      </c>
      <c r="X117" s="25">
        <v>1075.48</v>
      </c>
      <c r="Y117" s="26">
        <v>1029.69</v>
      </c>
    </row>
    <row r="118" spans="1:25" ht="15.75">
      <c r="A118" s="23">
        <f t="shared" si="2"/>
        <v>43148</v>
      </c>
      <c r="B118" s="24">
        <v>977.91</v>
      </c>
      <c r="C118" s="25">
        <v>923.38</v>
      </c>
      <c r="D118" s="25">
        <v>959.18</v>
      </c>
      <c r="E118" s="25">
        <v>920</v>
      </c>
      <c r="F118" s="25">
        <v>905.18</v>
      </c>
      <c r="G118" s="25">
        <v>909.79</v>
      </c>
      <c r="H118" s="25">
        <v>920.64</v>
      </c>
      <c r="I118" s="25">
        <v>958.62</v>
      </c>
      <c r="J118" s="25">
        <v>990.45</v>
      </c>
      <c r="K118" s="25">
        <v>1055.38</v>
      </c>
      <c r="L118" s="25">
        <v>1091.94</v>
      </c>
      <c r="M118" s="25">
        <v>1156.22</v>
      </c>
      <c r="N118" s="25">
        <v>1151.84</v>
      </c>
      <c r="O118" s="25">
        <v>1148.03</v>
      </c>
      <c r="P118" s="25">
        <v>1132.48</v>
      </c>
      <c r="Q118" s="25">
        <v>1123.3</v>
      </c>
      <c r="R118" s="25">
        <v>1123.45</v>
      </c>
      <c r="S118" s="25">
        <v>1155.71</v>
      </c>
      <c r="T118" s="25">
        <v>1165.64</v>
      </c>
      <c r="U118" s="25">
        <v>1170.87</v>
      </c>
      <c r="V118" s="25">
        <v>1237.46</v>
      </c>
      <c r="W118" s="25">
        <v>1153.29</v>
      </c>
      <c r="X118" s="25">
        <v>1130.48</v>
      </c>
      <c r="Y118" s="26">
        <v>1083.58</v>
      </c>
    </row>
    <row r="119" spans="1:25" ht="15.75">
      <c r="A119" s="23">
        <f t="shared" si="2"/>
        <v>43149</v>
      </c>
      <c r="B119" s="24">
        <v>1025.15</v>
      </c>
      <c r="C119" s="25">
        <v>940.66</v>
      </c>
      <c r="D119" s="25">
        <v>936.82</v>
      </c>
      <c r="E119" s="25">
        <v>898.17</v>
      </c>
      <c r="F119" s="25">
        <v>881.44</v>
      </c>
      <c r="G119" s="25">
        <v>880.37</v>
      </c>
      <c r="H119" s="25">
        <v>879.46</v>
      </c>
      <c r="I119" s="25">
        <v>903.03</v>
      </c>
      <c r="J119" s="25">
        <v>942.91</v>
      </c>
      <c r="K119" s="25">
        <v>989.49</v>
      </c>
      <c r="L119" s="25">
        <v>1044.45</v>
      </c>
      <c r="M119" s="25">
        <v>1064.52</v>
      </c>
      <c r="N119" s="25">
        <v>1069.29</v>
      </c>
      <c r="O119" s="25">
        <v>1069.77</v>
      </c>
      <c r="P119" s="25">
        <v>1062.78</v>
      </c>
      <c r="Q119" s="25">
        <v>1061.98</v>
      </c>
      <c r="R119" s="25">
        <v>1067.05</v>
      </c>
      <c r="S119" s="25">
        <v>1089.93</v>
      </c>
      <c r="T119" s="25">
        <v>1131.63</v>
      </c>
      <c r="U119" s="25">
        <v>1157.87</v>
      </c>
      <c r="V119" s="25">
        <v>1222.69</v>
      </c>
      <c r="W119" s="25">
        <v>1171.58</v>
      </c>
      <c r="X119" s="25">
        <v>1123.21</v>
      </c>
      <c r="Y119" s="26">
        <v>1049.48</v>
      </c>
    </row>
    <row r="120" spans="1:25" ht="15.75">
      <c r="A120" s="23">
        <f t="shared" si="2"/>
        <v>43150</v>
      </c>
      <c r="B120" s="24">
        <v>1009.68</v>
      </c>
      <c r="C120" s="25">
        <v>928.92</v>
      </c>
      <c r="D120" s="25">
        <v>891.79</v>
      </c>
      <c r="E120" s="25">
        <v>887.61</v>
      </c>
      <c r="F120" s="25">
        <v>887</v>
      </c>
      <c r="G120" s="25">
        <v>904.54</v>
      </c>
      <c r="H120" s="25">
        <v>936.4</v>
      </c>
      <c r="I120" s="25">
        <v>1015.71</v>
      </c>
      <c r="J120" s="25">
        <v>1080.37</v>
      </c>
      <c r="K120" s="25">
        <v>1178.87</v>
      </c>
      <c r="L120" s="25">
        <v>1255.87</v>
      </c>
      <c r="M120" s="25">
        <v>1259.73</v>
      </c>
      <c r="N120" s="25">
        <v>1213.46</v>
      </c>
      <c r="O120" s="25">
        <v>1203.1</v>
      </c>
      <c r="P120" s="25">
        <v>1161.33</v>
      </c>
      <c r="Q120" s="25">
        <v>1174.21</v>
      </c>
      <c r="R120" s="25">
        <v>1170.96</v>
      </c>
      <c r="S120" s="25">
        <v>1188.53</v>
      </c>
      <c r="T120" s="25">
        <v>1211.55</v>
      </c>
      <c r="U120" s="25">
        <v>1206.24</v>
      </c>
      <c r="V120" s="25">
        <v>1225.16</v>
      </c>
      <c r="W120" s="25">
        <v>1175.14</v>
      </c>
      <c r="X120" s="25">
        <v>1126.87</v>
      </c>
      <c r="Y120" s="26">
        <v>1058.1</v>
      </c>
    </row>
    <row r="121" spans="1:25" ht="15.75">
      <c r="A121" s="23">
        <f t="shared" si="2"/>
        <v>43151</v>
      </c>
      <c r="B121" s="24">
        <v>987.72</v>
      </c>
      <c r="C121" s="25">
        <v>929.84</v>
      </c>
      <c r="D121" s="25">
        <v>914.86</v>
      </c>
      <c r="E121" s="25">
        <v>908.33</v>
      </c>
      <c r="F121" s="25">
        <v>900.58</v>
      </c>
      <c r="G121" s="25">
        <v>914.37</v>
      </c>
      <c r="H121" s="25">
        <v>951.52</v>
      </c>
      <c r="I121" s="25">
        <v>1005.23</v>
      </c>
      <c r="J121" s="25">
        <v>1072.63</v>
      </c>
      <c r="K121" s="25">
        <v>1161.78</v>
      </c>
      <c r="L121" s="25">
        <v>1209.94</v>
      </c>
      <c r="M121" s="25">
        <v>1207.04</v>
      </c>
      <c r="N121" s="25">
        <v>1249.19</v>
      </c>
      <c r="O121" s="25">
        <v>1245.54</v>
      </c>
      <c r="P121" s="25">
        <v>1157.54</v>
      </c>
      <c r="Q121" s="25">
        <v>1182.46</v>
      </c>
      <c r="R121" s="25">
        <v>1186.13</v>
      </c>
      <c r="S121" s="25">
        <v>1169.52</v>
      </c>
      <c r="T121" s="25">
        <v>1191.44</v>
      </c>
      <c r="U121" s="25">
        <v>1203.32</v>
      </c>
      <c r="V121" s="25">
        <v>1235.31</v>
      </c>
      <c r="W121" s="25">
        <v>1187.79</v>
      </c>
      <c r="X121" s="25">
        <v>1116.6</v>
      </c>
      <c r="Y121" s="26">
        <v>1066.16</v>
      </c>
    </row>
    <row r="122" spans="1:25" ht="15.75">
      <c r="A122" s="23">
        <f t="shared" si="2"/>
        <v>43152</v>
      </c>
      <c r="B122" s="24">
        <v>1020.98</v>
      </c>
      <c r="C122" s="25">
        <v>941.1</v>
      </c>
      <c r="D122" s="25">
        <v>899.88</v>
      </c>
      <c r="E122" s="25">
        <v>876.49</v>
      </c>
      <c r="F122" s="25">
        <v>875.36</v>
      </c>
      <c r="G122" s="25">
        <v>888.69</v>
      </c>
      <c r="H122" s="25">
        <v>924.22</v>
      </c>
      <c r="I122" s="25">
        <v>1017.1</v>
      </c>
      <c r="J122" s="25">
        <v>1070.13</v>
      </c>
      <c r="K122" s="25">
        <v>1191.72</v>
      </c>
      <c r="L122" s="25">
        <v>1200.63</v>
      </c>
      <c r="M122" s="25">
        <v>1191.24</v>
      </c>
      <c r="N122" s="25">
        <v>1197.44</v>
      </c>
      <c r="O122" s="25">
        <v>1186.66</v>
      </c>
      <c r="P122" s="25">
        <v>1145.24</v>
      </c>
      <c r="Q122" s="25">
        <v>1142.68</v>
      </c>
      <c r="R122" s="25">
        <v>1142.57</v>
      </c>
      <c r="S122" s="25">
        <v>1150.1</v>
      </c>
      <c r="T122" s="25">
        <v>1161.57</v>
      </c>
      <c r="U122" s="25">
        <v>1170.72</v>
      </c>
      <c r="V122" s="25">
        <v>1182.59</v>
      </c>
      <c r="W122" s="25">
        <v>1150.52</v>
      </c>
      <c r="X122" s="25">
        <v>1066.01</v>
      </c>
      <c r="Y122" s="26">
        <v>1042.94</v>
      </c>
    </row>
    <row r="123" spans="1:25" ht="15.75">
      <c r="A123" s="23">
        <f t="shared" si="2"/>
        <v>43153</v>
      </c>
      <c r="B123" s="24">
        <v>1010.97</v>
      </c>
      <c r="C123" s="25">
        <v>934.03</v>
      </c>
      <c r="D123" s="25">
        <v>888.89</v>
      </c>
      <c r="E123" s="25">
        <v>856.51</v>
      </c>
      <c r="F123" s="25">
        <v>857.53</v>
      </c>
      <c r="G123" s="25">
        <v>866.74</v>
      </c>
      <c r="H123" s="25">
        <v>893.23</v>
      </c>
      <c r="I123" s="25">
        <v>991.59</v>
      </c>
      <c r="J123" s="25">
        <v>1044.12</v>
      </c>
      <c r="K123" s="25">
        <v>1118.38</v>
      </c>
      <c r="L123" s="25">
        <v>1130.63</v>
      </c>
      <c r="M123" s="25">
        <v>1065.51</v>
      </c>
      <c r="N123" s="25">
        <v>1056.24</v>
      </c>
      <c r="O123" s="25">
        <v>1056.71</v>
      </c>
      <c r="P123" s="25">
        <v>1056.24</v>
      </c>
      <c r="Q123" s="25">
        <v>1051.7</v>
      </c>
      <c r="R123" s="25">
        <v>1052.05</v>
      </c>
      <c r="S123" s="25">
        <v>1058.54</v>
      </c>
      <c r="T123" s="25">
        <v>1073.24</v>
      </c>
      <c r="U123" s="25">
        <v>1070.34</v>
      </c>
      <c r="V123" s="25">
        <v>1054.78</v>
      </c>
      <c r="W123" s="25">
        <v>1050.17</v>
      </c>
      <c r="X123" s="25">
        <v>1062.9</v>
      </c>
      <c r="Y123" s="26">
        <v>1044.94</v>
      </c>
    </row>
    <row r="124" spans="1:25" ht="15.75">
      <c r="A124" s="23">
        <f t="shared" si="2"/>
        <v>43154</v>
      </c>
      <c r="B124" s="24">
        <v>1020.98</v>
      </c>
      <c r="C124" s="25">
        <v>907.44</v>
      </c>
      <c r="D124" s="25">
        <v>929.95</v>
      </c>
      <c r="E124" s="25">
        <v>905.17</v>
      </c>
      <c r="F124" s="25">
        <v>891.42</v>
      </c>
      <c r="G124" s="25">
        <v>884.61</v>
      </c>
      <c r="H124" s="25">
        <v>895.2</v>
      </c>
      <c r="I124" s="25">
        <v>939.51</v>
      </c>
      <c r="J124" s="25">
        <v>973.48</v>
      </c>
      <c r="K124" s="25">
        <v>1019.84</v>
      </c>
      <c r="L124" s="25">
        <v>1045.28</v>
      </c>
      <c r="M124" s="25">
        <v>1053.71</v>
      </c>
      <c r="N124" s="25">
        <v>1055.51</v>
      </c>
      <c r="O124" s="25">
        <v>1053.55</v>
      </c>
      <c r="P124" s="25">
        <v>1051.85</v>
      </c>
      <c r="Q124" s="25">
        <v>1041.49</v>
      </c>
      <c r="R124" s="25">
        <v>1045</v>
      </c>
      <c r="S124" s="25">
        <v>1053.58</v>
      </c>
      <c r="T124" s="25">
        <v>1062.84</v>
      </c>
      <c r="U124" s="25">
        <v>1068.76</v>
      </c>
      <c r="V124" s="25">
        <v>1108.77</v>
      </c>
      <c r="W124" s="25">
        <v>1096.41</v>
      </c>
      <c r="X124" s="25">
        <v>1063.22</v>
      </c>
      <c r="Y124" s="26">
        <v>1032.6</v>
      </c>
    </row>
    <row r="125" spans="1:25" ht="15.75">
      <c r="A125" s="23">
        <f t="shared" si="2"/>
        <v>43155</v>
      </c>
      <c r="B125" s="24">
        <v>962.09</v>
      </c>
      <c r="C125" s="25">
        <v>939.19</v>
      </c>
      <c r="D125" s="25">
        <v>971.97</v>
      </c>
      <c r="E125" s="25">
        <v>926.5</v>
      </c>
      <c r="F125" s="25">
        <v>926.39</v>
      </c>
      <c r="G125" s="25">
        <v>911.15</v>
      </c>
      <c r="H125" s="25">
        <v>934.15</v>
      </c>
      <c r="I125" s="25">
        <v>958.66</v>
      </c>
      <c r="J125" s="25">
        <v>1002.78</v>
      </c>
      <c r="K125" s="25">
        <v>1056.95</v>
      </c>
      <c r="L125" s="25">
        <v>1097.9</v>
      </c>
      <c r="M125" s="25">
        <v>1110.49</v>
      </c>
      <c r="N125" s="25">
        <v>1136.87</v>
      </c>
      <c r="O125" s="25">
        <v>1096.91</v>
      </c>
      <c r="P125" s="25">
        <v>1070.1</v>
      </c>
      <c r="Q125" s="25">
        <v>1063.62</v>
      </c>
      <c r="R125" s="25">
        <v>1065.96</v>
      </c>
      <c r="S125" s="25">
        <v>1087.58</v>
      </c>
      <c r="T125" s="25">
        <v>1109.45</v>
      </c>
      <c r="U125" s="25">
        <v>1151.57</v>
      </c>
      <c r="V125" s="25">
        <v>1201.28</v>
      </c>
      <c r="W125" s="25">
        <v>1166.66</v>
      </c>
      <c r="X125" s="25">
        <v>1090.11</v>
      </c>
      <c r="Y125" s="26">
        <v>1049.74</v>
      </c>
    </row>
    <row r="126" spans="1:25" ht="15.75">
      <c r="A126" s="23">
        <f t="shared" si="2"/>
        <v>43156</v>
      </c>
      <c r="B126" s="24">
        <v>985.44</v>
      </c>
      <c r="C126" s="25">
        <v>918.93</v>
      </c>
      <c r="D126" s="25">
        <v>902.64</v>
      </c>
      <c r="E126" s="25">
        <v>860.12</v>
      </c>
      <c r="F126" s="25">
        <v>846.06</v>
      </c>
      <c r="G126" s="25">
        <v>832.9</v>
      </c>
      <c r="H126" s="25">
        <v>845.4</v>
      </c>
      <c r="I126" s="25">
        <v>874.43</v>
      </c>
      <c r="J126" s="25">
        <v>938.13</v>
      </c>
      <c r="K126" s="25">
        <v>1017.47</v>
      </c>
      <c r="L126" s="25">
        <v>1053.27</v>
      </c>
      <c r="M126" s="25">
        <v>1055.77</v>
      </c>
      <c r="N126" s="25">
        <v>1055.62</v>
      </c>
      <c r="O126" s="25">
        <v>1051.35</v>
      </c>
      <c r="P126" s="25">
        <v>1046.53</v>
      </c>
      <c r="Q126" s="25">
        <v>1044.34</v>
      </c>
      <c r="R126" s="25">
        <v>1047.42</v>
      </c>
      <c r="S126" s="25">
        <v>1054.55</v>
      </c>
      <c r="T126" s="25">
        <v>1070.46</v>
      </c>
      <c r="U126" s="25">
        <v>1110.29</v>
      </c>
      <c r="V126" s="25">
        <v>1166.17</v>
      </c>
      <c r="W126" s="25">
        <v>1128.51</v>
      </c>
      <c r="X126" s="25">
        <v>1066.23</v>
      </c>
      <c r="Y126" s="26">
        <v>1037.38</v>
      </c>
    </row>
    <row r="127" spans="1:25" ht="15.75">
      <c r="A127" s="23">
        <f t="shared" si="2"/>
        <v>43157</v>
      </c>
      <c r="B127" s="24">
        <v>967.44</v>
      </c>
      <c r="C127" s="25">
        <v>912.31</v>
      </c>
      <c r="D127" s="25">
        <v>874.04</v>
      </c>
      <c r="E127" s="25">
        <v>844.24</v>
      </c>
      <c r="F127" s="25">
        <v>845.54</v>
      </c>
      <c r="G127" s="25">
        <v>855.13</v>
      </c>
      <c r="H127" s="25">
        <v>891.25</v>
      </c>
      <c r="I127" s="25">
        <v>961.55</v>
      </c>
      <c r="J127" s="25">
        <v>1039.59</v>
      </c>
      <c r="K127" s="25">
        <v>1091.59</v>
      </c>
      <c r="L127" s="25">
        <v>1112.29</v>
      </c>
      <c r="M127" s="25">
        <v>1119.28</v>
      </c>
      <c r="N127" s="25">
        <v>1126.09</v>
      </c>
      <c r="O127" s="25">
        <v>1112.61</v>
      </c>
      <c r="P127" s="25">
        <v>1088.21</v>
      </c>
      <c r="Q127" s="25">
        <v>1089.46</v>
      </c>
      <c r="R127" s="25">
        <v>1087.47</v>
      </c>
      <c r="S127" s="25">
        <v>1090.06</v>
      </c>
      <c r="T127" s="25">
        <v>1098.24</v>
      </c>
      <c r="U127" s="25">
        <v>1096.85</v>
      </c>
      <c r="V127" s="25">
        <v>1104.4</v>
      </c>
      <c r="W127" s="25">
        <v>1107.11</v>
      </c>
      <c r="X127" s="25">
        <v>1062.6</v>
      </c>
      <c r="Y127" s="26">
        <v>1020.28</v>
      </c>
    </row>
    <row r="128" spans="1:25" ht="15.75">
      <c r="A128" s="23">
        <f t="shared" si="2"/>
        <v>43158</v>
      </c>
      <c r="B128" s="24">
        <v>921.95</v>
      </c>
      <c r="C128" s="25">
        <v>883.58</v>
      </c>
      <c r="D128" s="25">
        <v>885.27</v>
      </c>
      <c r="E128" s="25">
        <v>850.08</v>
      </c>
      <c r="F128" s="25">
        <v>842.52</v>
      </c>
      <c r="G128" s="25">
        <v>860.62</v>
      </c>
      <c r="H128" s="25">
        <v>930.25</v>
      </c>
      <c r="I128" s="25">
        <v>990.16</v>
      </c>
      <c r="J128" s="25">
        <v>1056.55</v>
      </c>
      <c r="K128" s="25">
        <v>1119.28</v>
      </c>
      <c r="L128" s="25">
        <v>1136.56</v>
      </c>
      <c r="M128" s="25">
        <v>1166.04</v>
      </c>
      <c r="N128" s="25">
        <v>1141.55</v>
      </c>
      <c r="O128" s="25">
        <v>1131.78</v>
      </c>
      <c r="P128" s="25">
        <v>1120.93</v>
      </c>
      <c r="Q128" s="25">
        <v>1118.38</v>
      </c>
      <c r="R128" s="25">
        <v>1118.19</v>
      </c>
      <c r="S128" s="25">
        <v>1120.06</v>
      </c>
      <c r="T128" s="25">
        <v>1114.88</v>
      </c>
      <c r="U128" s="25">
        <v>1115.96</v>
      </c>
      <c r="V128" s="25">
        <v>1150.49</v>
      </c>
      <c r="W128" s="25">
        <v>1135.78</v>
      </c>
      <c r="X128" s="25">
        <v>1085.31</v>
      </c>
      <c r="Y128" s="26">
        <v>1044.96</v>
      </c>
    </row>
    <row r="129" spans="1:25" ht="16.5" thickBot="1">
      <c r="A129" s="27">
        <f t="shared" si="2"/>
        <v>43159</v>
      </c>
      <c r="B129" s="28">
        <v>1015.68</v>
      </c>
      <c r="C129" s="29">
        <v>915.87</v>
      </c>
      <c r="D129" s="29">
        <v>900.79</v>
      </c>
      <c r="E129" s="29">
        <v>882.17</v>
      </c>
      <c r="F129" s="29">
        <v>882.52</v>
      </c>
      <c r="G129" s="29">
        <v>891.65</v>
      </c>
      <c r="H129" s="29">
        <v>945.25</v>
      </c>
      <c r="I129" s="29">
        <v>1025.01</v>
      </c>
      <c r="J129" s="29">
        <v>1061.58</v>
      </c>
      <c r="K129" s="29">
        <v>1149.21</v>
      </c>
      <c r="L129" s="29">
        <v>1180.07</v>
      </c>
      <c r="M129" s="29">
        <v>1202.35</v>
      </c>
      <c r="N129" s="29">
        <v>1193.15</v>
      </c>
      <c r="O129" s="29">
        <v>1162.98</v>
      </c>
      <c r="P129" s="29">
        <v>1137.23</v>
      </c>
      <c r="Q129" s="29">
        <v>1137.03</v>
      </c>
      <c r="R129" s="29">
        <v>1136.16</v>
      </c>
      <c r="S129" s="29">
        <v>1139.01</v>
      </c>
      <c r="T129" s="29">
        <v>1137.82</v>
      </c>
      <c r="U129" s="29">
        <v>1129.7</v>
      </c>
      <c r="V129" s="29">
        <v>1158.84</v>
      </c>
      <c r="W129" s="29">
        <v>1135.96</v>
      </c>
      <c r="X129" s="29">
        <v>1088.07</v>
      </c>
      <c r="Y129" s="30">
        <v>1045.49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Q131" s="40"/>
      <c r="R131" s="40"/>
      <c r="U131" s="3"/>
      <c r="V131" s="3"/>
    </row>
    <row r="132" spans="1:26" s="47" customFormat="1" ht="18.75">
      <c r="A132" s="41" t="s">
        <v>33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42"/>
      <c r="N132" s="42"/>
      <c r="O132" s="42"/>
      <c r="P132" s="42"/>
      <c r="Q132" s="43">
        <v>652729.69</v>
      </c>
      <c r="R132" s="43"/>
      <c r="S132" s="45"/>
      <c r="T132" s="45"/>
      <c r="U132" s="45"/>
      <c r="V132" s="45"/>
      <c r="W132" s="45"/>
      <c r="X132" s="45"/>
      <c r="Y132" s="45"/>
      <c r="Z132" s="46"/>
    </row>
    <row r="133" spans="1:18" s="2" customFormat="1" ht="15.7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0"/>
      <c r="N133" s="40"/>
      <c r="O133" s="40"/>
      <c r="P133" s="40"/>
      <c r="Q133" s="40"/>
      <c r="R133" s="40"/>
    </row>
    <row r="134" spans="1:17" s="2" customFormat="1" ht="15.75">
      <c r="A134" s="50"/>
      <c r="B134" s="40"/>
      <c r="C134" s="40"/>
      <c r="D134" s="40"/>
      <c r="E134" s="40"/>
      <c r="F134" s="40"/>
      <c r="G134" s="40"/>
      <c r="H134" s="40"/>
      <c r="I134" s="46"/>
      <c r="J134" s="46"/>
      <c r="K134" s="40"/>
      <c r="L134" s="40"/>
      <c r="M134" s="40"/>
      <c r="N134" s="40"/>
      <c r="O134" s="40"/>
      <c r="P134" s="40"/>
      <c r="Q134" s="40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2018-03-12T10:35:32Z</dcterms:created>
  <dcterms:modified xsi:type="dcterms:W3CDTF">2018-03-12T10:37:34Z</dcterms:modified>
  <cp:category/>
  <cp:version/>
  <cp:contentType/>
  <cp:contentStatus/>
</cp:coreProperties>
</file>