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0545" tabRatio="945" activeTab="0"/>
  </bookViews>
  <sheets>
    <sheet name="Энергоснабжение &lt; 150 кВт" sheetId="1" r:id="rId1"/>
    <sheet name="Энергоснабжение 150-670 кВт" sheetId="2" r:id="rId2"/>
    <sheet name="Энергоснабжение 670 кВт-10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-10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кВт-10МВт'!CompOt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150-670 кВт'!CompOt</definedName>
    <definedName name="CompOt" localSheetId="2">'Энергоснабжение 670 кВт-10МВт'!CompOt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кВт-10МВт'!CompOt1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150-670 кВт'!CompOt1</definedName>
    <definedName name="CompOt1" localSheetId="2">'Энергоснабжение 670 кВт-10МВт'!CompOt1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кВт-10МВт'!CompPas2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150-670 кВт'!CompPas2</definedName>
    <definedName name="CompPas2" localSheetId="2">'Энергоснабжение 670 кВт-10МВт'!CompPas2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кВт-10МВт'!CompRas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150-670 кВт'!CompRas</definedName>
    <definedName name="CompRas" localSheetId="2">'Энергоснабжение 670 кВт-10МВт'!CompRas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кВт-10МВт'!ew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150-670 кВт'!ew</definedName>
    <definedName name="ew" localSheetId="2">'Энергоснабжение 670 кВт-10МВт'!ew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кВт-10МВт'!fg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150-670 кВт'!fg</definedName>
    <definedName name="fg" localSheetId="2">'Энергоснабжение 670 кВт-10МВт'!fg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кВт-10МВт'!fga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150-670 кВт'!fga</definedName>
    <definedName name="fga" localSheetId="2">'Энергоснабжение 670 кВт-10МВт'!fga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кВт-10МВт'!fhrsiujt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150-670 кВт'!fhrsiujt</definedName>
    <definedName name="fhrsiujt" localSheetId="2">'Энергоснабжение 670 кВт-10МВт'!fhrsiujt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кВт-10МВт'!fiyttt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150-670 кВт'!fiyttt</definedName>
    <definedName name="fiyttt" localSheetId="2">'Энергоснабжение 670 кВт-10МВт'!fiyttt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кВт-10МВт'!k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150-670 кВт'!k</definedName>
    <definedName name="k" localSheetId="2">'Энергоснабжение 670 кВт-10МВт'!k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кВт-10МВт'!n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150-670 кВт'!n</definedName>
    <definedName name="n" localSheetId="2">'Энергоснабжение 670 кВт-10МВт'!n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кВт-10МВт'!sds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150-670 кВт'!sds</definedName>
    <definedName name="sds" localSheetId="2">'Энергоснабжение 670 кВт-10МВт'!sds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кВт-10МВт'!t2.9.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150-670 кВт'!t2.9.</definedName>
    <definedName name="t2.9." localSheetId="2">'Энергоснабжение 670 кВт-10МВт'!t2.9.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кВт-10МВт'!t2.9.2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150-670 кВт'!t2.9.2</definedName>
    <definedName name="t2.9.2" localSheetId="2">'Энергоснабжение 670 кВт-10МВт'!t2.9.2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кВт-10МВт'!t2.9.2.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150-670 кВт'!t2.9.2.</definedName>
    <definedName name="t2.9.2." localSheetId="2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кВт-10МВт'!tyyyyyyyyy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150-670 кВт'!tyyyyyyyyy</definedName>
    <definedName name="tyyyyyyyyy" localSheetId="2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кВт-10МВт'!yyu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150-670 кВт'!yyu</definedName>
    <definedName name="yyu" localSheetId="2">'Энергоснабжение 670 кВт-10МВт'!yyu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кВт-10МВт'!ааагнннаш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150-670 кВт'!ааагнннаш</definedName>
    <definedName name="ааагнннаш" localSheetId="2">'Энергоснабжение 670 кВт-10МВт'!ааагнннаш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кВт-10МВт'!абон.пл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150-670 кВт'!абон.пл</definedName>
    <definedName name="абон.пл" localSheetId="2">'Энергоснабжение 670 кВт-10МВт'!абон.пл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кВт-10МВт'!авт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150-670 кВт'!авт</definedName>
    <definedName name="авт" localSheetId="2">'Энергоснабжение 670 кВт-10МВт'!авт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кВт-10МВт'!апиав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150-670 кВт'!апиав</definedName>
    <definedName name="апиав" localSheetId="2">'Энергоснабжение 670 кВт-10МВт'!апиав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кВт-10МВт'!аш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150-670 кВт'!аш</definedName>
    <definedName name="аш" localSheetId="2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кВт-10МВт'!в23ё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150-670 кВт'!в23ё</definedName>
    <definedName name="в23ё" localSheetId="2">'Энергоснабжение 670 кВт-10МВт'!в23ё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кВт-10МВт'!вв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150-670 кВт'!вв</definedName>
    <definedName name="вв" localSheetId="2">'Энергоснабжение 670 кВт-10МВт'!вв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кВт-10МВт'!год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150-670 кВт'!год</definedName>
    <definedName name="год" localSheetId="2">'Энергоснабжение 670 кВт-10МВт'!год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кВт-10МВт'!Группа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150-670 кВт'!Группа</definedName>
    <definedName name="Группа" localSheetId="2">'Энергоснабжение 670 кВт-10МВт'!Группа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кВт-10МВт'!гшщ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150-670 кВт'!гшщ</definedName>
    <definedName name="гшщ" localSheetId="2">'Энергоснабжение 670 кВт-10МВт'!гшщ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кВт-10МВт'!дд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150-670 кВт'!дд</definedName>
    <definedName name="дд" localSheetId="2">'Энергоснабжение 670 кВт-10МВт'!дд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кВт-10МВт'!еаш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150-670 кВт'!еаш</definedName>
    <definedName name="еаш" localSheetId="2">'Энергоснабжение 670 кВт-10МВт'!еаш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кВт-10МВт'!евншшш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150-670 кВт'!евншшш</definedName>
    <definedName name="евншшш" localSheetId="2">'Энергоснабжение 670 кВт-10МВт'!евншшш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кВт-10МВт'!ЗЭС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150-670 кВт'!ЗЭС</definedName>
    <definedName name="ЗЭС" localSheetId="2">'Энергоснабжение 670 кВт-10МВт'!ЗЭС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кВт-10МВт'!й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150-670 кВт'!й</definedName>
    <definedName name="й" localSheetId="2">'Энергоснабжение 670 кВт-10МВт'!й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кВт-10МВт'!ии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150-670 кВт'!ии</definedName>
    <definedName name="ии" localSheetId="2">'Энергоснабжение 670 кВт-10МВт'!ии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кВт-10МВт'!йй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150-670 кВт'!йй</definedName>
    <definedName name="йй" localSheetId="2">'Энергоснабжение 670 кВт-10МВт'!йй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кВт-10МВт'!ке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150-670 кВт'!ке</definedName>
    <definedName name="ке" localSheetId="2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кВт-10МВт'!лл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150-670 кВт'!лл</definedName>
    <definedName name="лл" localSheetId="2">'Энергоснабжение 670 кВт-10МВт'!лл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кВт-10МВт'!М10_2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150-670 кВт'!М10_2</definedName>
    <definedName name="М10_2" localSheetId="2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кВт-10МВт'!мым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150-670 кВт'!мым</definedName>
    <definedName name="мым" localSheetId="2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кВт'!$A$1:$Y$144</definedName>
    <definedName name="_xlnm.Print_Area" localSheetId="7">'Купля-продажа &gt; 10 МВт'!$A$1:$Y$144</definedName>
    <definedName name="_xlnm.Print_Area" localSheetId="5">'Купля-продажа 150 - 670 кВт'!$A$1:$Y$144</definedName>
    <definedName name="_xlnm.Print_Area" localSheetId="6">'Купля-продажа 670 кВт-10МВт'!$A$1:$Y$144</definedName>
    <definedName name="_xlnm.Print_Area" localSheetId="0">'Энергоснабжение &lt; 150 кВт'!$A$1:$Y$144</definedName>
    <definedName name="_xlnm.Print_Area" localSheetId="3">'Энергоснабжение &gt; 10 МВт'!$A$1:$Y$144</definedName>
    <definedName name="_xlnm.Print_Area" localSheetId="1">'Энергоснабжение 150-670 кВт'!$A$1:$Y$144</definedName>
    <definedName name="_xlnm.Print_Area" localSheetId="2">'Энергоснабжение 670 кВт-10МВт'!$A$1:$Y$144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кВт-10МВт'!план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150-670 кВт'!план</definedName>
    <definedName name="план" localSheetId="2">'Энергоснабжение 670 кВт-10МВт'!план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кВт-10МВт'!ПО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150-670 кВт'!ПО</definedName>
    <definedName name="ПО" localSheetId="2">'Энергоснабжение 670 кВт-10МВт'!ПО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кВт-10МВт'!пп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150-670 кВт'!пп</definedName>
    <definedName name="пп" localSheetId="2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кВт-10МВт'!пром.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150-670 кВт'!пром.</definedName>
    <definedName name="пром." localSheetId="2">'Энергоснабжение 670 кВт-10МВт'!пром.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кВт-10МВт'!проч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150-670 кВт'!проч</definedName>
    <definedName name="проч" localSheetId="2">'Энергоснабжение 670 кВт-10МВт'!проч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кВт-10МВт'!проч.расх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150-670 кВт'!проч.расх</definedName>
    <definedName name="проч.расх" localSheetId="2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кВт-10МВт'!расх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150-670 кВт'!расх</definedName>
    <definedName name="расх" localSheetId="2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кВт-10МВт'!РГРЭС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150-670 кВт'!РГРЭС</definedName>
    <definedName name="РГРЭС" localSheetId="2">'Энергоснабжение 670 кВт-10МВт'!РГРЭС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кВт-10МВт'!рем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150-670 кВт'!рем</definedName>
    <definedName name="рем" localSheetId="2">'Энергоснабжение 670 кВт-10МВт'!рем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кВт-10МВт'!рпддд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150-670 кВт'!рпддд</definedName>
    <definedName name="рпддд" localSheetId="2">'Энергоснабжение 670 кВт-10МВт'!рпддд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кВт-10МВт'!рпипо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150-670 кВт'!рпипо</definedName>
    <definedName name="рпипо" localSheetId="2">'Энергоснабжение 670 кВт-10МВт'!рпипо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кВт-10МВт'!с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150-670 кВт'!с</definedName>
    <definedName name="с" localSheetId="2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кВт-10МВт'!сель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150-670 кВт'!сель</definedName>
    <definedName name="сель" localSheetId="2">'Энергоснабжение 670 кВт-10МВт'!сель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кВт-10МВт'!сельск.хоз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150-670 кВт'!сельск.хоз</definedName>
    <definedName name="сельск.хоз" localSheetId="2">'Энергоснабжение 670 кВт-10МВт'!сельск.хоз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кВт-10МВт'!смета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150-670 кВт'!смета</definedName>
    <definedName name="смета" localSheetId="2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кВт-10МВт'!сс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150-670 кВт'!сс</definedName>
    <definedName name="сс" localSheetId="2">'Энергоснабжение 670 кВт-10МВт'!сс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кВт-10МВт'!сссс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150-670 кВт'!сссс</definedName>
    <definedName name="сссс" localSheetId="2">'Энергоснабжение 670 кВт-10МВт'!сссс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кВт-10МВт'!ссы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150-670 кВт'!ссы</definedName>
    <definedName name="ссы" localSheetId="2">'Энергоснабжение 670 кВт-10МВт'!ссы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кВт-10МВт'!Т12_4мес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150-670 кВт'!Т12_4мес</definedName>
    <definedName name="Т12_4мес" localSheetId="2">'Энергоснабжение 670 кВт-10МВт'!Т12_4мес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кВт-10МВт'!т2.3.10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150-670 кВт'!т2.3.10</definedName>
    <definedName name="т2.3.10" localSheetId="2">'Энергоснабжение 670 кВт-10МВт'!т2.3.10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кВт-10МВт'!тов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150-670 кВт'!тов</definedName>
    <definedName name="тов" localSheetId="2">'Энергоснабжение 670 кВт-10МВт'!тов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кВт-10МВт'!три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150-670 кВт'!три</definedName>
    <definedName name="три" localSheetId="2">'Энергоснабжение 670 кВт-10МВт'!три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кВт-10МВт'!у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150-670 кВт'!у</definedName>
    <definedName name="у" localSheetId="2">'Энергоснабжение 670 кВт-10МВт'!у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кВт-10МВт'!уку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150-670 кВт'!уку</definedName>
    <definedName name="уку" localSheetId="2">'Энергоснабжение 670 кВт-10МВт'!уку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кВт-10МВт'!ууууу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150-670 кВт'!ууууу</definedName>
    <definedName name="ууууу" localSheetId="2">'Энергоснабжение 670 кВт-10МВт'!ууууу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кВт-10МВт'!УФ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150-670 кВт'!УФ</definedName>
    <definedName name="УФ" localSheetId="2">'Энергоснабжение 670 кВт-10МВт'!УФ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кВт-10МВт'!ц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150-670 кВт'!ц</definedName>
    <definedName name="ц" localSheetId="2">'Энергоснабжение 670 кВт-10МВт'!ц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кВт-10МВт'!цу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150-670 кВт'!цу</definedName>
    <definedName name="цу" localSheetId="2">'Энергоснабжение 670 кВт-10МВт'!цу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кВт-10МВт'!цуа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150-670 кВт'!цуа</definedName>
    <definedName name="цуа" localSheetId="2">'Энергоснабжение 670 кВт-10МВт'!цуа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кВт-10МВт'!цууу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150-670 кВт'!цууу</definedName>
    <definedName name="цууу" localSheetId="2">'Энергоснабжение 670 кВт-10МВт'!цууу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кВт-10МВт'!ыв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150-670 кВт'!ыв</definedName>
    <definedName name="ыв" localSheetId="2">'Энергоснабжение 670 кВт-10МВт'!ыв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кВт-10МВт'!ывы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150-670 кВт'!ывы</definedName>
    <definedName name="ывы" localSheetId="2">'Энергоснабжение 670 кВт-10МВт'!ывы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кВт-10МВт'!ыыыы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150-670 кВт'!ыыыы</definedName>
    <definedName name="ыыыы" localSheetId="2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<sst xmlns="http://schemas.openxmlformats.org/spreadsheetml/2006/main" count="872" uniqueCount="42">
  <si>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</si>
  <si>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2018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</si>
  <si>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</si>
  <si>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</si>
  <si>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</si>
  <si>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</si>
  <si>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</si>
  <si>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</si>
  <si>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</si>
  <si>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</si>
  <si>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</si>
  <si>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</si>
  <si>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</si>
  <si>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</si>
  <si>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</si>
  <si>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</si>
  <si>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</si>
  <si>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</si>
  <si>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</si>
  <si>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</si>
  <si>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</si>
  <si>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</si>
  <si>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</si>
  <si>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</si>
  <si>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</si>
  <si>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</si>
  <si>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</si>
  <si>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</si>
  <si>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</si>
  <si>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</si>
  <si>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</si>
  <si>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</si>
  <si>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</si>
  <si>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</si>
  <si>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2018 года для подгруппы группы "прочие потребители" с максимальной мощностью энергопринимающих устройств от 150 кВт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</si>
  <si>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2018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</si>
  <si>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2018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</si>
  <si>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мае 2018 года для подгруппы группы "прочие потребители"с максимальной мощностью энергопринимающих устройств менее 150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</si>
  <si>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</si>
  <si>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мае 2018 года для подгруппы группы "прочие потребители"с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</si>
  <si>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мае 2018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</si>
  <si>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мае 2018 года для подгруппы группы "прочие потребители"с максимальной мощностью энергопринимающих устройств не менее 10 МВт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</si>
</sst>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1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1" fillId="0" borderId="1">
      <alignment horizontal="right" vertical="top"/>
      <protection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0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0" fontId="14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5" fillId="31" borderId="0" applyNumberFormat="0" applyBorder="0" applyAlignment="0" applyProtection="0"/>
    <xf numFmtId="171" fontId="15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8" fillId="0" borderId="3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</cellXfs>
  <cellStyles count="86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 3" xfId="90"/>
    <cellStyle name="㼿㼿?" xfId="91"/>
    <cellStyle name="㼿㼿? 2" xfId="92"/>
    <cellStyle name="㼿㼿㼿" xfId="93"/>
    <cellStyle name="㼿㼿㼿 2" xfId="94"/>
    <cellStyle name="㼿㼿㼿?" xfId="95"/>
    <cellStyle name="㼿㼿㼿? 2" xfId="96"/>
    <cellStyle name="㼿㼿㼿㼿" xfId="97"/>
    <cellStyle name="㼿㼿㼿㼿?" xfId="98"/>
    <cellStyle name="㼿㼿㼿㼿㼿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4;&#1072;&#1081;%202018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 Энергоснабжение &lt; 150 кВт"/>
      <sheetName val="3 Энергоснабжение 150-670 кВт"/>
      <sheetName val="3 Энергоснабжение 670 кВт-10МВт"/>
      <sheetName val="3 Энергоснабжение &gt; 10 МВт"/>
      <sheetName val="3 Купля-продажа &lt; 150 кВт"/>
      <sheetName val="3 Купля-продажа 150 -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150 кВт"/>
      <sheetName val="4 Энергоснабжение 150 - 670 кВт"/>
      <sheetName val="4 Энергоснабжение 670 кВт-10МВт"/>
      <sheetName val="4 Энергоснабжение &gt; 10 МВт"/>
      <sheetName val="4 Купля-продажа &lt; 150 кВт"/>
      <sheetName val="4 Купля-продажа 150 -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150 кВт"/>
      <sheetName val="5 Энергоснабжение 150 - 670 кВт"/>
      <sheetName val="5 Энергоснабжение 670 кВт-10МВт"/>
      <sheetName val="5 Энергоснабжение &gt; 10 МВт"/>
      <sheetName val="5 Купля-продажа &lt; 150 кВт"/>
      <sheetName val="5 Купля-продажа 150 -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150 кВт"/>
      <sheetName val="6 Энергоснабжение 150 - 670 кВт"/>
      <sheetName val="6 Энергоснабжение 670 кВт-10МВт"/>
      <sheetName val="6 Энергоснабжение &gt;10 МВт"/>
      <sheetName val="6 Купля-продажа &lt; 150 кВт"/>
      <sheetName val="6 Купля-продажа 150-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tabSelected="1" zoomScale="60" zoomScaleNormal="60" zoomScalePageLayoutView="0" workbookViewId="0" topLeftCell="A1">
      <selection activeCell="AA18" sqref="AA18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6" customHeight="1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54" t="s">
        <v>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1:25" ht="27" customHeight="1" thickBot="1">
      <c r="A6" s="55" t="s">
        <v>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43221</v>
      </c>
      <c r="B9" s="11">
        <v>2079.49</v>
      </c>
      <c r="C9" s="12">
        <v>1945.65</v>
      </c>
      <c r="D9" s="12">
        <v>1957.87</v>
      </c>
      <c r="E9" s="12">
        <v>1885.44</v>
      </c>
      <c r="F9" s="12">
        <v>1833.73</v>
      </c>
      <c r="G9" s="12">
        <v>1808.74</v>
      </c>
      <c r="H9" s="12">
        <v>1814.27</v>
      </c>
      <c r="I9" s="12">
        <v>1840.33</v>
      </c>
      <c r="J9" s="12">
        <v>1920.7</v>
      </c>
      <c r="K9" s="12">
        <v>1988.64</v>
      </c>
      <c r="L9" s="12">
        <v>2111.71</v>
      </c>
      <c r="M9" s="12">
        <v>2111.27</v>
      </c>
      <c r="N9" s="12">
        <v>2134.39</v>
      </c>
      <c r="O9" s="12">
        <v>2120.83</v>
      </c>
      <c r="P9" s="12">
        <v>2153.37</v>
      </c>
      <c r="Q9" s="12">
        <v>2149.64</v>
      </c>
      <c r="R9" s="12">
        <v>2189.37</v>
      </c>
      <c r="S9" s="12">
        <v>2189.58</v>
      </c>
      <c r="T9" s="12">
        <v>2209.5</v>
      </c>
      <c r="U9" s="12">
        <v>2211.89</v>
      </c>
      <c r="V9" s="12">
        <v>2252.17</v>
      </c>
      <c r="W9" s="12">
        <v>2315.25</v>
      </c>
      <c r="X9" s="12">
        <v>2230.89</v>
      </c>
      <c r="Y9" s="13">
        <v>2073.88</v>
      </c>
      <c r="Z9" s="14"/>
    </row>
    <row r="10" spans="1:25" ht="15.75">
      <c r="A10" s="15">
        <v>43222</v>
      </c>
      <c r="B10" s="16">
        <v>2055.69</v>
      </c>
      <c r="C10" s="17">
        <v>1964.18</v>
      </c>
      <c r="D10" s="17">
        <v>1936.87</v>
      </c>
      <c r="E10" s="17">
        <v>1884.16</v>
      </c>
      <c r="F10" s="17">
        <v>1846.93</v>
      </c>
      <c r="G10" s="17">
        <v>1812.09</v>
      </c>
      <c r="H10" s="17">
        <v>1830.64</v>
      </c>
      <c r="I10" s="17">
        <v>1849.29</v>
      </c>
      <c r="J10" s="17">
        <v>1889.55</v>
      </c>
      <c r="K10" s="17">
        <v>1965.62</v>
      </c>
      <c r="L10" s="17">
        <v>2144.24</v>
      </c>
      <c r="M10" s="17">
        <v>2230.87</v>
      </c>
      <c r="N10" s="17">
        <v>2135.5</v>
      </c>
      <c r="O10" s="17">
        <v>2149.69</v>
      </c>
      <c r="P10" s="17">
        <v>2106.78</v>
      </c>
      <c r="Q10" s="17">
        <v>2100.53</v>
      </c>
      <c r="R10" s="17">
        <v>2101.27</v>
      </c>
      <c r="S10" s="17">
        <v>2113.08</v>
      </c>
      <c r="T10" s="17">
        <v>2149.92</v>
      </c>
      <c r="U10" s="17">
        <v>2158.21</v>
      </c>
      <c r="V10" s="17">
        <v>2181.94</v>
      </c>
      <c r="W10" s="17">
        <v>2203.66</v>
      </c>
      <c r="X10" s="17">
        <v>2108.42</v>
      </c>
      <c r="Y10" s="18">
        <v>2004.08</v>
      </c>
    </row>
    <row r="11" spans="1:25" ht="15.75">
      <c r="A11" s="15">
        <v>43223</v>
      </c>
      <c r="B11" s="16">
        <v>1950.27</v>
      </c>
      <c r="C11" s="17">
        <v>1944.53</v>
      </c>
      <c r="D11" s="17">
        <v>1859.31</v>
      </c>
      <c r="E11" s="17">
        <v>1758.99</v>
      </c>
      <c r="F11" s="17">
        <v>1715.58</v>
      </c>
      <c r="G11" s="17">
        <v>1625.54</v>
      </c>
      <c r="H11" s="17">
        <v>1768.35</v>
      </c>
      <c r="I11" s="17">
        <v>1835.12</v>
      </c>
      <c r="J11" s="17">
        <v>1933.44</v>
      </c>
      <c r="K11" s="17">
        <v>2068.75</v>
      </c>
      <c r="L11" s="17">
        <v>2100.61</v>
      </c>
      <c r="M11" s="17">
        <v>2095.49</v>
      </c>
      <c r="N11" s="17">
        <v>2056.36</v>
      </c>
      <c r="O11" s="17">
        <v>2077.65</v>
      </c>
      <c r="P11" s="17">
        <v>2024.94</v>
      </c>
      <c r="Q11" s="17">
        <v>1961.22</v>
      </c>
      <c r="R11" s="17">
        <v>1960.41</v>
      </c>
      <c r="S11" s="17">
        <v>1985.82</v>
      </c>
      <c r="T11" s="17">
        <v>2122.42</v>
      </c>
      <c r="U11" s="17">
        <v>2077.59</v>
      </c>
      <c r="V11" s="17">
        <v>2083.34</v>
      </c>
      <c r="W11" s="17">
        <v>2127.83</v>
      </c>
      <c r="X11" s="17">
        <v>2046.24</v>
      </c>
      <c r="Y11" s="18">
        <v>1948.91</v>
      </c>
    </row>
    <row r="12" spans="1:25" ht="15.75">
      <c r="A12" s="15">
        <v>43224</v>
      </c>
      <c r="B12" s="16">
        <v>1952.59</v>
      </c>
      <c r="C12" s="17">
        <v>1892.6</v>
      </c>
      <c r="D12" s="17">
        <v>1845.42</v>
      </c>
      <c r="E12" s="17">
        <v>1785.91</v>
      </c>
      <c r="F12" s="17">
        <v>1755.23</v>
      </c>
      <c r="G12" s="17">
        <v>1695.97</v>
      </c>
      <c r="H12" s="17">
        <v>1758.52</v>
      </c>
      <c r="I12" s="17">
        <v>1828.5</v>
      </c>
      <c r="J12" s="17">
        <v>1883.48</v>
      </c>
      <c r="K12" s="17">
        <v>1953.28</v>
      </c>
      <c r="L12" s="17">
        <v>1888.95</v>
      </c>
      <c r="M12" s="17">
        <v>1895.32</v>
      </c>
      <c r="N12" s="17">
        <v>1952.27</v>
      </c>
      <c r="O12" s="17">
        <v>1956.42</v>
      </c>
      <c r="P12" s="17">
        <v>1952.8</v>
      </c>
      <c r="Q12" s="17">
        <v>1870.66</v>
      </c>
      <c r="R12" s="17">
        <v>1946.97</v>
      </c>
      <c r="S12" s="17">
        <v>1950.87</v>
      </c>
      <c r="T12" s="17">
        <v>1889.1</v>
      </c>
      <c r="U12" s="17">
        <v>1931.2</v>
      </c>
      <c r="V12" s="17">
        <v>1946.84</v>
      </c>
      <c r="W12" s="17">
        <v>1970.83</v>
      </c>
      <c r="X12" s="17">
        <v>1945.81</v>
      </c>
      <c r="Y12" s="18">
        <v>1887.28</v>
      </c>
    </row>
    <row r="13" spans="1:25" ht="15.75">
      <c r="A13" s="15">
        <v>43225</v>
      </c>
      <c r="B13" s="16">
        <v>1899.27</v>
      </c>
      <c r="C13" s="17">
        <v>1896.2</v>
      </c>
      <c r="D13" s="17">
        <v>1858.27</v>
      </c>
      <c r="E13" s="17">
        <v>1762.65</v>
      </c>
      <c r="F13" s="17">
        <v>1757.56</v>
      </c>
      <c r="G13" s="17">
        <v>1755.12</v>
      </c>
      <c r="H13" s="17">
        <v>1755.37</v>
      </c>
      <c r="I13" s="17">
        <v>1771.08</v>
      </c>
      <c r="J13" s="17">
        <v>1793.96</v>
      </c>
      <c r="K13" s="17">
        <v>1841.04</v>
      </c>
      <c r="L13" s="17">
        <v>1900.87</v>
      </c>
      <c r="M13" s="17">
        <v>1963.99</v>
      </c>
      <c r="N13" s="17">
        <v>1950.91</v>
      </c>
      <c r="O13" s="17">
        <v>1943.3</v>
      </c>
      <c r="P13" s="17">
        <v>1929.89</v>
      </c>
      <c r="Q13" s="17">
        <v>1914.05</v>
      </c>
      <c r="R13" s="17">
        <v>1921.77</v>
      </c>
      <c r="S13" s="17">
        <v>1926.69</v>
      </c>
      <c r="T13" s="17">
        <v>1867.26</v>
      </c>
      <c r="U13" s="17">
        <v>1885.88</v>
      </c>
      <c r="V13" s="17">
        <v>1905.95</v>
      </c>
      <c r="W13" s="17">
        <v>2034.78</v>
      </c>
      <c r="X13" s="17">
        <v>1917.02</v>
      </c>
      <c r="Y13" s="18">
        <v>1907.72</v>
      </c>
    </row>
    <row r="14" spans="1:25" ht="15.75">
      <c r="A14" s="15">
        <v>43226</v>
      </c>
      <c r="B14" s="16">
        <v>1882.23</v>
      </c>
      <c r="C14" s="17">
        <v>1886.31</v>
      </c>
      <c r="D14" s="17">
        <v>1848.7</v>
      </c>
      <c r="E14" s="17">
        <v>1778.58</v>
      </c>
      <c r="F14" s="17">
        <v>1756.55</v>
      </c>
      <c r="G14" s="17">
        <v>1567.99</v>
      </c>
      <c r="H14" s="17">
        <v>1535.39</v>
      </c>
      <c r="I14" s="17">
        <v>1749.72</v>
      </c>
      <c r="J14" s="17">
        <v>1781.94</v>
      </c>
      <c r="K14" s="17">
        <v>1824.58</v>
      </c>
      <c r="L14" s="17">
        <v>1912.15</v>
      </c>
      <c r="M14" s="17">
        <v>1968.29</v>
      </c>
      <c r="N14" s="17">
        <v>1963.11</v>
      </c>
      <c r="O14" s="17">
        <v>1964.72</v>
      </c>
      <c r="P14" s="17">
        <v>1961.35</v>
      </c>
      <c r="Q14" s="17">
        <v>1960.03</v>
      </c>
      <c r="R14" s="17">
        <v>1964.41</v>
      </c>
      <c r="S14" s="17">
        <v>1967.24</v>
      </c>
      <c r="T14" s="17">
        <v>1973.18</v>
      </c>
      <c r="U14" s="17">
        <v>1926.89</v>
      </c>
      <c r="V14" s="17">
        <v>1946.83</v>
      </c>
      <c r="W14" s="17">
        <v>2018.81</v>
      </c>
      <c r="X14" s="17">
        <v>1880.51</v>
      </c>
      <c r="Y14" s="18">
        <v>1874.79</v>
      </c>
    </row>
    <row r="15" spans="1:25" ht="15.75">
      <c r="A15" s="15">
        <v>43227</v>
      </c>
      <c r="B15" s="16">
        <v>1869.47</v>
      </c>
      <c r="C15" s="17">
        <v>1861.81</v>
      </c>
      <c r="D15" s="17">
        <v>1820.39</v>
      </c>
      <c r="E15" s="17">
        <v>1752.48</v>
      </c>
      <c r="F15" s="17">
        <v>1591.13</v>
      </c>
      <c r="G15" s="17">
        <v>997.96</v>
      </c>
      <c r="H15" s="17">
        <v>1699.57</v>
      </c>
      <c r="I15" s="17">
        <v>1828.78</v>
      </c>
      <c r="J15" s="17">
        <v>1921.3</v>
      </c>
      <c r="K15" s="17">
        <v>2054.46</v>
      </c>
      <c r="L15" s="17">
        <v>2067.25</v>
      </c>
      <c r="M15" s="17">
        <v>2083.15</v>
      </c>
      <c r="N15" s="17">
        <v>2055.04</v>
      </c>
      <c r="O15" s="17">
        <v>2053.83</v>
      </c>
      <c r="P15" s="17">
        <v>2038.08</v>
      </c>
      <c r="Q15" s="17">
        <v>1999.27</v>
      </c>
      <c r="R15" s="17">
        <v>2002.09</v>
      </c>
      <c r="S15" s="17">
        <v>1981.14</v>
      </c>
      <c r="T15" s="17">
        <v>2010.59</v>
      </c>
      <c r="U15" s="17">
        <v>2056.63</v>
      </c>
      <c r="V15" s="17">
        <v>2068.23</v>
      </c>
      <c r="W15" s="17">
        <v>2064.49</v>
      </c>
      <c r="X15" s="17">
        <v>1947.38</v>
      </c>
      <c r="Y15" s="18">
        <v>1867.17</v>
      </c>
    </row>
    <row r="16" spans="1:25" ht="15.75">
      <c r="A16" s="15">
        <v>43228</v>
      </c>
      <c r="B16" s="16">
        <v>1929.18</v>
      </c>
      <c r="C16" s="17">
        <v>1888.65</v>
      </c>
      <c r="D16" s="17">
        <v>1838.43</v>
      </c>
      <c r="E16" s="17">
        <v>1752.59</v>
      </c>
      <c r="F16" s="17">
        <v>1739.16</v>
      </c>
      <c r="G16" s="17">
        <v>1739.69</v>
      </c>
      <c r="H16" s="17">
        <v>1751.09</v>
      </c>
      <c r="I16" s="17">
        <v>1852.56</v>
      </c>
      <c r="J16" s="17">
        <v>1906.61</v>
      </c>
      <c r="K16" s="17">
        <v>2018.43</v>
      </c>
      <c r="L16" s="17">
        <v>2131.01</v>
      </c>
      <c r="M16" s="17">
        <v>2136.98</v>
      </c>
      <c r="N16" s="17">
        <v>2130.11</v>
      </c>
      <c r="O16" s="17">
        <v>2077.93</v>
      </c>
      <c r="P16" s="17">
        <v>2045.45</v>
      </c>
      <c r="Q16" s="17">
        <v>2017.74</v>
      </c>
      <c r="R16" s="17">
        <v>1994.94</v>
      </c>
      <c r="S16" s="17">
        <v>1957.2</v>
      </c>
      <c r="T16" s="17">
        <v>1956.41</v>
      </c>
      <c r="U16" s="17">
        <v>1966.31</v>
      </c>
      <c r="V16" s="17">
        <v>1997.93</v>
      </c>
      <c r="W16" s="17">
        <v>1992.96</v>
      </c>
      <c r="X16" s="17">
        <v>1962.47</v>
      </c>
      <c r="Y16" s="18">
        <v>1945.92</v>
      </c>
    </row>
    <row r="17" spans="1:25" ht="15.75">
      <c r="A17" s="15">
        <v>43229</v>
      </c>
      <c r="B17" s="16">
        <v>1941.17</v>
      </c>
      <c r="C17" s="17">
        <v>1861.6</v>
      </c>
      <c r="D17" s="17">
        <v>1854.41</v>
      </c>
      <c r="E17" s="17">
        <v>1807.05</v>
      </c>
      <c r="F17" s="17">
        <v>1758.92</v>
      </c>
      <c r="G17" s="17">
        <v>1744.13</v>
      </c>
      <c r="H17" s="17">
        <v>1738.04</v>
      </c>
      <c r="I17" s="17">
        <v>1750.93</v>
      </c>
      <c r="J17" s="17">
        <v>1825.09</v>
      </c>
      <c r="K17" s="17">
        <v>1832.21</v>
      </c>
      <c r="L17" s="17">
        <v>1912.22</v>
      </c>
      <c r="M17" s="17">
        <v>1993.22</v>
      </c>
      <c r="N17" s="17">
        <v>2008.43</v>
      </c>
      <c r="O17" s="17">
        <v>2008.02</v>
      </c>
      <c r="P17" s="17">
        <v>2001.21</v>
      </c>
      <c r="Q17" s="17">
        <v>1995.75</v>
      </c>
      <c r="R17" s="17">
        <v>1996.05</v>
      </c>
      <c r="S17" s="17">
        <v>1953.07</v>
      </c>
      <c r="T17" s="17">
        <v>1912.68</v>
      </c>
      <c r="U17" s="17">
        <v>1908.52</v>
      </c>
      <c r="V17" s="17">
        <v>1914.74</v>
      </c>
      <c r="W17" s="17">
        <v>2014.04</v>
      </c>
      <c r="X17" s="17">
        <v>2129.66</v>
      </c>
      <c r="Y17" s="18">
        <v>2071.79</v>
      </c>
    </row>
    <row r="18" spans="1:25" ht="15.75">
      <c r="A18" s="15">
        <v>43230</v>
      </c>
      <c r="B18" s="16">
        <v>1946.49</v>
      </c>
      <c r="C18" s="17">
        <v>1876.72</v>
      </c>
      <c r="D18" s="17">
        <v>1835.08</v>
      </c>
      <c r="E18" s="17">
        <v>1775.43</v>
      </c>
      <c r="F18" s="17">
        <v>1748.98</v>
      </c>
      <c r="G18" s="17">
        <v>1727.7</v>
      </c>
      <c r="H18" s="17">
        <v>1748.73</v>
      </c>
      <c r="I18" s="17">
        <v>1829.08</v>
      </c>
      <c r="J18" s="17">
        <v>1916.33</v>
      </c>
      <c r="K18" s="17">
        <v>2086.62</v>
      </c>
      <c r="L18" s="17">
        <v>2145.36</v>
      </c>
      <c r="M18" s="17">
        <v>2141.61</v>
      </c>
      <c r="N18" s="17">
        <v>2140.5</v>
      </c>
      <c r="O18" s="17">
        <v>2126.51</v>
      </c>
      <c r="P18" s="17">
        <v>2015.09</v>
      </c>
      <c r="Q18" s="17">
        <v>2027.57</v>
      </c>
      <c r="R18" s="17">
        <v>2020.65</v>
      </c>
      <c r="S18" s="17">
        <v>1995.05</v>
      </c>
      <c r="T18" s="17">
        <v>2007.44</v>
      </c>
      <c r="U18" s="17">
        <v>2031.73</v>
      </c>
      <c r="V18" s="17">
        <v>2080.57</v>
      </c>
      <c r="W18" s="17">
        <v>2085.1</v>
      </c>
      <c r="X18" s="17">
        <v>1951.11</v>
      </c>
      <c r="Y18" s="18">
        <v>1902.46</v>
      </c>
    </row>
    <row r="19" spans="1:25" ht="15.75">
      <c r="A19" s="15">
        <v>43231</v>
      </c>
      <c r="B19" s="16">
        <v>1885.06</v>
      </c>
      <c r="C19" s="17">
        <v>1854.99</v>
      </c>
      <c r="D19" s="17">
        <v>1774.13</v>
      </c>
      <c r="E19" s="17">
        <v>1744.44</v>
      </c>
      <c r="F19" s="17">
        <v>1604.15</v>
      </c>
      <c r="G19" s="17">
        <v>1007.58</v>
      </c>
      <c r="H19" s="17">
        <v>1658.08</v>
      </c>
      <c r="I19" s="17">
        <v>1793.79</v>
      </c>
      <c r="J19" s="17">
        <v>1856.46</v>
      </c>
      <c r="K19" s="17">
        <v>1972.06</v>
      </c>
      <c r="L19" s="17">
        <v>2066.78</v>
      </c>
      <c r="M19" s="17">
        <v>2113.28</v>
      </c>
      <c r="N19" s="17">
        <v>2086.88</v>
      </c>
      <c r="O19" s="17">
        <v>2090.31</v>
      </c>
      <c r="P19" s="17">
        <v>2058.03</v>
      </c>
      <c r="Q19" s="17">
        <v>1991.91</v>
      </c>
      <c r="R19" s="17">
        <v>2054.08</v>
      </c>
      <c r="S19" s="17">
        <v>2051.48</v>
      </c>
      <c r="T19" s="17">
        <v>2063.34</v>
      </c>
      <c r="U19" s="17">
        <v>2104.26</v>
      </c>
      <c r="V19" s="17">
        <v>2105.34</v>
      </c>
      <c r="W19" s="17">
        <v>2125.97</v>
      </c>
      <c r="X19" s="17">
        <v>2102.4</v>
      </c>
      <c r="Y19" s="18">
        <v>1934.71</v>
      </c>
    </row>
    <row r="20" spans="1:25" ht="15.75">
      <c r="A20" s="15">
        <v>43232</v>
      </c>
      <c r="B20" s="16">
        <v>1937.42</v>
      </c>
      <c r="C20" s="17">
        <v>1866.05</v>
      </c>
      <c r="D20" s="17">
        <v>1848.05</v>
      </c>
      <c r="E20" s="17">
        <v>1792.67</v>
      </c>
      <c r="F20" s="17">
        <v>1766.31</v>
      </c>
      <c r="G20" s="17">
        <v>1752.76</v>
      </c>
      <c r="H20" s="17">
        <v>1753.62</v>
      </c>
      <c r="I20" s="17">
        <v>1778.75</v>
      </c>
      <c r="J20" s="17">
        <v>1790.67</v>
      </c>
      <c r="K20" s="17">
        <v>1864.18</v>
      </c>
      <c r="L20" s="17">
        <v>1972.53</v>
      </c>
      <c r="M20" s="17">
        <v>1983.1</v>
      </c>
      <c r="N20" s="17">
        <v>2019.27</v>
      </c>
      <c r="O20" s="17">
        <v>2011.55</v>
      </c>
      <c r="P20" s="17">
        <v>2036.86</v>
      </c>
      <c r="Q20" s="17">
        <v>2028.14</v>
      </c>
      <c r="R20" s="17">
        <v>2001.05</v>
      </c>
      <c r="S20" s="17">
        <v>1941.96</v>
      </c>
      <c r="T20" s="17">
        <v>1940.6</v>
      </c>
      <c r="U20" s="17">
        <v>1966.04</v>
      </c>
      <c r="V20" s="17">
        <v>2044.12</v>
      </c>
      <c r="W20" s="17">
        <v>2049.02</v>
      </c>
      <c r="X20" s="17">
        <v>2148.52</v>
      </c>
      <c r="Y20" s="18">
        <v>2034.73</v>
      </c>
    </row>
    <row r="21" spans="1:25" ht="15.75">
      <c r="A21" s="15">
        <v>43233</v>
      </c>
      <c r="B21" s="16">
        <v>1947.02</v>
      </c>
      <c r="C21" s="17">
        <v>1849.57</v>
      </c>
      <c r="D21" s="17">
        <v>1934.93</v>
      </c>
      <c r="E21" s="17">
        <v>1824.19</v>
      </c>
      <c r="F21" s="17">
        <v>1809.26</v>
      </c>
      <c r="G21" s="17">
        <v>1802.44</v>
      </c>
      <c r="H21" s="17">
        <v>1786.92</v>
      </c>
      <c r="I21" s="17">
        <v>1813.92</v>
      </c>
      <c r="J21" s="17">
        <v>1833.9</v>
      </c>
      <c r="K21" s="17">
        <v>1930.71</v>
      </c>
      <c r="L21" s="17">
        <v>2026.16</v>
      </c>
      <c r="M21" s="17">
        <v>2153.71</v>
      </c>
      <c r="N21" s="17">
        <v>2153.52</v>
      </c>
      <c r="O21" s="17">
        <v>2153.26</v>
      </c>
      <c r="P21" s="17">
        <v>2151.35</v>
      </c>
      <c r="Q21" s="17">
        <v>2150.87</v>
      </c>
      <c r="R21" s="17">
        <v>2150.31</v>
      </c>
      <c r="S21" s="17">
        <v>2150.61</v>
      </c>
      <c r="T21" s="17">
        <v>2151.21</v>
      </c>
      <c r="U21" s="17">
        <v>2150.11</v>
      </c>
      <c r="V21" s="17">
        <v>2162.68</v>
      </c>
      <c r="W21" s="17">
        <v>2213.01</v>
      </c>
      <c r="X21" s="17">
        <v>2246.34</v>
      </c>
      <c r="Y21" s="18">
        <v>2148.04</v>
      </c>
    </row>
    <row r="22" spans="1:25" ht="15.75">
      <c r="A22" s="15">
        <v>43234</v>
      </c>
      <c r="B22" s="16">
        <v>2111.3</v>
      </c>
      <c r="C22" s="17">
        <v>1963.91</v>
      </c>
      <c r="D22" s="17">
        <v>1890.19</v>
      </c>
      <c r="E22" s="17">
        <v>1845.18</v>
      </c>
      <c r="F22" s="17">
        <v>1814.93</v>
      </c>
      <c r="G22" s="17">
        <v>1795.62</v>
      </c>
      <c r="H22" s="17">
        <v>1800.83</v>
      </c>
      <c r="I22" s="17">
        <v>1902.13</v>
      </c>
      <c r="J22" s="17">
        <v>1938.56</v>
      </c>
      <c r="K22" s="17">
        <v>2153.86</v>
      </c>
      <c r="L22" s="17">
        <v>2158.17</v>
      </c>
      <c r="M22" s="17">
        <v>2154.25</v>
      </c>
      <c r="N22" s="17">
        <v>2151.22</v>
      </c>
      <c r="O22" s="17">
        <v>2155.18</v>
      </c>
      <c r="P22" s="17">
        <v>2154.56</v>
      </c>
      <c r="Q22" s="17">
        <v>2152.58</v>
      </c>
      <c r="R22" s="17">
        <v>2149.41</v>
      </c>
      <c r="S22" s="17">
        <v>2020.15</v>
      </c>
      <c r="T22" s="17">
        <v>2021.96</v>
      </c>
      <c r="U22" s="17">
        <v>2055.22</v>
      </c>
      <c r="V22" s="17">
        <v>2147.55</v>
      </c>
      <c r="W22" s="17">
        <v>2150.63</v>
      </c>
      <c r="X22" s="17">
        <v>2043.36</v>
      </c>
      <c r="Y22" s="18">
        <v>1969.11</v>
      </c>
    </row>
    <row r="23" spans="1:25" ht="15.75">
      <c r="A23" s="15">
        <v>43235</v>
      </c>
      <c r="B23" s="16">
        <v>1917.65</v>
      </c>
      <c r="C23" s="17">
        <v>1861.05</v>
      </c>
      <c r="D23" s="17">
        <v>1895.58</v>
      </c>
      <c r="E23" s="17">
        <v>1824.67</v>
      </c>
      <c r="F23" s="17">
        <v>1808.61</v>
      </c>
      <c r="G23" s="17">
        <v>1794.91</v>
      </c>
      <c r="H23" s="17">
        <v>1813.73</v>
      </c>
      <c r="I23" s="17">
        <v>1920.62</v>
      </c>
      <c r="J23" s="17">
        <v>2022.82</v>
      </c>
      <c r="K23" s="17">
        <v>2111.5</v>
      </c>
      <c r="L23" s="17">
        <v>2159.06</v>
      </c>
      <c r="M23" s="17">
        <v>2157.62</v>
      </c>
      <c r="N23" s="17">
        <v>2155.14</v>
      </c>
      <c r="O23" s="17">
        <v>2155.45</v>
      </c>
      <c r="P23" s="17">
        <v>2153.88</v>
      </c>
      <c r="Q23" s="17">
        <v>2139.41</v>
      </c>
      <c r="R23" s="17">
        <v>2060.85</v>
      </c>
      <c r="S23" s="17">
        <v>2059.65</v>
      </c>
      <c r="T23" s="17">
        <v>1925.58</v>
      </c>
      <c r="U23" s="17">
        <v>2100.02</v>
      </c>
      <c r="V23" s="17">
        <v>2116.41</v>
      </c>
      <c r="W23" s="17">
        <v>2139.48</v>
      </c>
      <c r="X23" s="17">
        <v>1925.16</v>
      </c>
      <c r="Y23" s="18">
        <v>1911.99</v>
      </c>
    </row>
    <row r="24" spans="1:25" ht="15.75">
      <c r="A24" s="15">
        <v>43236</v>
      </c>
      <c r="B24" s="16">
        <v>1901.6</v>
      </c>
      <c r="C24" s="17">
        <v>1891.64</v>
      </c>
      <c r="D24" s="17">
        <v>1831.79</v>
      </c>
      <c r="E24" s="17">
        <v>1800.13</v>
      </c>
      <c r="F24" s="17">
        <v>1777.75</v>
      </c>
      <c r="G24" s="17">
        <v>1738.81</v>
      </c>
      <c r="H24" s="17">
        <v>1766.54</v>
      </c>
      <c r="I24" s="17">
        <v>1868.75</v>
      </c>
      <c r="J24" s="17">
        <v>1932.35</v>
      </c>
      <c r="K24" s="17">
        <v>2155.53</v>
      </c>
      <c r="L24" s="17">
        <v>2159.09</v>
      </c>
      <c r="M24" s="17">
        <v>2121.63</v>
      </c>
      <c r="N24" s="17">
        <v>2103.6</v>
      </c>
      <c r="O24" s="17">
        <v>2119.34</v>
      </c>
      <c r="P24" s="17">
        <v>2116.58</v>
      </c>
      <c r="Q24" s="17">
        <v>2002.85</v>
      </c>
      <c r="R24" s="17">
        <v>1991.1</v>
      </c>
      <c r="S24" s="17">
        <v>1952.06</v>
      </c>
      <c r="T24" s="17">
        <v>1953.64</v>
      </c>
      <c r="U24" s="17">
        <v>1988.09</v>
      </c>
      <c r="V24" s="17">
        <v>2096.11</v>
      </c>
      <c r="W24" s="17">
        <v>2006</v>
      </c>
      <c r="X24" s="17">
        <v>1928.58</v>
      </c>
      <c r="Y24" s="18">
        <v>1905.54</v>
      </c>
    </row>
    <row r="25" spans="1:25" ht="15.75">
      <c r="A25" s="15">
        <v>43237</v>
      </c>
      <c r="B25" s="16">
        <v>1899.26</v>
      </c>
      <c r="C25" s="17">
        <v>1884.76</v>
      </c>
      <c r="D25" s="17">
        <v>1850.19</v>
      </c>
      <c r="E25" s="17">
        <v>1748.4</v>
      </c>
      <c r="F25" s="17">
        <v>1617.68</v>
      </c>
      <c r="G25" s="17">
        <v>1534.43</v>
      </c>
      <c r="H25" s="17">
        <v>1753.72</v>
      </c>
      <c r="I25" s="17">
        <v>1831.11</v>
      </c>
      <c r="J25" s="17">
        <v>1927.04</v>
      </c>
      <c r="K25" s="17">
        <v>2156.18</v>
      </c>
      <c r="L25" s="17">
        <v>2159.13</v>
      </c>
      <c r="M25" s="17">
        <v>2158.26</v>
      </c>
      <c r="N25" s="17">
        <v>2156.95</v>
      </c>
      <c r="O25" s="17">
        <v>2155.27</v>
      </c>
      <c r="P25" s="17">
        <v>2156.7</v>
      </c>
      <c r="Q25" s="17">
        <v>2152.12</v>
      </c>
      <c r="R25" s="17">
        <v>2150.28</v>
      </c>
      <c r="S25" s="17">
        <v>2150.15</v>
      </c>
      <c r="T25" s="17">
        <v>2146.67</v>
      </c>
      <c r="U25" s="17">
        <v>2147.6</v>
      </c>
      <c r="V25" s="17">
        <v>2127.48</v>
      </c>
      <c r="W25" s="17">
        <v>2117.67</v>
      </c>
      <c r="X25" s="17">
        <v>2074.88</v>
      </c>
      <c r="Y25" s="18">
        <v>1933.85</v>
      </c>
    </row>
    <row r="26" spans="1:25" ht="15.75">
      <c r="A26" s="15">
        <v>43238</v>
      </c>
      <c r="B26" s="16">
        <v>1917.29</v>
      </c>
      <c r="C26" s="17">
        <v>1908.87</v>
      </c>
      <c r="D26" s="17">
        <v>1860.67</v>
      </c>
      <c r="E26" s="17">
        <v>1806.99</v>
      </c>
      <c r="F26" s="17">
        <v>1758.98</v>
      </c>
      <c r="G26" s="17">
        <v>1714.21</v>
      </c>
      <c r="H26" s="17">
        <v>1756.7</v>
      </c>
      <c r="I26" s="17">
        <v>1839.3</v>
      </c>
      <c r="J26" s="17">
        <v>1927.18</v>
      </c>
      <c r="K26" s="17">
        <v>2011.63</v>
      </c>
      <c r="L26" s="17">
        <v>2161.07</v>
      </c>
      <c r="M26" s="17">
        <v>2161.31</v>
      </c>
      <c r="N26" s="17">
        <v>2157.77</v>
      </c>
      <c r="O26" s="17">
        <v>2156.56</v>
      </c>
      <c r="P26" s="17">
        <v>2155.84</v>
      </c>
      <c r="Q26" s="17">
        <v>2151.01</v>
      </c>
      <c r="R26" s="17">
        <v>2131.54</v>
      </c>
      <c r="S26" s="17">
        <v>2119.45</v>
      </c>
      <c r="T26" s="17">
        <v>2117.26</v>
      </c>
      <c r="U26" s="17">
        <v>2115.98</v>
      </c>
      <c r="V26" s="17">
        <v>2103.68</v>
      </c>
      <c r="W26" s="17">
        <v>2121.54</v>
      </c>
      <c r="X26" s="17">
        <v>1946.02</v>
      </c>
      <c r="Y26" s="18">
        <v>1931.05</v>
      </c>
    </row>
    <row r="27" spans="1:25" ht="15.75">
      <c r="A27" s="15">
        <v>43239</v>
      </c>
      <c r="B27" s="16">
        <v>1913.13</v>
      </c>
      <c r="C27" s="17">
        <v>1899.99</v>
      </c>
      <c r="D27" s="17">
        <v>1913.33</v>
      </c>
      <c r="E27" s="17">
        <v>1861.61</v>
      </c>
      <c r="F27" s="17">
        <v>1823.46</v>
      </c>
      <c r="G27" s="17">
        <v>1817.32</v>
      </c>
      <c r="H27" s="17">
        <v>1817.57</v>
      </c>
      <c r="I27" s="17">
        <v>1839.86</v>
      </c>
      <c r="J27" s="17">
        <v>1878.19</v>
      </c>
      <c r="K27" s="17">
        <v>1959.58</v>
      </c>
      <c r="L27" s="17">
        <v>2141.14</v>
      </c>
      <c r="M27" s="17">
        <v>2151.85</v>
      </c>
      <c r="N27" s="17">
        <v>2129.72</v>
      </c>
      <c r="O27" s="17">
        <v>2128.87</v>
      </c>
      <c r="P27" s="17">
        <v>2105.7</v>
      </c>
      <c r="Q27" s="17">
        <v>2027.04</v>
      </c>
      <c r="R27" s="17">
        <v>1973.6</v>
      </c>
      <c r="S27" s="17">
        <v>2129.71</v>
      </c>
      <c r="T27" s="17">
        <v>2148.27</v>
      </c>
      <c r="U27" s="17">
        <v>2150.61</v>
      </c>
      <c r="V27" s="17">
        <v>2150.38</v>
      </c>
      <c r="W27" s="17">
        <v>2151.1</v>
      </c>
      <c r="X27" s="17">
        <v>2121.71</v>
      </c>
      <c r="Y27" s="18">
        <v>1942.61</v>
      </c>
    </row>
    <row r="28" spans="1:25" ht="15.75">
      <c r="A28" s="15">
        <v>43240</v>
      </c>
      <c r="B28" s="16">
        <v>1921.45</v>
      </c>
      <c r="C28" s="17">
        <v>1909.34</v>
      </c>
      <c r="D28" s="17">
        <v>1891.37</v>
      </c>
      <c r="E28" s="17">
        <v>1826.97</v>
      </c>
      <c r="F28" s="17">
        <v>1799.32</v>
      </c>
      <c r="G28" s="17">
        <v>1763.79</v>
      </c>
      <c r="H28" s="17">
        <v>1757.93</v>
      </c>
      <c r="I28" s="17">
        <v>1766.59</v>
      </c>
      <c r="J28" s="17">
        <v>1825.57</v>
      </c>
      <c r="K28" s="17">
        <v>1888.99</v>
      </c>
      <c r="L28" s="17">
        <v>1915.52</v>
      </c>
      <c r="M28" s="17">
        <v>1902.49</v>
      </c>
      <c r="N28" s="17">
        <v>1884</v>
      </c>
      <c r="O28" s="17">
        <v>1875.86</v>
      </c>
      <c r="P28" s="17">
        <v>1873.6</v>
      </c>
      <c r="Q28" s="17">
        <v>1870.98</v>
      </c>
      <c r="R28" s="17">
        <v>1878.04</v>
      </c>
      <c r="S28" s="17">
        <v>2038.96</v>
      </c>
      <c r="T28" s="17">
        <v>2045.78</v>
      </c>
      <c r="U28" s="17">
        <v>2091.52</v>
      </c>
      <c r="V28" s="17">
        <v>2108.68</v>
      </c>
      <c r="W28" s="17">
        <v>2127.16</v>
      </c>
      <c r="X28" s="17">
        <v>1970.34</v>
      </c>
      <c r="Y28" s="18">
        <v>1914.1</v>
      </c>
    </row>
    <row r="29" spans="1:25" ht="15.75">
      <c r="A29" s="15">
        <v>43241</v>
      </c>
      <c r="B29" s="16">
        <v>1902.32</v>
      </c>
      <c r="C29" s="17">
        <v>1904.74</v>
      </c>
      <c r="D29" s="17">
        <v>1865.43</v>
      </c>
      <c r="E29" s="17">
        <v>1797.86</v>
      </c>
      <c r="F29" s="17">
        <v>1772.06</v>
      </c>
      <c r="G29" s="17">
        <v>1762.14</v>
      </c>
      <c r="H29" s="17">
        <v>1763.35</v>
      </c>
      <c r="I29" s="17">
        <v>1861.88</v>
      </c>
      <c r="J29" s="17">
        <v>1917.26</v>
      </c>
      <c r="K29" s="17">
        <v>2002.46</v>
      </c>
      <c r="L29" s="17">
        <v>2158.91</v>
      </c>
      <c r="M29" s="17">
        <v>2171.04</v>
      </c>
      <c r="N29" s="17">
        <v>2153.31</v>
      </c>
      <c r="O29" s="17">
        <v>2151.61</v>
      </c>
      <c r="P29" s="17">
        <v>2147.4</v>
      </c>
      <c r="Q29" s="17">
        <v>2140.3</v>
      </c>
      <c r="R29" s="17">
        <v>2147.12</v>
      </c>
      <c r="S29" s="17">
        <v>2119.38</v>
      </c>
      <c r="T29" s="17">
        <v>2011.34</v>
      </c>
      <c r="U29" s="17">
        <v>2007.65</v>
      </c>
      <c r="V29" s="17">
        <v>1974.62</v>
      </c>
      <c r="W29" s="17">
        <v>1998.84</v>
      </c>
      <c r="X29" s="17">
        <v>1987.03</v>
      </c>
      <c r="Y29" s="18">
        <v>1932.03</v>
      </c>
    </row>
    <row r="30" spans="1:25" ht="15.75">
      <c r="A30" s="15">
        <v>43242</v>
      </c>
      <c r="B30" s="16">
        <v>1886.97</v>
      </c>
      <c r="C30" s="17">
        <v>1843.01</v>
      </c>
      <c r="D30" s="17">
        <v>1822.94</v>
      </c>
      <c r="E30" s="17">
        <v>1783.17</v>
      </c>
      <c r="F30" s="17">
        <v>1764.78</v>
      </c>
      <c r="G30" s="17">
        <v>1760.78</v>
      </c>
      <c r="H30" s="17">
        <v>1786.78</v>
      </c>
      <c r="I30" s="17">
        <v>1875.07</v>
      </c>
      <c r="J30" s="17">
        <v>1934.93</v>
      </c>
      <c r="K30" s="17">
        <v>2029.09</v>
      </c>
      <c r="L30" s="17">
        <v>2182.71</v>
      </c>
      <c r="M30" s="17">
        <v>2255.31</v>
      </c>
      <c r="N30" s="17">
        <v>2213.82</v>
      </c>
      <c r="O30" s="17">
        <v>2210.52</v>
      </c>
      <c r="P30" s="17">
        <v>2149.93</v>
      </c>
      <c r="Q30" s="17">
        <v>2144.78</v>
      </c>
      <c r="R30" s="17">
        <v>2132.97</v>
      </c>
      <c r="S30" s="17">
        <v>2124.39</v>
      </c>
      <c r="T30" s="17">
        <v>2128.18</v>
      </c>
      <c r="U30" s="17">
        <v>2136.43</v>
      </c>
      <c r="V30" s="17">
        <v>2100.22</v>
      </c>
      <c r="W30" s="17">
        <v>2058.55</v>
      </c>
      <c r="X30" s="17">
        <v>2125.13</v>
      </c>
      <c r="Y30" s="18">
        <v>1959.02</v>
      </c>
    </row>
    <row r="31" spans="1:25" ht="15.75">
      <c r="A31" s="15">
        <v>43243</v>
      </c>
      <c r="B31" s="16">
        <v>1973.6</v>
      </c>
      <c r="C31" s="17">
        <v>1860.1</v>
      </c>
      <c r="D31" s="17">
        <v>1870.56</v>
      </c>
      <c r="E31" s="17">
        <v>1802.39</v>
      </c>
      <c r="F31" s="17">
        <v>1794.69</v>
      </c>
      <c r="G31" s="17">
        <v>1778.88</v>
      </c>
      <c r="H31" s="17">
        <v>1805.18</v>
      </c>
      <c r="I31" s="17">
        <v>1911.14</v>
      </c>
      <c r="J31" s="17">
        <v>1988.97</v>
      </c>
      <c r="K31" s="17">
        <v>2158.29</v>
      </c>
      <c r="L31" s="17">
        <v>2205.61</v>
      </c>
      <c r="M31" s="17">
        <v>2308.65</v>
      </c>
      <c r="N31" s="17">
        <v>2265.2</v>
      </c>
      <c r="O31" s="17">
        <v>2235.57</v>
      </c>
      <c r="P31" s="17">
        <v>2223.66</v>
      </c>
      <c r="Q31" s="17">
        <v>2203.68</v>
      </c>
      <c r="R31" s="17">
        <v>2162.58</v>
      </c>
      <c r="S31" s="17">
        <v>2212.34</v>
      </c>
      <c r="T31" s="17">
        <v>2194.87</v>
      </c>
      <c r="U31" s="17">
        <v>2218.9</v>
      </c>
      <c r="V31" s="17">
        <v>2181.8</v>
      </c>
      <c r="W31" s="17">
        <v>2156.71</v>
      </c>
      <c r="X31" s="17">
        <v>2152.94</v>
      </c>
      <c r="Y31" s="18">
        <v>1931.83</v>
      </c>
    </row>
    <row r="32" spans="1:25" ht="15.75">
      <c r="A32" s="15">
        <v>43244</v>
      </c>
      <c r="B32" s="16">
        <v>1920.6</v>
      </c>
      <c r="C32" s="17">
        <v>1913.18</v>
      </c>
      <c r="D32" s="17">
        <v>1857.34</v>
      </c>
      <c r="E32" s="17">
        <v>1808.22</v>
      </c>
      <c r="F32" s="17">
        <v>1795.86</v>
      </c>
      <c r="G32" s="17">
        <v>1768.37</v>
      </c>
      <c r="H32" s="17">
        <v>1806.8</v>
      </c>
      <c r="I32" s="17">
        <v>1906.18</v>
      </c>
      <c r="J32" s="17">
        <v>1968.37</v>
      </c>
      <c r="K32" s="17">
        <v>2047.25</v>
      </c>
      <c r="L32" s="17">
        <v>2162.18</v>
      </c>
      <c r="M32" s="17">
        <v>2238.22</v>
      </c>
      <c r="N32" s="17">
        <v>2223.09</v>
      </c>
      <c r="O32" s="17">
        <v>2189.52</v>
      </c>
      <c r="P32" s="17">
        <v>2204.37</v>
      </c>
      <c r="Q32" s="17">
        <v>2205.96</v>
      </c>
      <c r="R32" s="17">
        <v>2186.44</v>
      </c>
      <c r="S32" s="17">
        <v>2212.05</v>
      </c>
      <c r="T32" s="17">
        <v>2240.57</v>
      </c>
      <c r="U32" s="17">
        <v>2206.7</v>
      </c>
      <c r="V32" s="17">
        <v>2197.79</v>
      </c>
      <c r="W32" s="17">
        <v>2195.91</v>
      </c>
      <c r="X32" s="17">
        <v>2159.49</v>
      </c>
      <c r="Y32" s="18">
        <v>2148.1</v>
      </c>
    </row>
    <row r="33" spans="1:25" ht="15.75">
      <c r="A33" s="15">
        <v>43245</v>
      </c>
      <c r="B33" s="16">
        <v>1984.27</v>
      </c>
      <c r="C33" s="17">
        <v>1871.6</v>
      </c>
      <c r="D33" s="17">
        <v>1851.88</v>
      </c>
      <c r="E33" s="17">
        <v>1770.7</v>
      </c>
      <c r="F33" s="17">
        <v>1754.14</v>
      </c>
      <c r="G33" s="17">
        <v>1752.82</v>
      </c>
      <c r="H33" s="17">
        <v>1762.91</v>
      </c>
      <c r="I33" s="17">
        <v>1892.25</v>
      </c>
      <c r="J33" s="17">
        <v>1986.26</v>
      </c>
      <c r="K33" s="17">
        <v>2179.92</v>
      </c>
      <c r="L33" s="17">
        <v>2220.97</v>
      </c>
      <c r="M33" s="17">
        <v>2260.03</v>
      </c>
      <c r="N33" s="17">
        <v>2225.19</v>
      </c>
      <c r="O33" s="17">
        <v>2204.4</v>
      </c>
      <c r="P33" s="17">
        <v>2201.16</v>
      </c>
      <c r="Q33" s="17">
        <v>2198.24</v>
      </c>
      <c r="R33" s="17">
        <v>2196.53</v>
      </c>
      <c r="S33" s="17">
        <v>2193.31</v>
      </c>
      <c r="T33" s="17">
        <v>2173.33</v>
      </c>
      <c r="U33" s="17">
        <v>2196.83</v>
      </c>
      <c r="V33" s="17">
        <v>2206.88</v>
      </c>
      <c r="W33" s="17">
        <v>2212.15</v>
      </c>
      <c r="X33" s="17">
        <v>2216.41</v>
      </c>
      <c r="Y33" s="18">
        <v>2198.59</v>
      </c>
    </row>
    <row r="34" spans="1:25" ht="15.75">
      <c r="A34" s="15">
        <v>43246</v>
      </c>
      <c r="B34" s="16">
        <v>1963.73</v>
      </c>
      <c r="C34" s="17">
        <v>1916.23</v>
      </c>
      <c r="D34" s="17">
        <v>1944.63</v>
      </c>
      <c r="E34" s="17">
        <v>1890.43</v>
      </c>
      <c r="F34" s="17">
        <v>1874.94</v>
      </c>
      <c r="G34" s="17">
        <v>1828.17</v>
      </c>
      <c r="H34" s="17">
        <v>1803.04</v>
      </c>
      <c r="I34" s="17">
        <v>1912.16</v>
      </c>
      <c r="J34" s="17">
        <v>1997.73</v>
      </c>
      <c r="K34" s="17">
        <v>2126.16</v>
      </c>
      <c r="L34" s="17">
        <v>2276.27</v>
      </c>
      <c r="M34" s="17">
        <v>2349.24</v>
      </c>
      <c r="N34" s="17">
        <v>2367.06</v>
      </c>
      <c r="O34" s="17">
        <v>2324.15</v>
      </c>
      <c r="P34" s="17">
        <v>2315.81</v>
      </c>
      <c r="Q34" s="17">
        <v>2309.55</v>
      </c>
      <c r="R34" s="17">
        <v>2296.08</v>
      </c>
      <c r="S34" s="17">
        <v>2288.95</v>
      </c>
      <c r="T34" s="17">
        <v>2280.79</v>
      </c>
      <c r="U34" s="17">
        <v>2294.59</v>
      </c>
      <c r="V34" s="17">
        <v>2320.11</v>
      </c>
      <c r="W34" s="17">
        <v>2304.11</v>
      </c>
      <c r="X34" s="17">
        <v>2284.08</v>
      </c>
      <c r="Y34" s="18">
        <v>2273.3</v>
      </c>
    </row>
    <row r="35" spans="1:25" ht="15.75">
      <c r="A35" s="15">
        <v>43247</v>
      </c>
      <c r="B35" s="16">
        <v>2136.21</v>
      </c>
      <c r="C35" s="17">
        <v>1919.46</v>
      </c>
      <c r="D35" s="17">
        <v>1920.19</v>
      </c>
      <c r="E35" s="17">
        <v>1876.98</v>
      </c>
      <c r="F35" s="17">
        <v>1827.54</v>
      </c>
      <c r="G35" s="17">
        <v>1802.72</v>
      </c>
      <c r="H35" s="17">
        <v>1763.61</v>
      </c>
      <c r="I35" s="17">
        <v>1845.79</v>
      </c>
      <c r="J35" s="17">
        <v>1916.25</v>
      </c>
      <c r="K35" s="17">
        <v>1966.98</v>
      </c>
      <c r="L35" s="17">
        <v>2003.64</v>
      </c>
      <c r="M35" s="17">
        <v>2289.55</v>
      </c>
      <c r="N35" s="17">
        <v>2338.48</v>
      </c>
      <c r="O35" s="17">
        <v>2346.3</v>
      </c>
      <c r="P35" s="17">
        <v>2294.82</v>
      </c>
      <c r="Q35" s="17">
        <v>2289.06</v>
      </c>
      <c r="R35" s="17">
        <v>2286.59</v>
      </c>
      <c r="S35" s="17">
        <v>2268.01</v>
      </c>
      <c r="T35" s="17">
        <v>2296.8</v>
      </c>
      <c r="U35" s="17">
        <v>2266.46</v>
      </c>
      <c r="V35" s="17">
        <v>2250.84</v>
      </c>
      <c r="W35" s="17">
        <v>2292.9</v>
      </c>
      <c r="X35" s="17">
        <v>2302.91</v>
      </c>
      <c r="Y35" s="18">
        <v>2265.95</v>
      </c>
    </row>
    <row r="36" spans="1:25" ht="15.75">
      <c r="A36" s="15">
        <v>43248</v>
      </c>
      <c r="B36" s="16">
        <v>2010.02</v>
      </c>
      <c r="C36" s="17">
        <v>1917.76</v>
      </c>
      <c r="D36" s="17">
        <v>1863.1</v>
      </c>
      <c r="E36" s="17">
        <v>1814.55</v>
      </c>
      <c r="F36" s="17">
        <v>1792.07</v>
      </c>
      <c r="G36" s="17">
        <v>1754.83</v>
      </c>
      <c r="H36" s="17">
        <v>1762.31</v>
      </c>
      <c r="I36" s="17">
        <v>1879.96</v>
      </c>
      <c r="J36" s="17">
        <v>1983.19</v>
      </c>
      <c r="K36" s="17">
        <v>2095.41</v>
      </c>
      <c r="L36" s="17">
        <v>2213.86</v>
      </c>
      <c r="M36" s="17">
        <v>2233.9</v>
      </c>
      <c r="N36" s="17">
        <v>2156.82</v>
      </c>
      <c r="O36" s="17">
        <v>2168.47</v>
      </c>
      <c r="P36" s="17">
        <v>2155.9</v>
      </c>
      <c r="Q36" s="17">
        <v>2182.11</v>
      </c>
      <c r="R36" s="17">
        <v>2171.26</v>
      </c>
      <c r="S36" s="17">
        <v>2170.76</v>
      </c>
      <c r="T36" s="17">
        <v>2198.78</v>
      </c>
      <c r="U36" s="17">
        <v>2153.12</v>
      </c>
      <c r="V36" s="17">
        <v>2105.57</v>
      </c>
      <c r="W36" s="17">
        <v>2081.75</v>
      </c>
      <c r="X36" s="17">
        <v>2012.57</v>
      </c>
      <c r="Y36" s="18">
        <v>1916.58</v>
      </c>
    </row>
    <row r="37" spans="1:25" ht="15.75">
      <c r="A37" s="15">
        <v>43249</v>
      </c>
      <c r="B37" s="16">
        <v>1873.79</v>
      </c>
      <c r="C37" s="17">
        <v>1851.95</v>
      </c>
      <c r="D37" s="17">
        <v>1821.58</v>
      </c>
      <c r="E37" s="17">
        <v>1752.12</v>
      </c>
      <c r="F37" s="17">
        <v>1756.27</v>
      </c>
      <c r="G37" s="17">
        <v>1708.21</v>
      </c>
      <c r="H37" s="17">
        <v>1758.21</v>
      </c>
      <c r="I37" s="17">
        <v>1851.37</v>
      </c>
      <c r="J37" s="17">
        <v>1955.01</v>
      </c>
      <c r="K37" s="17">
        <v>2060.46</v>
      </c>
      <c r="L37" s="17">
        <v>2145.31</v>
      </c>
      <c r="M37" s="17">
        <v>2115.69</v>
      </c>
      <c r="N37" s="17">
        <v>2108.38</v>
      </c>
      <c r="O37" s="17">
        <v>2115.06</v>
      </c>
      <c r="P37" s="17">
        <v>2114.25</v>
      </c>
      <c r="Q37" s="17">
        <v>2130.16</v>
      </c>
      <c r="R37" s="17">
        <v>2127.9</v>
      </c>
      <c r="S37" s="17">
        <v>2138.62</v>
      </c>
      <c r="T37" s="17">
        <v>2142.38</v>
      </c>
      <c r="U37" s="17">
        <v>2159.26</v>
      </c>
      <c r="V37" s="17">
        <v>2130.54</v>
      </c>
      <c r="W37" s="17">
        <v>2111.97</v>
      </c>
      <c r="X37" s="17">
        <v>1951.47</v>
      </c>
      <c r="Y37" s="18">
        <v>1907.97</v>
      </c>
    </row>
    <row r="38" spans="1:25" ht="15.75">
      <c r="A38" s="15">
        <v>43250</v>
      </c>
      <c r="B38" s="16">
        <v>1859.9</v>
      </c>
      <c r="C38" s="17">
        <v>1844.71</v>
      </c>
      <c r="D38" s="17">
        <v>1806.24</v>
      </c>
      <c r="E38" s="17">
        <v>1778.6</v>
      </c>
      <c r="F38" s="17">
        <v>1746.04</v>
      </c>
      <c r="G38" s="17">
        <v>1646.66</v>
      </c>
      <c r="H38" s="17">
        <v>1737.89</v>
      </c>
      <c r="I38" s="17">
        <v>1801.94</v>
      </c>
      <c r="J38" s="17">
        <v>1937.2</v>
      </c>
      <c r="K38" s="17">
        <v>1967.67</v>
      </c>
      <c r="L38" s="17">
        <v>2114.9</v>
      </c>
      <c r="M38" s="17">
        <v>2104.7</v>
      </c>
      <c r="N38" s="17">
        <v>2073.84</v>
      </c>
      <c r="O38" s="17">
        <v>2103.21</v>
      </c>
      <c r="P38" s="17">
        <v>2114.96</v>
      </c>
      <c r="Q38" s="17">
        <v>2090.29</v>
      </c>
      <c r="R38" s="17">
        <v>2024.85</v>
      </c>
      <c r="S38" s="17">
        <v>1971.95</v>
      </c>
      <c r="T38" s="17">
        <v>1975.77</v>
      </c>
      <c r="U38" s="17">
        <v>2138.68</v>
      </c>
      <c r="V38" s="17">
        <v>2132.05</v>
      </c>
      <c r="W38" s="17">
        <v>2107.93</v>
      </c>
      <c r="X38" s="17">
        <v>2083.08</v>
      </c>
      <c r="Y38" s="18">
        <v>1920.74</v>
      </c>
    </row>
    <row r="39" spans="1:26" ht="16.5" thickBot="1">
      <c r="A39" s="19">
        <v>43251</v>
      </c>
      <c r="B39" s="20">
        <v>1883.96</v>
      </c>
      <c r="C39" s="21">
        <v>1801.04</v>
      </c>
      <c r="D39" s="21">
        <v>1784.62</v>
      </c>
      <c r="E39" s="21">
        <v>1785.23</v>
      </c>
      <c r="F39" s="21">
        <v>1763.06</v>
      </c>
      <c r="G39" s="21">
        <v>1742.48</v>
      </c>
      <c r="H39" s="21">
        <v>1770.48</v>
      </c>
      <c r="I39" s="21">
        <v>1883.35</v>
      </c>
      <c r="J39" s="21">
        <v>1986.68</v>
      </c>
      <c r="K39" s="21">
        <v>2113</v>
      </c>
      <c r="L39" s="21">
        <v>2203.56</v>
      </c>
      <c r="M39" s="21">
        <v>2221.81</v>
      </c>
      <c r="N39" s="21">
        <v>2168.95</v>
      </c>
      <c r="O39" s="21">
        <v>2168.35</v>
      </c>
      <c r="P39" s="21">
        <v>2178.31</v>
      </c>
      <c r="Q39" s="21">
        <v>2192.17</v>
      </c>
      <c r="R39" s="21">
        <v>2185.52</v>
      </c>
      <c r="S39" s="21">
        <v>2186.53</v>
      </c>
      <c r="T39" s="21">
        <v>2185.05</v>
      </c>
      <c r="U39" s="21">
        <v>2169.23</v>
      </c>
      <c r="V39" s="21">
        <v>2137.14</v>
      </c>
      <c r="W39" s="21">
        <v>2108.57</v>
      </c>
      <c r="X39" s="21">
        <v>1997.39</v>
      </c>
      <c r="Y39" s="22">
        <v>1931.45</v>
      </c>
      <c r="Z39" s="23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>
        <f aca="true" t="shared" si="0" ref="A43:A73">A9</f>
        <v>43221</v>
      </c>
      <c r="B43" s="11">
        <v>2825.07</v>
      </c>
      <c r="C43" s="12">
        <v>2691.23</v>
      </c>
      <c r="D43" s="12">
        <v>2703.45</v>
      </c>
      <c r="E43" s="12">
        <v>2631.02</v>
      </c>
      <c r="F43" s="12">
        <v>2579.31</v>
      </c>
      <c r="G43" s="12">
        <v>2554.32</v>
      </c>
      <c r="H43" s="12">
        <v>2559.85</v>
      </c>
      <c r="I43" s="12">
        <v>2585.91</v>
      </c>
      <c r="J43" s="12">
        <v>2666.28</v>
      </c>
      <c r="K43" s="12">
        <v>2734.22</v>
      </c>
      <c r="L43" s="12">
        <v>2857.29</v>
      </c>
      <c r="M43" s="12">
        <v>2856.85</v>
      </c>
      <c r="N43" s="12">
        <v>2879.97</v>
      </c>
      <c r="O43" s="12">
        <v>2866.41</v>
      </c>
      <c r="P43" s="12">
        <v>2898.95</v>
      </c>
      <c r="Q43" s="12">
        <v>2895.22</v>
      </c>
      <c r="R43" s="12">
        <v>2934.95</v>
      </c>
      <c r="S43" s="12">
        <v>2935.16</v>
      </c>
      <c r="T43" s="12">
        <v>2955.08</v>
      </c>
      <c r="U43" s="12">
        <v>2957.47</v>
      </c>
      <c r="V43" s="12">
        <v>2997.75</v>
      </c>
      <c r="W43" s="12">
        <v>3060.83</v>
      </c>
      <c r="X43" s="12">
        <v>2976.47</v>
      </c>
      <c r="Y43" s="13">
        <v>2819.46</v>
      </c>
      <c r="Z43" s="14"/>
    </row>
    <row r="44" spans="1:25" ht="15.75">
      <c r="A44" s="15">
        <f t="shared" si="0"/>
        <v>43222</v>
      </c>
      <c r="B44" s="16">
        <v>2801.27</v>
      </c>
      <c r="C44" s="17">
        <v>2709.76</v>
      </c>
      <c r="D44" s="17">
        <v>2682.45</v>
      </c>
      <c r="E44" s="17">
        <v>2629.74</v>
      </c>
      <c r="F44" s="17">
        <v>2592.51</v>
      </c>
      <c r="G44" s="17">
        <v>2557.67</v>
      </c>
      <c r="H44" s="17">
        <v>2576.22</v>
      </c>
      <c r="I44" s="17">
        <v>2594.87</v>
      </c>
      <c r="J44" s="17">
        <v>2635.13</v>
      </c>
      <c r="K44" s="17">
        <v>2711.2</v>
      </c>
      <c r="L44" s="17">
        <v>2889.82</v>
      </c>
      <c r="M44" s="17">
        <v>2976.45</v>
      </c>
      <c r="N44" s="17">
        <v>2881.08</v>
      </c>
      <c r="O44" s="17">
        <v>2895.27</v>
      </c>
      <c r="P44" s="17">
        <v>2852.36</v>
      </c>
      <c r="Q44" s="17">
        <v>2846.11</v>
      </c>
      <c r="R44" s="17">
        <v>2846.85</v>
      </c>
      <c r="S44" s="17">
        <v>2858.66</v>
      </c>
      <c r="T44" s="17">
        <v>2895.5</v>
      </c>
      <c r="U44" s="17">
        <v>2903.79</v>
      </c>
      <c r="V44" s="17">
        <v>2927.52</v>
      </c>
      <c r="W44" s="17">
        <v>2949.24</v>
      </c>
      <c r="X44" s="17">
        <v>2854</v>
      </c>
      <c r="Y44" s="18">
        <v>2749.66</v>
      </c>
    </row>
    <row r="45" spans="1:25" ht="15.75">
      <c r="A45" s="15">
        <f t="shared" si="0"/>
        <v>43223</v>
      </c>
      <c r="B45" s="16">
        <v>2695.85</v>
      </c>
      <c r="C45" s="17">
        <v>2690.11</v>
      </c>
      <c r="D45" s="17">
        <v>2604.89</v>
      </c>
      <c r="E45" s="17">
        <v>2504.57</v>
      </c>
      <c r="F45" s="17">
        <v>2461.16</v>
      </c>
      <c r="G45" s="17">
        <v>2371.12</v>
      </c>
      <c r="H45" s="17">
        <v>2513.93</v>
      </c>
      <c r="I45" s="17">
        <v>2580.7</v>
      </c>
      <c r="J45" s="17">
        <v>2679.02</v>
      </c>
      <c r="K45" s="17">
        <v>2814.33</v>
      </c>
      <c r="L45" s="17">
        <v>2846.19</v>
      </c>
      <c r="M45" s="17">
        <v>2841.07</v>
      </c>
      <c r="N45" s="17">
        <v>2801.94</v>
      </c>
      <c r="O45" s="17">
        <v>2823.23</v>
      </c>
      <c r="P45" s="17">
        <v>2770.52</v>
      </c>
      <c r="Q45" s="17">
        <v>2706.8</v>
      </c>
      <c r="R45" s="17">
        <v>2705.99</v>
      </c>
      <c r="S45" s="17">
        <v>2731.4</v>
      </c>
      <c r="T45" s="17">
        <v>2868</v>
      </c>
      <c r="U45" s="17">
        <v>2823.17</v>
      </c>
      <c r="V45" s="17">
        <v>2828.92</v>
      </c>
      <c r="W45" s="17">
        <v>2873.41</v>
      </c>
      <c r="X45" s="17">
        <v>2791.82</v>
      </c>
      <c r="Y45" s="18">
        <v>2694.49</v>
      </c>
    </row>
    <row r="46" spans="1:25" ht="15.75">
      <c r="A46" s="15">
        <f t="shared" si="0"/>
        <v>43224</v>
      </c>
      <c r="B46" s="16">
        <v>2698.17</v>
      </c>
      <c r="C46" s="17">
        <v>2638.18</v>
      </c>
      <c r="D46" s="17">
        <v>2591</v>
      </c>
      <c r="E46" s="17">
        <v>2531.49</v>
      </c>
      <c r="F46" s="17">
        <v>2500.81</v>
      </c>
      <c r="G46" s="17">
        <v>2441.55</v>
      </c>
      <c r="H46" s="17">
        <v>2504.1</v>
      </c>
      <c r="I46" s="17">
        <v>2574.08</v>
      </c>
      <c r="J46" s="17">
        <v>2629.06</v>
      </c>
      <c r="K46" s="17">
        <v>2698.86</v>
      </c>
      <c r="L46" s="17">
        <v>2634.53</v>
      </c>
      <c r="M46" s="17">
        <v>2640.9</v>
      </c>
      <c r="N46" s="17">
        <v>2697.85</v>
      </c>
      <c r="O46" s="17">
        <v>2702</v>
      </c>
      <c r="P46" s="17">
        <v>2698.38</v>
      </c>
      <c r="Q46" s="17">
        <v>2616.24</v>
      </c>
      <c r="R46" s="17">
        <v>2692.55</v>
      </c>
      <c r="S46" s="17">
        <v>2696.45</v>
      </c>
      <c r="T46" s="17">
        <v>2634.68</v>
      </c>
      <c r="U46" s="17">
        <v>2676.78</v>
      </c>
      <c r="V46" s="17">
        <v>2692.42</v>
      </c>
      <c r="W46" s="17">
        <v>2716.41</v>
      </c>
      <c r="X46" s="17">
        <v>2691.39</v>
      </c>
      <c r="Y46" s="18">
        <v>2632.86</v>
      </c>
    </row>
    <row r="47" spans="1:25" ht="15.75">
      <c r="A47" s="15">
        <f t="shared" si="0"/>
        <v>43225</v>
      </c>
      <c r="B47" s="16">
        <v>2644.85</v>
      </c>
      <c r="C47" s="17">
        <v>2641.78</v>
      </c>
      <c r="D47" s="17">
        <v>2603.85</v>
      </c>
      <c r="E47" s="17">
        <v>2508.23</v>
      </c>
      <c r="F47" s="17">
        <v>2503.14</v>
      </c>
      <c r="G47" s="17">
        <v>2500.7</v>
      </c>
      <c r="H47" s="17">
        <v>2500.95</v>
      </c>
      <c r="I47" s="17">
        <v>2516.66</v>
      </c>
      <c r="J47" s="17">
        <v>2539.54</v>
      </c>
      <c r="K47" s="17">
        <v>2586.62</v>
      </c>
      <c r="L47" s="17">
        <v>2646.45</v>
      </c>
      <c r="M47" s="17">
        <v>2709.57</v>
      </c>
      <c r="N47" s="17">
        <v>2696.49</v>
      </c>
      <c r="O47" s="17">
        <v>2688.88</v>
      </c>
      <c r="P47" s="17">
        <v>2675.47</v>
      </c>
      <c r="Q47" s="17">
        <v>2659.63</v>
      </c>
      <c r="R47" s="17">
        <v>2667.35</v>
      </c>
      <c r="S47" s="17">
        <v>2672.27</v>
      </c>
      <c r="T47" s="17">
        <v>2612.84</v>
      </c>
      <c r="U47" s="17">
        <v>2631.46</v>
      </c>
      <c r="V47" s="17">
        <v>2651.53</v>
      </c>
      <c r="W47" s="17">
        <v>2780.36</v>
      </c>
      <c r="X47" s="17">
        <v>2662.6</v>
      </c>
      <c r="Y47" s="18">
        <v>2653.3</v>
      </c>
    </row>
    <row r="48" spans="1:25" ht="15.75">
      <c r="A48" s="15">
        <f t="shared" si="0"/>
        <v>43226</v>
      </c>
      <c r="B48" s="16">
        <v>2627.81</v>
      </c>
      <c r="C48" s="17">
        <v>2631.89</v>
      </c>
      <c r="D48" s="17">
        <v>2594.28</v>
      </c>
      <c r="E48" s="17">
        <v>2524.16</v>
      </c>
      <c r="F48" s="17">
        <v>2502.13</v>
      </c>
      <c r="G48" s="17">
        <v>2313.57</v>
      </c>
      <c r="H48" s="17">
        <v>2280.97</v>
      </c>
      <c r="I48" s="17">
        <v>2495.3</v>
      </c>
      <c r="J48" s="17">
        <v>2527.52</v>
      </c>
      <c r="K48" s="17">
        <v>2570.16</v>
      </c>
      <c r="L48" s="17">
        <v>2657.73</v>
      </c>
      <c r="M48" s="17">
        <v>2713.87</v>
      </c>
      <c r="N48" s="17">
        <v>2708.69</v>
      </c>
      <c r="O48" s="17">
        <v>2710.3</v>
      </c>
      <c r="P48" s="17">
        <v>2706.93</v>
      </c>
      <c r="Q48" s="17">
        <v>2705.61</v>
      </c>
      <c r="R48" s="17">
        <v>2709.99</v>
      </c>
      <c r="S48" s="17">
        <v>2712.82</v>
      </c>
      <c r="T48" s="17">
        <v>2718.76</v>
      </c>
      <c r="U48" s="17">
        <v>2672.47</v>
      </c>
      <c r="V48" s="17">
        <v>2692.41</v>
      </c>
      <c r="W48" s="17">
        <v>2764.39</v>
      </c>
      <c r="X48" s="17">
        <v>2626.09</v>
      </c>
      <c r="Y48" s="18">
        <v>2620.37</v>
      </c>
    </row>
    <row r="49" spans="1:25" ht="15.75">
      <c r="A49" s="15">
        <f t="shared" si="0"/>
        <v>43227</v>
      </c>
      <c r="B49" s="16">
        <v>2615.05</v>
      </c>
      <c r="C49" s="17">
        <v>2607.39</v>
      </c>
      <c r="D49" s="17">
        <v>2565.97</v>
      </c>
      <c r="E49" s="17">
        <v>2498.06</v>
      </c>
      <c r="F49" s="17">
        <v>2336.71</v>
      </c>
      <c r="G49" s="17">
        <v>1743.54</v>
      </c>
      <c r="H49" s="17">
        <v>2445.15</v>
      </c>
      <c r="I49" s="17">
        <v>2574.36</v>
      </c>
      <c r="J49" s="17">
        <v>2666.88</v>
      </c>
      <c r="K49" s="17">
        <v>2800.04</v>
      </c>
      <c r="L49" s="17">
        <v>2812.83</v>
      </c>
      <c r="M49" s="17">
        <v>2828.73</v>
      </c>
      <c r="N49" s="17">
        <v>2800.62</v>
      </c>
      <c r="O49" s="17">
        <v>2799.41</v>
      </c>
      <c r="P49" s="17">
        <v>2783.66</v>
      </c>
      <c r="Q49" s="17">
        <v>2744.85</v>
      </c>
      <c r="R49" s="17">
        <v>2747.67</v>
      </c>
      <c r="S49" s="17">
        <v>2726.72</v>
      </c>
      <c r="T49" s="17">
        <v>2756.17</v>
      </c>
      <c r="U49" s="17">
        <v>2802.21</v>
      </c>
      <c r="V49" s="17">
        <v>2813.81</v>
      </c>
      <c r="W49" s="17">
        <v>2810.07</v>
      </c>
      <c r="X49" s="17">
        <v>2692.96</v>
      </c>
      <c r="Y49" s="18">
        <v>2612.75</v>
      </c>
    </row>
    <row r="50" spans="1:25" ht="15.75">
      <c r="A50" s="15">
        <f t="shared" si="0"/>
        <v>43228</v>
      </c>
      <c r="B50" s="16">
        <v>2674.76</v>
      </c>
      <c r="C50" s="17">
        <v>2634.23</v>
      </c>
      <c r="D50" s="17">
        <v>2584.01</v>
      </c>
      <c r="E50" s="17">
        <v>2498.17</v>
      </c>
      <c r="F50" s="17">
        <v>2484.74</v>
      </c>
      <c r="G50" s="17">
        <v>2485.27</v>
      </c>
      <c r="H50" s="17">
        <v>2496.67</v>
      </c>
      <c r="I50" s="17">
        <v>2598.14</v>
      </c>
      <c r="J50" s="17">
        <v>2652.19</v>
      </c>
      <c r="K50" s="17">
        <v>2764.01</v>
      </c>
      <c r="L50" s="17">
        <v>2876.59</v>
      </c>
      <c r="M50" s="17">
        <v>2882.56</v>
      </c>
      <c r="N50" s="17">
        <v>2875.69</v>
      </c>
      <c r="O50" s="17">
        <v>2823.51</v>
      </c>
      <c r="P50" s="17">
        <v>2791.03</v>
      </c>
      <c r="Q50" s="17">
        <v>2763.32</v>
      </c>
      <c r="R50" s="17">
        <v>2740.52</v>
      </c>
      <c r="S50" s="17">
        <v>2702.78</v>
      </c>
      <c r="T50" s="17">
        <v>2701.99</v>
      </c>
      <c r="U50" s="17">
        <v>2711.89</v>
      </c>
      <c r="V50" s="17">
        <v>2743.51</v>
      </c>
      <c r="W50" s="17">
        <v>2738.54</v>
      </c>
      <c r="X50" s="17">
        <v>2708.05</v>
      </c>
      <c r="Y50" s="18">
        <v>2691.5</v>
      </c>
    </row>
    <row r="51" spans="1:25" ht="15.75">
      <c r="A51" s="15">
        <f t="shared" si="0"/>
        <v>43229</v>
      </c>
      <c r="B51" s="16">
        <v>2686.75</v>
      </c>
      <c r="C51" s="17">
        <v>2607.18</v>
      </c>
      <c r="D51" s="17">
        <v>2599.99</v>
      </c>
      <c r="E51" s="17">
        <v>2552.63</v>
      </c>
      <c r="F51" s="17">
        <v>2504.5</v>
      </c>
      <c r="G51" s="17">
        <v>2489.71</v>
      </c>
      <c r="H51" s="17">
        <v>2483.62</v>
      </c>
      <c r="I51" s="17">
        <v>2496.51</v>
      </c>
      <c r="J51" s="17">
        <v>2570.67</v>
      </c>
      <c r="K51" s="17">
        <v>2577.79</v>
      </c>
      <c r="L51" s="17">
        <v>2657.8</v>
      </c>
      <c r="M51" s="17">
        <v>2738.8</v>
      </c>
      <c r="N51" s="17">
        <v>2754.01</v>
      </c>
      <c r="O51" s="17">
        <v>2753.6</v>
      </c>
      <c r="P51" s="17">
        <v>2746.79</v>
      </c>
      <c r="Q51" s="17">
        <v>2741.33</v>
      </c>
      <c r="R51" s="17">
        <v>2741.63</v>
      </c>
      <c r="S51" s="17">
        <v>2698.65</v>
      </c>
      <c r="T51" s="17">
        <v>2658.26</v>
      </c>
      <c r="U51" s="17">
        <v>2654.1</v>
      </c>
      <c r="V51" s="17">
        <v>2660.32</v>
      </c>
      <c r="W51" s="17">
        <v>2759.62</v>
      </c>
      <c r="X51" s="17">
        <v>2875.24</v>
      </c>
      <c r="Y51" s="18">
        <v>2817.37</v>
      </c>
    </row>
    <row r="52" spans="1:25" ht="15.75">
      <c r="A52" s="15">
        <f t="shared" si="0"/>
        <v>43230</v>
      </c>
      <c r="B52" s="16">
        <v>2692.07</v>
      </c>
      <c r="C52" s="17">
        <v>2622.3</v>
      </c>
      <c r="D52" s="17">
        <v>2580.66</v>
      </c>
      <c r="E52" s="17">
        <v>2521.01</v>
      </c>
      <c r="F52" s="17">
        <v>2494.56</v>
      </c>
      <c r="G52" s="17">
        <v>2473.28</v>
      </c>
      <c r="H52" s="17">
        <v>2494.31</v>
      </c>
      <c r="I52" s="17">
        <v>2574.66</v>
      </c>
      <c r="J52" s="17">
        <v>2661.91</v>
      </c>
      <c r="K52" s="17">
        <v>2832.2</v>
      </c>
      <c r="L52" s="17">
        <v>2890.94</v>
      </c>
      <c r="M52" s="17">
        <v>2887.19</v>
      </c>
      <c r="N52" s="17">
        <v>2886.08</v>
      </c>
      <c r="O52" s="17">
        <v>2872.09</v>
      </c>
      <c r="P52" s="17">
        <v>2760.67</v>
      </c>
      <c r="Q52" s="17">
        <v>2773.15</v>
      </c>
      <c r="R52" s="17">
        <v>2766.23</v>
      </c>
      <c r="S52" s="17">
        <v>2740.63</v>
      </c>
      <c r="T52" s="17">
        <v>2753.02</v>
      </c>
      <c r="U52" s="17">
        <v>2777.31</v>
      </c>
      <c r="V52" s="17">
        <v>2826.15</v>
      </c>
      <c r="W52" s="17">
        <v>2830.68</v>
      </c>
      <c r="X52" s="17">
        <v>2696.69</v>
      </c>
      <c r="Y52" s="18">
        <v>2648.04</v>
      </c>
    </row>
    <row r="53" spans="1:25" ht="15.75">
      <c r="A53" s="15">
        <f t="shared" si="0"/>
        <v>43231</v>
      </c>
      <c r="B53" s="16">
        <v>2630.64</v>
      </c>
      <c r="C53" s="17">
        <v>2600.57</v>
      </c>
      <c r="D53" s="17">
        <v>2519.71</v>
      </c>
      <c r="E53" s="17">
        <v>2490.02</v>
      </c>
      <c r="F53" s="17">
        <v>2349.73</v>
      </c>
      <c r="G53" s="17">
        <v>1753.16</v>
      </c>
      <c r="H53" s="17">
        <v>2403.66</v>
      </c>
      <c r="I53" s="17">
        <v>2539.37</v>
      </c>
      <c r="J53" s="17">
        <v>2602.04</v>
      </c>
      <c r="K53" s="17">
        <v>2717.64</v>
      </c>
      <c r="L53" s="17">
        <v>2812.36</v>
      </c>
      <c r="M53" s="17">
        <v>2858.86</v>
      </c>
      <c r="N53" s="17">
        <v>2832.46</v>
      </c>
      <c r="O53" s="17">
        <v>2835.89</v>
      </c>
      <c r="P53" s="17">
        <v>2803.61</v>
      </c>
      <c r="Q53" s="17">
        <v>2737.49</v>
      </c>
      <c r="R53" s="17">
        <v>2799.66</v>
      </c>
      <c r="S53" s="17">
        <v>2797.06</v>
      </c>
      <c r="T53" s="17">
        <v>2808.92</v>
      </c>
      <c r="U53" s="17">
        <v>2849.84</v>
      </c>
      <c r="V53" s="17">
        <v>2850.92</v>
      </c>
      <c r="W53" s="17">
        <v>2871.55</v>
      </c>
      <c r="X53" s="17">
        <v>2847.98</v>
      </c>
      <c r="Y53" s="18">
        <v>2680.29</v>
      </c>
    </row>
    <row r="54" spans="1:25" ht="15.75">
      <c r="A54" s="15">
        <f t="shared" si="0"/>
        <v>43232</v>
      </c>
      <c r="B54" s="16">
        <v>2683</v>
      </c>
      <c r="C54" s="17">
        <v>2611.63</v>
      </c>
      <c r="D54" s="17">
        <v>2593.63</v>
      </c>
      <c r="E54" s="17">
        <v>2538.25</v>
      </c>
      <c r="F54" s="17">
        <v>2511.89</v>
      </c>
      <c r="G54" s="17">
        <v>2498.34</v>
      </c>
      <c r="H54" s="17">
        <v>2499.2</v>
      </c>
      <c r="I54" s="17">
        <v>2524.33</v>
      </c>
      <c r="J54" s="17">
        <v>2536.25</v>
      </c>
      <c r="K54" s="17">
        <v>2609.76</v>
      </c>
      <c r="L54" s="17">
        <v>2718.11</v>
      </c>
      <c r="M54" s="17">
        <v>2728.68</v>
      </c>
      <c r="N54" s="17">
        <v>2764.85</v>
      </c>
      <c r="O54" s="17">
        <v>2757.13</v>
      </c>
      <c r="P54" s="17">
        <v>2782.44</v>
      </c>
      <c r="Q54" s="17">
        <v>2773.72</v>
      </c>
      <c r="R54" s="17">
        <v>2746.63</v>
      </c>
      <c r="S54" s="17">
        <v>2687.54</v>
      </c>
      <c r="T54" s="17">
        <v>2686.18</v>
      </c>
      <c r="U54" s="17">
        <v>2711.62</v>
      </c>
      <c r="V54" s="17">
        <v>2789.7</v>
      </c>
      <c r="W54" s="17">
        <v>2794.6</v>
      </c>
      <c r="X54" s="17">
        <v>2894.1</v>
      </c>
      <c r="Y54" s="18">
        <v>2780.31</v>
      </c>
    </row>
    <row r="55" spans="1:25" ht="15.75">
      <c r="A55" s="15">
        <f t="shared" si="0"/>
        <v>43233</v>
      </c>
      <c r="B55" s="16">
        <v>2692.6</v>
      </c>
      <c r="C55" s="17">
        <v>2595.15</v>
      </c>
      <c r="D55" s="17">
        <v>2680.51</v>
      </c>
      <c r="E55" s="17">
        <v>2569.77</v>
      </c>
      <c r="F55" s="17">
        <v>2554.84</v>
      </c>
      <c r="G55" s="17">
        <v>2548.02</v>
      </c>
      <c r="H55" s="17">
        <v>2532.5</v>
      </c>
      <c r="I55" s="17">
        <v>2559.5</v>
      </c>
      <c r="J55" s="17">
        <v>2579.48</v>
      </c>
      <c r="K55" s="17">
        <v>2676.29</v>
      </c>
      <c r="L55" s="17">
        <v>2771.74</v>
      </c>
      <c r="M55" s="17">
        <v>2899.29</v>
      </c>
      <c r="N55" s="17">
        <v>2899.1</v>
      </c>
      <c r="O55" s="17">
        <v>2898.84</v>
      </c>
      <c r="P55" s="17">
        <v>2896.93</v>
      </c>
      <c r="Q55" s="17">
        <v>2896.45</v>
      </c>
      <c r="R55" s="17">
        <v>2895.89</v>
      </c>
      <c r="S55" s="17">
        <v>2896.19</v>
      </c>
      <c r="T55" s="17">
        <v>2896.79</v>
      </c>
      <c r="U55" s="17">
        <v>2895.69</v>
      </c>
      <c r="V55" s="17">
        <v>2908.26</v>
      </c>
      <c r="W55" s="17">
        <v>2958.59</v>
      </c>
      <c r="X55" s="17">
        <v>2991.92</v>
      </c>
      <c r="Y55" s="18">
        <v>2893.62</v>
      </c>
    </row>
    <row r="56" spans="1:25" ht="15.75">
      <c r="A56" s="15">
        <f t="shared" si="0"/>
        <v>43234</v>
      </c>
      <c r="B56" s="16">
        <v>2856.88</v>
      </c>
      <c r="C56" s="17">
        <v>2709.49</v>
      </c>
      <c r="D56" s="17">
        <v>2635.77</v>
      </c>
      <c r="E56" s="17">
        <v>2590.76</v>
      </c>
      <c r="F56" s="17">
        <v>2560.51</v>
      </c>
      <c r="G56" s="17">
        <v>2541.2</v>
      </c>
      <c r="H56" s="17">
        <v>2546.41</v>
      </c>
      <c r="I56" s="17">
        <v>2647.71</v>
      </c>
      <c r="J56" s="17">
        <v>2684.14</v>
      </c>
      <c r="K56" s="17">
        <v>2899.44</v>
      </c>
      <c r="L56" s="17">
        <v>2903.75</v>
      </c>
      <c r="M56" s="17">
        <v>2899.83</v>
      </c>
      <c r="N56" s="17">
        <v>2896.8</v>
      </c>
      <c r="O56" s="17">
        <v>2900.76</v>
      </c>
      <c r="P56" s="17">
        <v>2900.14</v>
      </c>
      <c r="Q56" s="17">
        <v>2898.16</v>
      </c>
      <c r="R56" s="17">
        <v>2894.99</v>
      </c>
      <c r="S56" s="17">
        <v>2765.73</v>
      </c>
      <c r="T56" s="17">
        <v>2767.54</v>
      </c>
      <c r="U56" s="17">
        <v>2800.8</v>
      </c>
      <c r="V56" s="17">
        <v>2893.13</v>
      </c>
      <c r="W56" s="17">
        <v>2896.21</v>
      </c>
      <c r="X56" s="17">
        <v>2788.94</v>
      </c>
      <c r="Y56" s="18">
        <v>2714.69</v>
      </c>
    </row>
    <row r="57" spans="1:25" ht="15.75">
      <c r="A57" s="15">
        <f t="shared" si="0"/>
        <v>43235</v>
      </c>
      <c r="B57" s="16">
        <v>2663.23</v>
      </c>
      <c r="C57" s="17">
        <v>2606.63</v>
      </c>
      <c r="D57" s="17">
        <v>2641.16</v>
      </c>
      <c r="E57" s="17">
        <v>2570.25</v>
      </c>
      <c r="F57" s="17">
        <v>2554.19</v>
      </c>
      <c r="G57" s="17">
        <v>2540.49</v>
      </c>
      <c r="H57" s="17">
        <v>2559.31</v>
      </c>
      <c r="I57" s="17">
        <v>2666.2</v>
      </c>
      <c r="J57" s="17">
        <v>2768.4</v>
      </c>
      <c r="K57" s="17">
        <v>2857.08</v>
      </c>
      <c r="L57" s="17">
        <v>2904.64</v>
      </c>
      <c r="M57" s="17">
        <v>2903.2</v>
      </c>
      <c r="N57" s="17">
        <v>2900.72</v>
      </c>
      <c r="O57" s="17">
        <v>2901.03</v>
      </c>
      <c r="P57" s="17">
        <v>2899.46</v>
      </c>
      <c r="Q57" s="17">
        <v>2884.99</v>
      </c>
      <c r="R57" s="17">
        <v>2806.43</v>
      </c>
      <c r="S57" s="17">
        <v>2805.23</v>
      </c>
      <c r="T57" s="17">
        <v>2671.16</v>
      </c>
      <c r="U57" s="17">
        <v>2845.6</v>
      </c>
      <c r="V57" s="17">
        <v>2861.99</v>
      </c>
      <c r="W57" s="17">
        <v>2885.06</v>
      </c>
      <c r="X57" s="17">
        <v>2670.74</v>
      </c>
      <c r="Y57" s="18">
        <v>2657.57</v>
      </c>
    </row>
    <row r="58" spans="1:25" ht="15.75">
      <c r="A58" s="15">
        <f t="shared" si="0"/>
        <v>43236</v>
      </c>
      <c r="B58" s="16">
        <v>2647.18</v>
      </c>
      <c r="C58" s="17">
        <v>2637.22</v>
      </c>
      <c r="D58" s="17">
        <v>2577.37</v>
      </c>
      <c r="E58" s="17">
        <v>2545.71</v>
      </c>
      <c r="F58" s="17">
        <v>2523.33</v>
      </c>
      <c r="G58" s="17">
        <v>2484.39</v>
      </c>
      <c r="H58" s="17">
        <v>2512.12</v>
      </c>
      <c r="I58" s="17">
        <v>2614.33</v>
      </c>
      <c r="J58" s="17">
        <v>2677.93</v>
      </c>
      <c r="K58" s="17">
        <v>2901.11</v>
      </c>
      <c r="L58" s="17">
        <v>2904.67</v>
      </c>
      <c r="M58" s="17">
        <v>2867.21</v>
      </c>
      <c r="N58" s="17">
        <v>2849.18</v>
      </c>
      <c r="O58" s="17">
        <v>2864.92</v>
      </c>
      <c r="P58" s="17">
        <v>2862.16</v>
      </c>
      <c r="Q58" s="17">
        <v>2748.43</v>
      </c>
      <c r="R58" s="17">
        <v>2736.68</v>
      </c>
      <c r="S58" s="17">
        <v>2697.64</v>
      </c>
      <c r="T58" s="17">
        <v>2699.22</v>
      </c>
      <c r="U58" s="17">
        <v>2733.67</v>
      </c>
      <c r="V58" s="17">
        <v>2841.69</v>
      </c>
      <c r="W58" s="17">
        <v>2751.58</v>
      </c>
      <c r="X58" s="17">
        <v>2674.16</v>
      </c>
      <c r="Y58" s="18">
        <v>2651.12</v>
      </c>
    </row>
    <row r="59" spans="1:25" ht="15.75">
      <c r="A59" s="15">
        <f t="shared" si="0"/>
        <v>43237</v>
      </c>
      <c r="B59" s="16">
        <v>2644.84</v>
      </c>
      <c r="C59" s="17">
        <v>2630.34</v>
      </c>
      <c r="D59" s="17">
        <v>2595.77</v>
      </c>
      <c r="E59" s="17">
        <v>2493.98</v>
      </c>
      <c r="F59" s="17">
        <v>2363.26</v>
      </c>
      <c r="G59" s="17">
        <v>2280.01</v>
      </c>
      <c r="H59" s="17">
        <v>2499.3</v>
      </c>
      <c r="I59" s="17">
        <v>2576.69</v>
      </c>
      <c r="J59" s="17">
        <v>2672.62</v>
      </c>
      <c r="K59" s="17">
        <v>2901.76</v>
      </c>
      <c r="L59" s="17">
        <v>2904.71</v>
      </c>
      <c r="M59" s="17">
        <v>2903.84</v>
      </c>
      <c r="N59" s="17">
        <v>2902.53</v>
      </c>
      <c r="O59" s="17">
        <v>2900.85</v>
      </c>
      <c r="P59" s="17">
        <v>2902.28</v>
      </c>
      <c r="Q59" s="17">
        <v>2897.7</v>
      </c>
      <c r="R59" s="17">
        <v>2895.86</v>
      </c>
      <c r="S59" s="17">
        <v>2895.73</v>
      </c>
      <c r="T59" s="17">
        <v>2892.25</v>
      </c>
      <c r="U59" s="17">
        <v>2893.18</v>
      </c>
      <c r="V59" s="17">
        <v>2873.06</v>
      </c>
      <c r="W59" s="17">
        <v>2863.25</v>
      </c>
      <c r="X59" s="17">
        <v>2820.46</v>
      </c>
      <c r="Y59" s="18">
        <v>2679.43</v>
      </c>
    </row>
    <row r="60" spans="1:25" ht="15.75">
      <c r="A60" s="15">
        <f t="shared" si="0"/>
        <v>43238</v>
      </c>
      <c r="B60" s="16">
        <v>2662.87</v>
      </c>
      <c r="C60" s="17">
        <v>2654.45</v>
      </c>
      <c r="D60" s="17">
        <v>2606.25</v>
      </c>
      <c r="E60" s="17">
        <v>2552.57</v>
      </c>
      <c r="F60" s="17">
        <v>2504.56</v>
      </c>
      <c r="G60" s="17">
        <v>2459.79</v>
      </c>
      <c r="H60" s="17">
        <v>2502.28</v>
      </c>
      <c r="I60" s="17">
        <v>2584.88</v>
      </c>
      <c r="J60" s="17">
        <v>2672.76</v>
      </c>
      <c r="K60" s="17">
        <v>2757.21</v>
      </c>
      <c r="L60" s="17">
        <v>2906.65</v>
      </c>
      <c r="M60" s="17">
        <v>2906.89</v>
      </c>
      <c r="N60" s="17">
        <v>2903.35</v>
      </c>
      <c r="O60" s="17">
        <v>2902.14</v>
      </c>
      <c r="P60" s="17">
        <v>2901.42</v>
      </c>
      <c r="Q60" s="17">
        <v>2896.59</v>
      </c>
      <c r="R60" s="17">
        <v>2877.12</v>
      </c>
      <c r="S60" s="17">
        <v>2865.03</v>
      </c>
      <c r="T60" s="17">
        <v>2862.84</v>
      </c>
      <c r="U60" s="17">
        <v>2861.56</v>
      </c>
      <c r="V60" s="17">
        <v>2849.26</v>
      </c>
      <c r="W60" s="17">
        <v>2867.12</v>
      </c>
      <c r="X60" s="17">
        <v>2691.6</v>
      </c>
      <c r="Y60" s="18">
        <v>2676.63</v>
      </c>
    </row>
    <row r="61" spans="1:25" ht="15.75">
      <c r="A61" s="15">
        <f t="shared" si="0"/>
        <v>43239</v>
      </c>
      <c r="B61" s="16">
        <v>2658.71</v>
      </c>
      <c r="C61" s="17">
        <v>2645.57</v>
      </c>
      <c r="D61" s="17">
        <v>2658.91</v>
      </c>
      <c r="E61" s="17">
        <v>2607.19</v>
      </c>
      <c r="F61" s="17">
        <v>2569.04</v>
      </c>
      <c r="G61" s="17">
        <v>2562.9</v>
      </c>
      <c r="H61" s="17">
        <v>2563.15</v>
      </c>
      <c r="I61" s="17">
        <v>2585.44</v>
      </c>
      <c r="J61" s="17">
        <v>2623.77</v>
      </c>
      <c r="K61" s="17">
        <v>2705.16</v>
      </c>
      <c r="L61" s="17">
        <v>2886.72</v>
      </c>
      <c r="M61" s="17">
        <v>2897.43</v>
      </c>
      <c r="N61" s="17">
        <v>2875.3</v>
      </c>
      <c r="O61" s="17">
        <v>2874.45</v>
      </c>
      <c r="P61" s="17">
        <v>2851.28</v>
      </c>
      <c r="Q61" s="17">
        <v>2772.62</v>
      </c>
      <c r="R61" s="17">
        <v>2719.18</v>
      </c>
      <c r="S61" s="17">
        <v>2875.29</v>
      </c>
      <c r="T61" s="17">
        <v>2893.85</v>
      </c>
      <c r="U61" s="17">
        <v>2896.19</v>
      </c>
      <c r="V61" s="17">
        <v>2895.96</v>
      </c>
      <c r="W61" s="17">
        <v>2896.68</v>
      </c>
      <c r="X61" s="17">
        <v>2867.29</v>
      </c>
      <c r="Y61" s="18">
        <v>2688.19</v>
      </c>
    </row>
    <row r="62" spans="1:25" ht="15.75">
      <c r="A62" s="15">
        <f t="shared" si="0"/>
        <v>43240</v>
      </c>
      <c r="B62" s="16">
        <v>2667.03</v>
      </c>
      <c r="C62" s="17">
        <v>2654.92</v>
      </c>
      <c r="D62" s="17">
        <v>2636.95</v>
      </c>
      <c r="E62" s="17">
        <v>2572.55</v>
      </c>
      <c r="F62" s="17">
        <v>2544.9</v>
      </c>
      <c r="G62" s="17">
        <v>2509.37</v>
      </c>
      <c r="H62" s="17">
        <v>2503.51</v>
      </c>
      <c r="I62" s="17">
        <v>2512.17</v>
      </c>
      <c r="J62" s="17">
        <v>2571.15</v>
      </c>
      <c r="K62" s="17">
        <v>2634.57</v>
      </c>
      <c r="L62" s="17">
        <v>2661.1</v>
      </c>
      <c r="M62" s="17">
        <v>2648.07</v>
      </c>
      <c r="N62" s="17">
        <v>2629.58</v>
      </c>
      <c r="O62" s="17">
        <v>2621.44</v>
      </c>
      <c r="P62" s="17">
        <v>2619.18</v>
      </c>
      <c r="Q62" s="17">
        <v>2616.56</v>
      </c>
      <c r="R62" s="17">
        <v>2623.62</v>
      </c>
      <c r="S62" s="17">
        <v>2784.54</v>
      </c>
      <c r="T62" s="17">
        <v>2791.36</v>
      </c>
      <c r="U62" s="17">
        <v>2837.1</v>
      </c>
      <c r="V62" s="17">
        <v>2854.26</v>
      </c>
      <c r="W62" s="17">
        <v>2872.74</v>
      </c>
      <c r="X62" s="17">
        <v>2715.92</v>
      </c>
      <c r="Y62" s="18">
        <v>2659.68</v>
      </c>
    </row>
    <row r="63" spans="1:25" ht="15.75">
      <c r="A63" s="15">
        <f t="shared" si="0"/>
        <v>43241</v>
      </c>
      <c r="B63" s="16">
        <v>2647.9</v>
      </c>
      <c r="C63" s="17">
        <v>2650.32</v>
      </c>
      <c r="D63" s="17">
        <v>2611.01</v>
      </c>
      <c r="E63" s="17">
        <v>2543.44</v>
      </c>
      <c r="F63" s="17">
        <v>2517.64</v>
      </c>
      <c r="G63" s="17">
        <v>2507.72</v>
      </c>
      <c r="H63" s="17">
        <v>2508.93</v>
      </c>
      <c r="I63" s="17">
        <v>2607.46</v>
      </c>
      <c r="J63" s="17">
        <v>2662.84</v>
      </c>
      <c r="K63" s="17">
        <v>2748.04</v>
      </c>
      <c r="L63" s="17">
        <v>2904.49</v>
      </c>
      <c r="M63" s="17">
        <v>2916.62</v>
      </c>
      <c r="N63" s="17">
        <v>2898.89</v>
      </c>
      <c r="O63" s="17">
        <v>2897.19</v>
      </c>
      <c r="P63" s="17">
        <v>2892.98</v>
      </c>
      <c r="Q63" s="17">
        <v>2885.88</v>
      </c>
      <c r="R63" s="17">
        <v>2892.7</v>
      </c>
      <c r="S63" s="17">
        <v>2864.96</v>
      </c>
      <c r="T63" s="17">
        <v>2756.92</v>
      </c>
      <c r="U63" s="17">
        <v>2753.23</v>
      </c>
      <c r="V63" s="17">
        <v>2720.2</v>
      </c>
      <c r="W63" s="17">
        <v>2744.42</v>
      </c>
      <c r="X63" s="17">
        <v>2732.61</v>
      </c>
      <c r="Y63" s="18">
        <v>2677.61</v>
      </c>
    </row>
    <row r="64" spans="1:25" ht="15.75">
      <c r="A64" s="15">
        <f t="shared" si="0"/>
        <v>43242</v>
      </c>
      <c r="B64" s="16">
        <v>2632.55</v>
      </c>
      <c r="C64" s="17">
        <v>2588.59</v>
      </c>
      <c r="D64" s="17">
        <v>2568.52</v>
      </c>
      <c r="E64" s="17">
        <v>2528.75</v>
      </c>
      <c r="F64" s="17">
        <v>2510.36</v>
      </c>
      <c r="G64" s="17">
        <v>2506.36</v>
      </c>
      <c r="H64" s="17">
        <v>2532.36</v>
      </c>
      <c r="I64" s="17">
        <v>2620.65</v>
      </c>
      <c r="J64" s="17">
        <v>2680.51</v>
      </c>
      <c r="K64" s="17">
        <v>2774.67</v>
      </c>
      <c r="L64" s="17">
        <v>2928.29</v>
      </c>
      <c r="M64" s="17">
        <v>3000.89</v>
      </c>
      <c r="N64" s="17">
        <v>2959.4</v>
      </c>
      <c r="O64" s="17">
        <v>2956.1</v>
      </c>
      <c r="P64" s="17">
        <v>2895.51</v>
      </c>
      <c r="Q64" s="17">
        <v>2890.36</v>
      </c>
      <c r="R64" s="17">
        <v>2878.55</v>
      </c>
      <c r="S64" s="17">
        <v>2869.97</v>
      </c>
      <c r="T64" s="17">
        <v>2873.76</v>
      </c>
      <c r="U64" s="17">
        <v>2882.01</v>
      </c>
      <c r="V64" s="17">
        <v>2845.8</v>
      </c>
      <c r="W64" s="17">
        <v>2804.13</v>
      </c>
      <c r="X64" s="17">
        <v>2870.71</v>
      </c>
      <c r="Y64" s="18">
        <v>2704.6</v>
      </c>
    </row>
    <row r="65" spans="1:25" ht="15.75">
      <c r="A65" s="15">
        <f t="shared" si="0"/>
        <v>43243</v>
      </c>
      <c r="B65" s="16">
        <v>2719.18</v>
      </c>
      <c r="C65" s="17">
        <v>2605.68</v>
      </c>
      <c r="D65" s="17">
        <v>2616.14</v>
      </c>
      <c r="E65" s="17">
        <v>2547.97</v>
      </c>
      <c r="F65" s="17">
        <v>2540.27</v>
      </c>
      <c r="G65" s="17">
        <v>2524.46</v>
      </c>
      <c r="H65" s="17">
        <v>2550.76</v>
      </c>
      <c r="I65" s="17">
        <v>2656.72</v>
      </c>
      <c r="J65" s="17">
        <v>2734.55</v>
      </c>
      <c r="K65" s="17">
        <v>2903.87</v>
      </c>
      <c r="L65" s="17">
        <v>2951.19</v>
      </c>
      <c r="M65" s="17">
        <v>3054.23</v>
      </c>
      <c r="N65" s="17">
        <v>3010.78</v>
      </c>
      <c r="O65" s="17">
        <v>2981.15</v>
      </c>
      <c r="P65" s="17">
        <v>2969.24</v>
      </c>
      <c r="Q65" s="17">
        <v>2949.26</v>
      </c>
      <c r="R65" s="17">
        <v>2908.16</v>
      </c>
      <c r="S65" s="17">
        <v>2957.92</v>
      </c>
      <c r="T65" s="17">
        <v>2940.45</v>
      </c>
      <c r="U65" s="17">
        <v>2964.48</v>
      </c>
      <c r="V65" s="17">
        <v>2927.38</v>
      </c>
      <c r="W65" s="17">
        <v>2902.29</v>
      </c>
      <c r="X65" s="17">
        <v>2898.52</v>
      </c>
      <c r="Y65" s="18">
        <v>2677.41</v>
      </c>
    </row>
    <row r="66" spans="1:25" ht="15.75">
      <c r="A66" s="15">
        <f t="shared" si="0"/>
        <v>43244</v>
      </c>
      <c r="B66" s="16">
        <v>2666.18</v>
      </c>
      <c r="C66" s="17">
        <v>2658.76</v>
      </c>
      <c r="D66" s="17">
        <v>2602.92</v>
      </c>
      <c r="E66" s="17">
        <v>2553.8</v>
      </c>
      <c r="F66" s="17">
        <v>2541.44</v>
      </c>
      <c r="G66" s="17">
        <v>2513.95</v>
      </c>
      <c r="H66" s="17">
        <v>2552.38</v>
      </c>
      <c r="I66" s="17">
        <v>2651.76</v>
      </c>
      <c r="J66" s="17">
        <v>2713.95</v>
      </c>
      <c r="K66" s="17">
        <v>2792.83</v>
      </c>
      <c r="L66" s="17">
        <v>2907.76</v>
      </c>
      <c r="M66" s="17">
        <v>2983.8</v>
      </c>
      <c r="N66" s="17">
        <v>2968.67</v>
      </c>
      <c r="O66" s="17">
        <v>2935.1</v>
      </c>
      <c r="P66" s="17">
        <v>2949.95</v>
      </c>
      <c r="Q66" s="17">
        <v>2951.54</v>
      </c>
      <c r="R66" s="17">
        <v>2932.02</v>
      </c>
      <c r="S66" s="17">
        <v>2957.63</v>
      </c>
      <c r="T66" s="17">
        <v>2986.15</v>
      </c>
      <c r="U66" s="17">
        <v>2952.28</v>
      </c>
      <c r="V66" s="17">
        <v>2943.37</v>
      </c>
      <c r="W66" s="17">
        <v>2941.49</v>
      </c>
      <c r="X66" s="17">
        <v>2905.07</v>
      </c>
      <c r="Y66" s="18">
        <v>2893.68</v>
      </c>
    </row>
    <row r="67" spans="1:25" ht="15.75">
      <c r="A67" s="15">
        <f t="shared" si="0"/>
        <v>43245</v>
      </c>
      <c r="B67" s="16">
        <v>2729.85</v>
      </c>
      <c r="C67" s="17">
        <v>2617.18</v>
      </c>
      <c r="D67" s="17">
        <v>2597.46</v>
      </c>
      <c r="E67" s="17">
        <v>2516.28</v>
      </c>
      <c r="F67" s="17">
        <v>2499.72</v>
      </c>
      <c r="G67" s="17">
        <v>2498.4</v>
      </c>
      <c r="H67" s="17">
        <v>2508.49</v>
      </c>
      <c r="I67" s="17">
        <v>2637.83</v>
      </c>
      <c r="J67" s="17">
        <v>2731.84</v>
      </c>
      <c r="K67" s="17">
        <v>2925.5</v>
      </c>
      <c r="L67" s="17">
        <v>2966.55</v>
      </c>
      <c r="M67" s="17">
        <v>3005.61</v>
      </c>
      <c r="N67" s="17">
        <v>2970.77</v>
      </c>
      <c r="O67" s="17">
        <v>2949.98</v>
      </c>
      <c r="P67" s="17">
        <v>2946.74</v>
      </c>
      <c r="Q67" s="17">
        <v>2943.82</v>
      </c>
      <c r="R67" s="17">
        <v>2942.11</v>
      </c>
      <c r="S67" s="17">
        <v>2938.89</v>
      </c>
      <c r="T67" s="17">
        <v>2918.91</v>
      </c>
      <c r="U67" s="17">
        <v>2942.41</v>
      </c>
      <c r="V67" s="17">
        <v>2952.46</v>
      </c>
      <c r="W67" s="17">
        <v>2957.73</v>
      </c>
      <c r="X67" s="17">
        <v>2961.99</v>
      </c>
      <c r="Y67" s="18">
        <v>2944.17</v>
      </c>
    </row>
    <row r="68" spans="1:25" ht="15.75">
      <c r="A68" s="15">
        <f t="shared" si="0"/>
        <v>43246</v>
      </c>
      <c r="B68" s="16">
        <v>2709.31</v>
      </c>
      <c r="C68" s="17">
        <v>2661.81</v>
      </c>
      <c r="D68" s="17">
        <v>2690.21</v>
      </c>
      <c r="E68" s="17">
        <v>2636.01</v>
      </c>
      <c r="F68" s="17">
        <v>2620.52</v>
      </c>
      <c r="G68" s="17">
        <v>2573.75</v>
      </c>
      <c r="H68" s="17">
        <v>2548.62</v>
      </c>
      <c r="I68" s="17">
        <v>2657.74</v>
      </c>
      <c r="J68" s="17">
        <v>2743.31</v>
      </c>
      <c r="K68" s="17">
        <v>2871.74</v>
      </c>
      <c r="L68" s="17">
        <v>3021.85</v>
      </c>
      <c r="M68" s="17">
        <v>3094.82</v>
      </c>
      <c r="N68" s="17">
        <v>3112.64</v>
      </c>
      <c r="O68" s="17">
        <v>3069.73</v>
      </c>
      <c r="P68" s="17">
        <v>3061.39</v>
      </c>
      <c r="Q68" s="17">
        <v>3055.13</v>
      </c>
      <c r="R68" s="17">
        <v>3041.66</v>
      </c>
      <c r="S68" s="17">
        <v>3034.53</v>
      </c>
      <c r="T68" s="17">
        <v>3026.37</v>
      </c>
      <c r="U68" s="17">
        <v>3040.17</v>
      </c>
      <c r="V68" s="17">
        <v>3065.69</v>
      </c>
      <c r="W68" s="17">
        <v>3049.69</v>
      </c>
      <c r="X68" s="17">
        <v>3029.66</v>
      </c>
      <c r="Y68" s="18">
        <v>3018.88</v>
      </c>
    </row>
    <row r="69" spans="1:25" ht="15.75">
      <c r="A69" s="15">
        <f t="shared" si="0"/>
        <v>43247</v>
      </c>
      <c r="B69" s="16">
        <v>2881.79</v>
      </c>
      <c r="C69" s="17">
        <v>2665.04</v>
      </c>
      <c r="D69" s="17">
        <v>2665.77</v>
      </c>
      <c r="E69" s="17">
        <v>2622.56</v>
      </c>
      <c r="F69" s="17">
        <v>2573.12</v>
      </c>
      <c r="G69" s="17">
        <v>2548.3</v>
      </c>
      <c r="H69" s="17">
        <v>2509.19</v>
      </c>
      <c r="I69" s="17">
        <v>2591.37</v>
      </c>
      <c r="J69" s="17">
        <v>2661.83</v>
      </c>
      <c r="K69" s="17">
        <v>2712.56</v>
      </c>
      <c r="L69" s="17">
        <v>2749.22</v>
      </c>
      <c r="M69" s="17">
        <v>3035.13</v>
      </c>
      <c r="N69" s="17">
        <v>3084.06</v>
      </c>
      <c r="O69" s="17">
        <v>3091.88</v>
      </c>
      <c r="P69" s="17">
        <v>3040.4</v>
      </c>
      <c r="Q69" s="17">
        <v>3034.64</v>
      </c>
      <c r="R69" s="17">
        <v>3032.17</v>
      </c>
      <c r="S69" s="17">
        <v>3013.59</v>
      </c>
      <c r="T69" s="17">
        <v>3042.38</v>
      </c>
      <c r="U69" s="17">
        <v>3012.04</v>
      </c>
      <c r="V69" s="17">
        <v>2996.42</v>
      </c>
      <c r="W69" s="17">
        <v>3038.48</v>
      </c>
      <c r="X69" s="17">
        <v>3048.49</v>
      </c>
      <c r="Y69" s="18">
        <v>3011.53</v>
      </c>
    </row>
    <row r="70" spans="1:25" ht="15.75">
      <c r="A70" s="15">
        <f t="shared" si="0"/>
        <v>43248</v>
      </c>
      <c r="B70" s="16">
        <v>2755.6</v>
      </c>
      <c r="C70" s="17">
        <v>2663.34</v>
      </c>
      <c r="D70" s="17">
        <v>2608.68</v>
      </c>
      <c r="E70" s="17">
        <v>2560.13</v>
      </c>
      <c r="F70" s="17">
        <v>2537.65</v>
      </c>
      <c r="G70" s="17">
        <v>2500.41</v>
      </c>
      <c r="H70" s="17">
        <v>2507.89</v>
      </c>
      <c r="I70" s="17">
        <v>2625.54</v>
      </c>
      <c r="J70" s="17">
        <v>2728.77</v>
      </c>
      <c r="K70" s="17">
        <v>2840.99</v>
      </c>
      <c r="L70" s="17">
        <v>2959.44</v>
      </c>
      <c r="M70" s="17">
        <v>2979.48</v>
      </c>
      <c r="N70" s="17">
        <v>2902.4</v>
      </c>
      <c r="O70" s="17">
        <v>2914.05</v>
      </c>
      <c r="P70" s="17">
        <v>2901.48</v>
      </c>
      <c r="Q70" s="17">
        <v>2927.69</v>
      </c>
      <c r="R70" s="17">
        <v>2916.84</v>
      </c>
      <c r="S70" s="17">
        <v>2916.34</v>
      </c>
      <c r="T70" s="17">
        <v>2944.36</v>
      </c>
      <c r="U70" s="17">
        <v>2898.7</v>
      </c>
      <c r="V70" s="17">
        <v>2851.15</v>
      </c>
      <c r="W70" s="17">
        <v>2827.33</v>
      </c>
      <c r="X70" s="17">
        <v>2758.15</v>
      </c>
      <c r="Y70" s="18">
        <v>2662.16</v>
      </c>
    </row>
    <row r="71" spans="1:25" ht="15.75">
      <c r="A71" s="15">
        <f t="shared" si="0"/>
        <v>43249</v>
      </c>
      <c r="B71" s="16">
        <v>2619.37</v>
      </c>
      <c r="C71" s="17">
        <v>2597.53</v>
      </c>
      <c r="D71" s="17">
        <v>2567.16</v>
      </c>
      <c r="E71" s="17">
        <v>2497.7</v>
      </c>
      <c r="F71" s="17">
        <v>2501.85</v>
      </c>
      <c r="G71" s="17">
        <v>2453.79</v>
      </c>
      <c r="H71" s="17">
        <v>2503.79</v>
      </c>
      <c r="I71" s="17">
        <v>2596.95</v>
      </c>
      <c r="J71" s="17">
        <v>2700.59</v>
      </c>
      <c r="K71" s="17">
        <v>2806.04</v>
      </c>
      <c r="L71" s="17">
        <v>2890.89</v>
      </c>
      <c r="M71" s="17">
        <v>2861.27</v>
      </c>
      <c r="N71" s="17">
        <v>2853.96</v>
      </c>
      <c r="O71" s="17">
        <v>2860.64</v>
      </c>
      <c r="P71" s="17">
        <v>2859.83</v>
      </c>
      <c r="Q71" s="17">
        <v>2875.74</v>
      </c>
      <c r="R71" s="17">
        <v>2873.48</v>
      </c>
      <c r="S71" s="17">
        <v>2884.2</v>
      </c>
      <c r="T71" s="17">
        <v>2887.96</v>
      </c>
      <c r="U71" s="17">
        <v>2904.84</v>
      </c>
      <c r="V71" s="17">
        <v>2876.12</v>
      </c>
      <c r="W71" s="17">
        <v>2857.55</v>
      </c>
      <c r="X71" s="17">
        <v>2697.05</v>
      </c>
      <c r="Y71" s="18">
        <v>2653.55</v>
      </c>
    </row>
    <row r="72" spans="1:25" ht="15.75">
      <c r="A72" s="15">
        <f t="shared" si="0"/>
        <v>43250</v>
      </c>
      <c r="B72" s="16">
        <v>2605.48</v>
      </c>
      <c r="C72" s="17">
        <v>2590.29</v>
      </c>
      <c r="D72" s="17">
        <v>2551.82</v>
      </c>
      <c r="E72" s="17">
        <v>2524.18</v>
      </c>
      <c r="F72" s="17">
        <v>2491.62</v>
      </c>
      <c r="G72" s="17">
        <v>2392.24</v>
      </c>
      <c r="H72" s="17">
        <v>2483.47</v>
      </c>
      <c r="I72" s="17">
        <v>2547.52</v>
      </c>
      <c r="J72" s="17">
        <v>2682.78</v>
      </c>
      <c r="K72" s="17">
        <v>2713.25</v>
      </c>
      <c r="L72" s="17">
        <v>2860.48</v>
      </c>
      <c r="M72" s="17">
        <v>2850.28</v>
      </c>
      <c r="N72" s="17">
        <v>2819.42</v>
      </c>
      <c r="O72" s="17">
        <v>2848.79</v>
      </c>
      <c r="P72" s="17">
        <v>2860.54</v>
      </c>
      <c r="Q72" s="17">
        <v>2835.87</v>
      </c>
      <c r="R72" s="17">
        <v>2770.43</v>
      </c>
      <c r="S72" s="17">
        <v>2717.53</v>
      </c>
      <c r="T72" s="17">
        <v>2721.35</v>
      </c>
      <c r="U72" s="17">
        <v>2884.26</v>
      </c>
      <c r="V72" s="17">
        <v>2877.63</v>
      </c>
      <c r="W72" s="17">
        <v>2853.51</v>
      </c>
      <c r="X72" s="17">
        <v>2828.66</v>
      </c>
      <c r="Y72" s="18">
        <v>2666.32</v>
      </c>
    </row>
    <row r="73" spans="1:25" ht="16.5" thickBot="1">
      <c r="A73" s="19">
        <f t="shared" si="0"/>
        <v>43251</v>
      </c>
      <c r="B73" s="20">
        <v>2629.54</v>
      </c>
      <c r="C73" s="21">
        <v>2546.62</v>
      </c>
      <c r="D73" s="21">
        <v>2530.2</v>
      </c>
      <c r="E73" s="21">
        <v>2530.81</v>
      </c>
      <c r="F73" s="21">
        <v>2508.64</v>
      </c>
      <c r="G73" s="21">
        <v>2488.06</v>
      </c>
      <c r="H73" s="21">
        <v>2516.06</v>
      </c>
      <c r="I73" s="21">
        <v>2628.93</v>
      </c>
      <c r="J73" s="21">
        <v>2732.26</v>
      </c>
      <c r="K73" s="21">
        <v>2858.58</v>
      </c>
      <c r="L73" s="21">
        <v>2949.14</v>
      </c>
      <c r="M73" s="21">
        <v>2967.39</v>
      </c>
      <c r="N73" s="21">
        <v>2914.53</v>
      </c>
      <c r="O73" s="21">
        <v>2913.93</v>
      </c>
      <c r="P73" s="21">
        <v>2923.89</v>
      </c>
      <c r="Q73" s="21">
        <v>2937.75</v>
      </c>
      <c r="R73" s="21">
        <v>2931.1</v>
      </c>
      <c r="S73" s="21">
        <v>2932.11</v>
      </c>
      <c r="T73" s="21">
        <v>2930.63</v>
      </c>
      <c r="U73" s="21">
        <v>2914.81</v>
      </c>
      <c r="V73" s="21">
        <v>2882.72</v>
      </c>
      <c r="W73" s="21">
        <v>2854.15</v>
      </c>
      <c r="X73" s="21">
        <v>2742.97</v>
      </c>
      <c r="Y73" s="22">
        <v>2677.03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>
        <f aca="true" t="shared" si="1" ref="A77:A107">A43</f>
        <v>43221</v>
      </c>
      <c r="B77" s="11">
        <v>3704.41</v>
      </c>
      <c r="C77" s="12">
        <v>3570.57</v>
      </c>
      <c r="D77" s="12">
        <v>3582.79</v>
      </c>
      <c r="E77" s="12">
        <v>3510.36</v>
      </c>
      <c r="F77" s="12">
        <v>3458.65</v>
      </c>
      <c r="G77" s="12">
        <v>3433.66</v>
      </c>
      <c r="H77" s="12">
        <v>3439.19</v>
      </c>
      <c r="I77" s="12">
        <v>3465.25</v>
      </c>
      <c r="J77" s="12">
        <v>3545.62</v>
      </c>
      <c r="K77" s="12">
        <v>3613.56</v>
      </c>
      <c r="L77" s="12">
        <v>3736.63</v>
      </c>
      <c r="M77" s="12">
        <v>3736.19</v>
      </c>
      <c r="N77" s="12">
        <v>3759.31</v>
      </c>
      <c r="O77" s="12">
        <v>3745.75</v>
      </c>
      <c r="P77" s="12">
        <v>3778.29</v>
      </c>
      <c r="Q77" s="12">
        <v>3774.56</v>
      </c>
      <c r="R77" s="12">
        <v>3814.29</v>
      </c>
      <c r="S77" s="12">
        <v>3814.5</v>
      </c>
      <c r="T77" s="12">
        <v>3834.42</v>
      </c>
      <c r="U77" s="12">
        <v>3836.81</v>
      </c>
      <c r="V77" s="12">
        <v>3877.09</v>
      </c>
      <c r="W77" s="12">
        <v>3940.17</v>
      </c>
      <c r="X77" s="12">
        <v>3855.81</v>
      </c>
      <c r="Y77" s="13">
        <v>3698.8</v>
      </c>
      <c r="Z77" s="14"/>
    </row>
    <row r="78" spans="1:25" ht="15.75">
      <c r="A78" s="15">
        <f t="shared" si="1"/>
        <v>43222</v>
      </c>
      <c r="B78" s="16">
        <v>3680.61</v>
      </c>
      <c r="C78" s="17">
        <v>3589.1</v>
      </c>
      <c r="D78" s="17">
        <v>3561.79</v>
      </c>
      <c r="E78" s="17">
        <v>3509.08</v>
      </c>
      <c r="F78" s="17">
        <v>3471.85</v>
      </c>
      <c r="G78" s="17">
        <v>3437.01</v>
      </c>
      <c r="H78" s="17">
        <v>3455.56</v>
      </c>
      <c r="I78" s="17">
        <v>3474.21</v>
      </c>
      <c r="J78" s="17">
        <v>3514.47</v>
      </c>
      <c r="K78" s="17">
        <v>3590.54</v>
      </c>
      <c r="L78" s="17">
        <v>3769.16</v>
      </c>
      <c r="M78" s="17">
        <v>3855.79</v>
      </c>
      <c r="N78" s="17">
        <v>3760.42</v>
      </c>
      <c r="O78" s="17">
        <v>3774.61</v>
      </c>
      <c r="P78" s="17">
        <v>3731.7</v>
      </c>
      <c r="Q78" s="17">
        <v>3725.45</v>
      </c>
      <c r="R78" s="17">
        <v>3726.19</v>
      </c>
      <c r="S78" s="17">
        <v>3738</v>
      </c>
      <c r="T78" s="17">
        <v>3774.84</v>
      </c>
      <c r="U78" s="17">
        <v>3783.13</v>
      </c>
      <c r="V78" s="17">
        <v>3806.86</v>
      </c>
      <c r="W78" s="17">
        <v>3828.58</v>
      </c>
      <c r="X78" s="17">
        <v>3733.34</v>
      </c>
      <c r="Y78" s="18">
        <v>3629</v>
      </c>
    </row>
    <row r="79" spans="1:25" ht="15.75">
      <c r="A79" s="15">
        <f t="shared" si="1"/>
        <v>43223</v>
      </c>
      <c r="B79" s="16">
        <v>3575.19</v>
      </c>
      <c r="C79" s="17">
        <v>3569.45</v>
      </c>
      <c r="D79" s="17">
        <v>3484.23</v>
      </c>
      <c r="E79" s="17">
        <v>3383.91</v>
      </c>
      <c r="F79" s="17">
        <v>3340.5</v>
      </c>
      <c r="G79" s="17">
        <v>3250.46</v>
      </c>
      <c r="H79" s="17">
        <v>3393.27</v>
      </c>
      <c r="I79" s="17">
        <v>3460.04</v>
      </c>
      <c r="J79" s="17">
        <v>3558.36</v>
      </c>
      <c r="K79" s="17">
        <v>3693.67</v>
      </c>
      <c r="L79" s="17">
        <v>3725.53</v>
      </c>
      <c r="M79" s="17">
        <v>3720.41</v>
      </c>
      <c r="N79" s="17">
        <v>3681.28</v>
      </c>
      <c r="O79" s="17">
        <v>3702.57</v>
      </c>
      <c r="P79" s="17">
        <v>3649.86</v>
      </c>
      <c r="Q79" s="17">
        <v>3586.14</v>
      </c>
      <c r="R79" s="17">
        <v>3585.33</v>
      </c>
      <c r="S79" s="17">
        <v>3610.74</v>
      </c>
      <c r="T79" s="17">
        <v>3747.34</v>
      </c>
      <c r="U79" s="17">
        <v>3702.51</v>
      </c>
      <c r="V79" s="17">
        <v>3708.26</v>
      </c>
      <c r="W79" s="17">
        <v>3752.75</v>
      </c>
      <c r="X79" s="17">
        <v>3671.16</v>
      </c>
      <c r="Y79" s="18">
        <v>3573.83</v>
      </c>
    </row>
    <row r="80" spans="1:25" ht="15.75">
      <c r="A80" s="15">
        <f t="shared" si="1"/>
        <v>43224</v>
      </c>
      <c r="B80" s="16">
        <v>3577.51</v>
      </c>
      <c r="C80" s="17">
        <v>3517.52</v>
      </c>
      <c r="D80" s="17">
        <v>3470.34</v>
      </c>
      <c r="E80" s="17">
        <v>3410.83</v>
      </c>
      <c r="F80" s="17">
        <v>3380.15</v>
      </c>
      <c r="G80" s="17">
        <v>3320.89</v>
      </c>
      <c r="H80" s="17">
        <v>3383.44</v>
      </c>
      <c r="I80" s="17">
        <v>3453.42</v>
      </c>
      <c r="J80" s="17">
        <v>3508.4</v>
      </c>
      <c r="K80" s="17">
        <v>3578.2</v>
      </c>
      <c r="L80" s="17">
        <v>3513.87</v>
      </c>
      <c r="M80" s="17">
        <v>3520.24</v>
      </c>
      <c r="N80" s="17">
        <v>3577.19</v>
      </c>
      <c r="O80" s="17">
        <v>3581.34</v>
      </c>
      <c r="P80" s="17">
        <v>3577.72</v>
      </c>
      <c r="Q80" s="17">
        <v>3495.58</v>
      </c>
      <c r="R80" s="17">
        <v>3571.89</v>
      </c>
      <c r="S80" s="17">
        <v>3575.79</v>
      </c>
      <c r="T80" s="17">
        <v>3514.02</v>
      </c>
      <c r="U80" s="17">
        <v>3556.12</v>
      </c>
      <c r="V80" s="17">
        <v>3571.76</v>
      </c>
      <c r="W80" s="17">
        <v>3595.75</v>
      </c>
      <c r="X80" s="17">
        <v>3570.73</v>
      </c>
      <c r="Y80" s="18">
        <v>3512.2</v>
      </c>
    </row>
    <row r="81" spans="1:25" ht="15.75">
      <c r="A81" s="15">
        <f t="shared" si="1"/>
        <v>43225</v>
      </c>
      <c r="B81" s="16">
        <v>3524.19</v>
      </c>
      <c r="C81" s="17">
        <v>3521.12</v>
      </c>
      <c r="D81" s="17">
        <v>3483.19</v>
      </c>
      <c r="E81" s="17">
        <v>3387.57</v>
      </c>
      <c r="F81" s="17">
        <v>3382.48</v>
      </c>
      <c r="G81" s="17">
        <v>3380.04</v>
      </c>
      <c r="H81" s="17">
        <v>3380.29</v>
      </c>
      <c r="I81" s="17">
        <v>3396</v>
      </c>
      <c r="J81" s="17">
        <v>3418.88</v>
      </c>
      <c r="K81" s="17">
        <v>3465.96</v>
      </c>
      <c r="L81" s="17">
        <v>3525.79</v>
      </c>
      <c r="M81" s="17">
        <v>3588.91</v>
      </c>
      <c r="N81" s="17">
        <v>3575.83</v>
      </c>
      <c r="O81" s="17">
        <v>3568.22</v>
      </c>
      <c r="P81" s="17">
        <v>3554.81</v>
      </c>
      <c r="Q81" s="17">
        <v>3538.97</v>
      </c>
      <c r="R81" s="17">
        <v>3546.69</v>
      </c>
      <c r="S81" s="17">
        <v>3551.61</v>
      </c>
      <c r="T81" s="17">
        <v>3492.18</v>
      </c>
      <c r="U81" s="17">
        <v>3510.8</v>
      </c>
      <c r="V81" s="17">
        <v>3530.87</v>
      </c>
      <c r="W81" s="17">
        <v>3659.7</v>
      </c>
      <c r="X81" s="17">
        <v>3541.94</v>
      </c>
      <c r="Y81" s="18">
        <v>3532.64</v>
      </c>
    </row>
    <row r="82" spans="1:25" ht="15.75">
      <c r="A82" s="15">
        <f t="shared" si="1"/>
        <v>43226</v>
      </c>
      <c r="B82" s="16">
        <v>3507.15</v>
      </c>
      <c r="C82" s="17">
        <v>3511.23</v>
      </c>
      <c r="D82" s="17">
        <v>3473.62</v>
      </c>
      <c r="E82" s="17">
        <v>3403.5</v>
      </c>
      <c r="F82" s="17">
        <v>3381.47</v>
      </c>
      <c r="G82" s="17">
        <v>3192.91</v>
      </c>
      <c r="H82" s="17">
        <v>3160.31</v>
      </c>
      <c r="I82" s="17">
        <v>3374.64</v>
      </c>
      <c r="J82" s="17">
        <v>3406.86</v>
      </c>
      <c r="K82" s="17">
        <v>3449.5</v>
      </c>
      <c r="L82" s="17">
        <v>3537.07</v>
      </c>
      <c r="M82" s="17">
        <v>3593.21</v>
      </c>
      <c r="N82" s="17">
        <v>3588.03</v>
      </c>
      <c r="O82" s="17">
        <v>3589.64</v>
      </c>
      <c r="P82" s="17">
        <v>3586.27</v>
      </c>
      <c r="Q82" s="17">
        <v>3584.95</v>
      </c>
      <c r="R82" s="17">
        <v>3589.33</v>
      </c>
      <c r="S82" s="17">
        <v>3592.16</v>
      </c>
      <c r="T82" s="17">
        <v>3598.1</v>
      </c>
      <c r="U82" s="17">
        <v>3551.81</v>
      </c>
      <c r="V82" s="17">
        <v>3571.75</v>
      </c>
      <c r="W82" s="17">
        <v>3643.73</v>
      </c>
      <c r="X82" s="17">
        <v>3505.43</v>
      </c>
      <c r="Y82" s="18">
        <v>3499.71</v>
      </c>
    </row>
    <row r="83" spans="1:25" ht="15.75">
      <c r="A83" s="15">
        <f t="shared" si="1"/>
        <v>43227</v>
      </c>
      <c r="B83" s="16">
        <v>3494.39</v>
      </c>
      <c r="C83" s="17">
        <v>3486.73</v>
      </c>
      <c r="D83" s="17">
        <v>3445.31</v>
      </c>
      <c r="E83" s="17">
        <v>3377.4</v>
      </c>
      <c r="F83" s="17">
        <v>3216.05</v>
      </c>
      <c r="G83" s="17">
        <v>2622.88</v>
      </c>
      <c r="H83" s="17">
        <v>3324.49</v>
      </c>
      <c r="I83" s="17">
        <v>3453.7</v>
      </c>
      <c r="J83" s="17">
        <v>3546.22</v>
      </c>
      <c r="K83" s="17">
        <v>3679.38</v>
      </c>
      <c r="L83" s="17">
        <v>3692.17</v>
      </c>
      <c r="M83" s="17">
        <v>3708.07</v>
      </c>
      <c r="N83" s="17">
        <v>3679.96</v>
      </c>
      <c r="O83" s="17">
        <v>3678.75</v>
      </c>
      <c r="P83" s="17">
        <v>3663</v>
      </c>
      <c r="Q83" s="17">
        <v>3624.19</v>
      </c>
      <c r="R83" s="17">
        <v>3627.01</v>
      </c>
      <c r="S83" s="17">
        <v>3606.06</v>
      </c>
      <c r="T83" s="17">
        <v>3635.51</v>
      </c>
      <c r="U83" s="17">
        <v>3681.55</v>
      </c>
      <c r="V83" s="17">
        <v>3693.15</v>
      </c>
      <c r="W83" s="17">
        <v>3689.41</v>
      </c>
      <c r="X83" s="17">
        <v>3572.3</v>
      </c>
      <c r="Y83" s="18">
        <v>3492.09</v>
      </c>
    </row>
    <row r="84" spans="1:25" ht="15.75">
      <c r="A84" s="15">
        <f t="shared" si="1"/>
        <v>43228</v>
      </c>
      <c r="B84" s="16">
        <v>3554.1</v>
      </c>
      <c r="C84" s="17">
        <v>3513.57</v>
      </c>
      <c r="D84" s="17">
        <v>3463.35</v>
      </c>
      <c r="E84" s="17">
        <v>3377.51</v>
      </c>
      <c r="F84" s="17">
        <v>3364.08</v>
      </c>
      <c r="G84" s="17">
        <v>3364.61</v>
      </c>
      <c r="H84" s="17">
        <v>3376.01</v>
      </c>
      <c r="I84" s="17">
        <v>3477.48</v>
      </c>
      <c r="J84" s="17">
        <v>3531.53</v>
      </c>
      <c r="K84" s="17">
        <v>3643.35</v>
      </c>
      <c r="L84" s="17">
        <v>3755.93</v>
      </c>
      <c r="M84" s="17">
        <v>3761.9</v>
      </c>
      <c r="N84" s="17">
        <v>3755.03</v>
      </c>
      <c r="O84" s="17">
        <v>3702.85</v>
      </c>
      <c r="P84" s="17">
        <v>3670.37</v>
      </c>
      <c r="Q84" s="17">
        <v>3642.66</v>
      </c>
      <c r="R84" s="17">
        <v>3619.86</v>
      </c>
      <c r="S84" s="17">
        <v>3582.12</v>
      </c>
      <c r="T84" s="17">
        <v>3581.33</v>
      </c>
      <c r="U84" s="17">
        <v>3591.23</v>
      </c>
      <c r="V84" s="17">
        <v>3622.85</v>
      </c>
      <c r="W84" s="17">
        <v>3617.88</v>
      </c>
      <c r="X84" s="17">
        <v>3587.39</v>
      </c>
      <c r="Y84" s="18">
        <v>3570.84</v>
      </c>
    </row>
    <row r="85" spans="1:25" ht="15.75">
      <c r="A85" s="15">
        <f t="shared" si="1"/>
        <v>43229</v>
      </c>
      <c r="B85" s="16">
        <v>3566.09</v>
      </c>
      <c r="C85" s="17">
        <v>3486.52</v>
      </c>
      <c r="D85" s="17">
        <v>3479.33</v>
      </c>
      <c r="E85" s="17">
        <v>3431.97</v>
      </c>
      <c r="F85" s="17">
        <v>3383.84</v>
      </c>
      <c r="G85" s="17">
        <v>3369.05</v>
      </c>
      <c r="H85" s="17">
        <v>3362.96</v>
      </c>
      <c r="I85" s="17">
        <v>3375.85</v>
      </c>
      <c r="J85" s="17">
        <v>3450.01</v>
      </c>
      <c r="K85" s="17">
        <v>3457.13</v>
      </c>
      <c r="L85" s="17">
        <v>3537.14</v>
      </c>
      <c r="M85" s="17">
        <v>3618.14</v>
      </c>
      <c r="N85" s="17">
        <v>3633.35</v>
      </c>
      <c r="O85" s="17">
        <v>3632.94</v>
      </c>
      <c r="P85" s="17">
        <v>3626.13</v>
      </c>
      <c r="Q85" s="17">
        <v>3620.67</v>
      </c>
      <c r="R85" s="17">
        <v>3620.97</v>
      </c>
      <c r="S85" s="17">
        <v>3577.99</v>
      </c>
      <c r="T85" s="17">
        <v>3537.6</v>
      </c>
      <c r="U85" s="17">
        <v>3533.44</v>
      </c>
      <c r="V85" s="17">
        <v>3539.66</v>
      </c>
      <c r="W85" s="17">
        <v>3638.96</v>
      </c>
      <c r="X85" s="17">
        <v>3754.58</v>
      </c>
      <c r="Y85" s="18">
        <v>3696.71</v>
      </c>
    </row>
    <row r="86" spans="1:25" ht="15.75">
      <c r="A86" s="15">
        <f t="shared" si="1"/>
        <v>43230</v>
      </c>
      <c r="B86" s="16">
        <v>3571.41</v>
      </c>
      <c r="C86" s="17">
        <v>3501.64</v>
      </c>
      <c r="D86" s="17">
        <v>3460</v>
      </c>
      <c r="E86" s="17">
        <v>3400.35</v>
      </c>
      <c r="F86" s="17">
        <v>3373.9</v>
      </c>
      <c r="G86" s="17">
        <v>3352.62</v>
      </c>
      <c r="H86" s="17">
        <v>3373.65</v>
      </c>
      <c r="I86" s="17">
        <v>3454</v>
      </c>
      <c r="J86" s="17">
        <v>3541.25</v>
      </c>
      <c r="K86" s="17">
        <v>3711.54</v>
      </c>
      <c r="L86" s="17">
        <v>3770.28</v>
      </c>
      <c r="M86" s="17">
        <v>3766.53</v>
      </c>
      <c r="N86" s="17">
        <v>3765.42</v>
      </c>
      <c r="O86" s="17">
        <v>3751.43</v>
      </c>
      <c r="P86" s="17">
        <v>3640.01</v>
      </c>
      <c r="Q86" s="17">
        <v>3652.49</v>
      </c>
      <c r="R86" s="17">
        <v>3645.57</v>
      </c>
      <c r="S86" s="17">
        <v>3619.97</v>
      </c>
      <c r="T86" s="17">
        <v>3632.36</v>
      </c>
      <c r="U86" s="17">
        <v>3656.65</v>
      </c>
      <c r="V86" s="17">
        <v>3705.49</v>
      </c>
      <c r="W86" s="17">
        <v>3710.02</v>
      </c>
      <c r="X86" s="17">
        <v>3576.03</v>
      </c>
      <c r="Y86" s="18">
        <v>3527.38</v>
      </c>
    </row>
    <row r="87" spans="1:25" ht="15.75">
      <c r="A87" s="15">
        <f t="shared" si="1"/>
        <v>43231</v>
      </c>
      <c r="B87" s="16">
        <v>3509.98</v>
      </c>
      <c r="C87" s="17">
        <v>3479.91</v>
      </c>
      <c r="D87" s="17">
        <v>3399.05</v>
      </c>
      <c r="E87" s="17">
        <v>3369.36</v>
      </c>
      <c r="F87" s="17">
        <v>3229.07</v>
      </c>
      <c r="G87" s="17">
        <v>2632.5</v>
      </c>
      <c r="H87" s="17">
        <v>3283</v>
      </c>
      <c r="I87" s="17">
        <v>3418.71</v>
      </c>
      <c r="J87" s="17">
        <v>3481.38</v>
      </c>
      <c r="K87" s="17">
        <v>3596.98</v>
      </c>
      <c r="L87" s="17">
        <v>3691.7</v>
      </c>
      <c r="M87" s="17">
        <v>3738.2</v>
      </c>
      <c r="N87" s="17">
        <v>3711.8</v>
      </c>
      <c r="O87" s="17">
        <v>3715.23</v>
      </c>
      <c r="P87" s="17">
        <v>3682.95</v>
      </c>
      <c r="Q87" s="17">
        <v>3616.83</v>
      </c>
      <c r="R87" s="17">
        <v>3679</v>
      </c>
      <c r="S87" s="17">
        <v>3676.4</v>
      </c>
      <c r="T87" s="17">
        <v>3688.26</v>
      </c>
      <c r="U87" s="17">
        <v>3729.18</v>
      </c>
      <c r="V87" s="17">
        <v>3730.26</v>
      </c>
      <c r="W87" s="17">
        <v>3750.89</v>
      </c>
      <c r="X87" s="17">
        <v>3727.32</v>
      </c>
      <c r="Y87" s="18">
        <v>3559.63</v>
      </c>
    </row>
    <row r="88" spans="1:25" ht="15.75">
      <c r="A88" s="15">
        <f t="shared" si="1"/>
        <v>43232</v>
      </c>
      <c r="B88" s="16">
        <v>3562.34</v>
      </c>
      <c r="C88" s="17">
        <v>3490.97</v>
      </c>
      <c r="D88" s="17">
        <v>3472.97</v>
      </c>
      <c r="E88" s="17">
        <v>3417.59</v>
      </c>
      <c r="F88" s="17">
        <v>3391.23</v>
      </c>
      <c r="G88" s="17">
        <v>3377.68</v>
      </c>
      <c r="H88" s="17">
        <v>3378.54</v>
      </c>
      <c r="I88" s="17">
        <v>3403.67</v>
      </c>
      <c r="J88" s="17">
        <v>3415.59</v>
      </c>
      <c r="K88" s="17">
        <v>3489.1</v>
      </c>
      <c r="L88" s="17">
        <v>3597.45</v>
      </c>
      <c r="M88" s="17">
        <v>3608.02</v>
      </c>
      <c r="N88" s="17">
        <v>3644.19</v>
      </c>
      <c r="O88" s="17">
        <v>3636.47</v>
      </c>
      <c r="P88" s="17">
        <v>3661.78</v>
      </c>
      <c r="Q88" s="17">
        <v>3653.06</v>
      </c>
      <c r="R88" s="17">
        <v>3625.97</v>
      </c>
      <c r="S88" s="17">
        <v>3566.88</v>
      </c>
      <c r="T88" s="17">
        <v>3565.52</v>
      </c>
      <c r="U88" s="17">
        <v>3590.96</v>
      </c>
      <c r="V88" s="17">
        <v>3669.04</v>
      </c>
      <c r="W88" s="17">
        <v>3673.94</v>
      </c>
      <c r="X88" s="17">
        <v>3773.44</v>
      </c>
      <c r="Y88" s="18">
        <v>3659.65</v>
      </c>
    </row>
    <row r="89" spans="1:25" ht="15.75">
      <c r="A89" s="15">
        <f t="shared" si="1"/>
        <v>43233</v>
      </c>
      <c r="B89" s="16">
        <v>3571.94</v>
      </c>
      <c r="C89" s="17">
        <v>3474.49</v>
      </c>
      <c r="D89" s="17">
        <v>3559.85</v>
      </c>
      <c r="E89" s="17">
        <v>3449.11</v>
      </c>
      <c r="F89" s="17">
        <v>3434.18</v>
      </c>
      <c r="G89" s="17">
        <v>3427.36</v>
      </c>
      <c r="H89" s="17">
        <v>3411.84</v>
      </c>
      <c r="I89" s="17">
        <v>3438.84</v>
      </c>
      <c r="J89" s="17">
        <v>3458.82</v>
      </c>
      <c r="K89" s="17">
        <v>3555.63</v>
      </c>
      <c r="L89" s="17">
        <v>3651.08</v>
      </c>
      <c r="M89" s="17">
        <v>3778.63</v>
      </c>
      <c r="N89" s="17">
        <v>3778.44</v>
      </c>
      <c r="O89" s="17">
        <v>3778.18</v>
      </c>
      <c r="P89" s="17">
        <v>3776.27</v>
      </c>
      <c r="Q89" s="17">
        <v>3775.79</v>
      </c>
      <c r="R89" s="17">
        <v>3775.23</v>
      </c>
      <c r="S89" s="17">
        <v>3775.53</v>
      </c>
      <c r="T89" s="17">
        <v>3776.13</v>
      </c>
      <c r="U89" s="17">
        <v>3775.03</v>
      </c>
      <c r="V89" s="17">
        <v>3787.6</v>
      </c>
      <c r="W89" s="17">
        <v>3837.93</v>
      </c>
      <c r="X89" s="17">
        <v>3871.26</v>
      </c>
      <c r="Y89" s="18">
        <v>3772.96</v>
      </c>
    </row>
    <row r="90" spans="1:25" ht="15.75">
      <c r="A90" s="15">
        <f t="shared" si="1"/>
        <v>43234</v>
      </c>
      <c r="B90" s="16">
        <v>3736.22</v>
      </c>
      <c r="C90" s="17">
        <v>3588.83</v>
      </c>
      <c r="D90" s="17">
        <v>3515.11</v>
      </c>
      <c r="E90" s="17">
        <v>3470.1</v>
      </c>
      <c r="F90" s="17">
        <v>3439.85</v>
      </c>
      <c r="G90" s="17">
        <v>3420.54</v>
      </c>
      <c r="H90" s="17">
        <v>3425.75</v>
      </c>
      <c r="I90" s="17">
        <v>3527.05</v>
      </c>
      <c r="J90" s="17">
        <v>3563.48</v>
      </c>
      <c r="K90" s="17">
        <v>3778.78</v>
      </c>
      <c r="L90" s="17">
        <v>3783.09</v>
      </c>
      <c r="M90" s="17">
        <v>3779.17</v>
      </c>
      <c r="N90" s="17">
        <v>3776.14</v>
      </c>
      <c r="O90" s="17">
        <v>3780.1</v>
      </c>
      <c r="P90" s="17">
        <v>3779.48</v>
      </c>
      <c r="Q90" s="17">
        <v>3777.5</v>
      </c>
      <c r="R90" s="17">
        <v>3774.33</v>
      </c>
      <c r="S90" s="17">
        <v>3645.07</v>
      </c>
      <c r="T90" s="17">
        <v>3646.88</v>
      </c>
      <c r="U90" s="17">
        <v>3680.14</v>
      </c>
      <c r="V90" s="17">
        <v>3772.47</v>
      </c>
      <c r="W90" s="17">
        <v>3775.55</v>
      </c>
      <c r="X90" s="17">
        <v>3668.28</v>
      </c>
      <c r="Y90" s="18">
        <v>3594.03</v>
      </c>
    </row>
    <row r="91" spans="1:25" ht="15.75">
      <c r="A91" s="15">
        <f t="shared" si="1"/>
        <v>43235</v>
      </c>
      <c r="B91" s="16">
        <v>3542.57</v>
      </c>
      <c r="C91" s="17">
        <v>3485.97</v>
      </c>
      <c r="D91" s="17">
        <v>3520.5</v>
      </c>
      <c r="E91" s="17">
        <v>3449.59</v>
      </c>
      <c r="F91" s="17">
        <v>3433.53</v>
      </c>
      <c r="G91" s="17">
        <v>3419.83</v>
      </c>
      <c r="H91" s="17">
        <v>3438.65</v>
      </c>
      <c r="I91" s="17">
        <v>3545.54</v>
      </c>
      <c r="J91" s="17">
        <v>3647.74</v>
      </c>
      <c r="K91" s="17">
        <v>3736.42</v>
      </c>
      <c r="L91" s="17">
        <v>3783.98</v>
      </c>
      <c r="M91" s="17">
        <v>3782.54</v>
      </c>
      <c r="N91" s="17">
        <v>3780.06</v>
      </c>
      <c r="O91" s="17">
        <v>3780.37</v>
      </c>
      <c r="P91" s="17">
        <v>3778.8</v>
      </c>
      <c r="Q91" s="17">
        <v>3764.33</v>
      </c>
      <c r="R91" s="17">
        <v>3685.77</v>
      </c>
      <c r="S91" s="17">
        <v>3684.57</v>
      </c>
      <c r="T91" s="17">
        <v>3550.5</v>
      </c>
      <c r="U91" s="17">
        <v>3724.94</v>
      </c>
      <c r="V91" s="17">
        <v>3741.33</v>
      </c>
      <c r="W91" s="17">
        <v>3764.4</v>
      </c>
      <c r="X91" s="17">
        <v>3550.08</v>
      </c>
      <c r="Y91" s="18">
        <v>3536.91</v>
      </c>
    </row>
    <row r="92" spans="1:25" ht="15.75">
      <c r="A92" s="15">
        <f t="shared" si="1"/>
        <v>43236</v>
      </c>
      <c r="B92" s="16">
        <v>3526.52</v>
      </c>
      <c r="C92" s="17">
        <v>3516.56</v>
      </c>
      <c r="D92" s="17">
        <v>3456.71</v>
      </c>
      <c r="E92" s="17">
        <v>3425.05</v>
      </c>
      <c r="F92" s="17">
        <v>3402.67</v>
      </c>
      <c r="G92" s="17">
        <v>3363.73</v>
      </c>
      <c r="H92" s="17">
        <v>3391.46</v>
      </c>
      <c r="I92" s="17">
        <v>3493.67</v>
      </c>
      <c r="J92" s="17">
        <v>3557.27</v>
      </c>
      <c r="K92" s="17">
        <v>3780.45</v>
      </c>
      <c r="L92" s="17">
        <v>3784.01</v>
      </c>
      <c r="M92" s="17">
        <v>3746.55</v>
      </c>
      <c r="N92" s="17">
        <v>3728.52</v>
      </c>
      <c r="O92" s="17">
        <v>3744.26</v>
      </c>
      <c r="P92" s="17">
        <v>3741.5</v>
      </c>
      <c r="Q92" s="17">
        <v>3627.77</v>
      </c>
      <c r="R92" s="17">
        <v>3616.02</v>
      </c>
      <c r="S92" s="17">
        <v>3576.98</v>
      </c>
      <c r="T92" s="17">
        <v>3578.56</v>
      </c>
      <c r="U92" s="17">
        <v>3613.01</v>
      </c>
      <c r="V92" s="17">
        <v>3721.03</v>
      </c>
      <c r="W92" s="17">
        <v>3630.92</v>
      </c>
      <c r="X92" s="17">
        <v>3553.5</v>
      </c>
      <c r="Y92" s="18">
        <v>3530.46</v>
      </c>
    </row>
    <row r="93" spans="1:25" ht="15.75">
      <c r="A93" s="15">
        <f t="shared" si="1"/>
        <v>43237</v>
      </c>
      <c r="B93" s="16">
        <v>3524.18</v>
      </c>
      <c r="C93" s="17">
        <v>3509.68</v>
      </c>
      <c r="D93" s="17">
        <v>3475.11</v>
      </c>
      <c r="E93" s="17">
        <v>3373.32</v>
      </c>
      <c r="F93" s="17">
        <v>3242.6</v>
      </c>
      <c r="G93" s="17">
        <v>3159.35</v>
      </c>
      <c r="H93" s="17">
        <v>3378.64</v>
      </c>
      <c r="I93" s="17">
        <v>3456.03</v>
      </c>
      <c r="J93" s="17">
        <v>3551.96</v>
      </c>
      <c r="K93" s="17">
        <v>3781.1</v>
      </c>
      <c r="L93" s="17">
        <v>3784.05</v>
      </c>
      <c r="M93" s="17">
        <v>3783.18</v>
      </c>
      <c r="N93" s="17">
        <v>3781.87</v>
      </c>
      <c r="O93" s="17">
        <v>3780.19</v>
      </c>
      <c r="P93" s="17">
        <v>3781.62</v>
      </c>
      <c r="Q93" s="17">
        <v>3777.04</v>
      </c>
      <c r="R93" s="17">
        <v>3775.2</v>
      </c>
      <c r="S93" s="17">
        <v>3775.07</v>
      </c>
      <c r="T93" s="17">
        <v>3771.59</v>
      </c>
      <c r="U93" s="17">
        <v>3772.52</v>
      </c>
      <c r="V93" s="17">
        <v>3752.4</v>
      </c>
      <c r="W93" s="17">
        <v>3742.59</v>
      </c>
      <c r="X93" s="17">
        <v>3699.8</v>
      </c>
      <c r="Y93" s="18">
        <v>3558.77</v>
      </c>
    </row>
    <row r="94" spans="1:25" ht="15.75">
      <c r="A94" s="15">
        <f t="shared" si="1"/>
        <v>43238</v>
      </c>
      <c r="B94" s="16">
        <v>3542.21</v>
      </c>
      <c r="C94" s="17">
        <v>3533.79</v>
      </c>
      <c r="D94" s="17">
        <v>3485.59</v>
      </c>
      <c r="E94" s="17">
        <v>3431.91</v>
      </c>
      <c r="F94" s="17">
        <v>3383.9</v>
      </c>
      <c r="G94" s="17">
        <v>3339.13</v>
      </c>
      <c r="H94" s="17">
        <v>3381.62</v>
      </c>
      <c r="I94" s="17">
        <v>3464.22</v>
      </c>
      <c r="J94" s="17">
        <v>3552.1</v>
      </c>
      <c r="K94" s="17">
        <v>3636.55</v>
      </c>
      <c r="L94" s="17">
        <v>3785.99</v>
      </c>
      <c r="M94" s="17">
        <v>3786.23</v>
      </c>
      <c r="N94" s="17">
        <v>3782.69</v>
      </c>
      <c r="O94" s="17">
        <v>3781.48</v>
      </c>
      <c r="P94" s="17">
        <v>3780.76</v>
      </c>
      <c r="Q94" s="17">
        <v>3775.93</v>
      </c>
      <c r="R94" s="17">
        <v>3756.46</v>
      </c>
      <c r="S94" s="17">
        <v>3744.37</v>
      </c>
      <c r="T94" s="17">
        <v>3742.18</v>
      </c>
      <c r="U94" s="17">
        <v>3740.9</v>
      </c>
      <c r="V94" s="17">
        <v>3728.6</v>
      </c>
      <c r="W94" s="17">
        <v>3746.46</v>
      </c>
      <c r="X94" s="17">
        <v>3570.94</v>
      </c>
      <c r="Y94" s="18">
        <v>3555.97</v>
      </c>
    </row>
    <row r="95" spans="1:25" ht="15.75">
      <c r="A95" s="15">
        <f t="shared" si="1"/>
        <v>43239</v>
      </c>
      <c r="B95" s="16">
        <v>3538.05</v>
      </c>
      <c r="C95" s="17">
        <v>3524.91</v>
      </c>
      <c r="D95" s="17">
        <v>3538.25</v>
      </c>
      <c r="E95" s="17">
        <v>3486.53</v>
      </c>
      <c r="F95" s="17">
        <v>3448.38</v>
      </c>
      <c r="G95" s="17">
        <v>3442.24</v>
      </c>
      <c r="H95" s="17">
        <v>3442.49</v>
      </c>
      <c r="I95" s="17">
        <v>3464.78</v>
      </c>
      <c r="J95" s="17">
        <v>3503.11</v>
      </c>
      <c r="K95" s="17">
        <v>3584.5</v>
      </c>
      <c r="L95" s="17">
        <v>3766.06</v>
      </c>
      <c r="M95" s="17">
        <v>3776.77</v>
      </c>
      <c r="N95" s="17">
        <v>3754.64</v>
      </c>
      <c r="O95" s="17">
        <v>3753.79</v>
      </c>
      <c r="P95" s="17">
        <v>3730.62</v>
      </c>
      <c r="Q95" s="17">
        <v>3651.96</v>
      </c>
      <c r="R95" s="17">
        <v>3598.52</v>
      </c>
      <c r="S95" s="17">
        <v>3754.63</v>
      </c>
      <c r="T95" s="17">
        <v>3773.19</v>
      </c>
      <c r="U95" s="17">
        <v>3775.53</v>
      </c>
      <c r="V95" s="17">
        <v>3775.3</v>
      </c>
      <c r="W95" s="17">
        <v>3776.02</v>
      </c>
      <c r="X95" s="17">
        <v>3746.63</v>
      </c>
      <c r="Y95" s="18">
        <v>3567.53</v>
      </c>
    </row>
    <row r="96" spans="1:25" ht="15.75">
      <c r="A96" s="15">
        <f t="shared" si="1"/>
        <v>43240</v>
      </c>
      <c r="B96" s="16">
        <v>3546.37</v>
      </c>
      <c r="C96" s="17">
        <v>3534.26</v>
      </c>
      <c r="D96" s="17">
        <v>3516.29</v>
      </c>
      <c r="E96" s="17">
        <v>3451.89</v>
      </c>
      <c r="F96" s="17">
        <v>3424.24</v>
      </c>
      <c r="G96" s="17">
        <v>3388.71</v>
      </c>
      <c r="H96" s="17">
        <v>3382.85</v>
      </c>
      <c r="I96" s="17">
        <v>3391.51</v>
      </c>
      <c r="J96" s="17">
        <v>3450.49</v>
      </c>
      <c r="K96" s="17">
        <v>3513.91</v>
      </c>
      <c r="L96" s="17">
        <v>3540.44</v>
      </c>
      <c r="M96" s="17">
        <v>3527.41</v>
      </c>
      <c r="N96" s="17">
        <v>3508.92</v>
      </c>
      <c r="O96" s="17">
        <v>3500.78</v>
      </c>
      <c r="P96" s="17">
        <v>3498.52</v>
      </c>
      <c r="Q96" s="17">
        <v>3495.9</v>
      </c>
      <c r="R96" s="17">
        <v>3502.96</v>
      </c>
      <c r="S96" s="17">
        <v>3663.88</v>
      </c>
      <c r="T96" s="17">
        <v>3670.7</v>
      </c>
      <c r="U96" s="17">
        <v>3716.44</v>
      </c>
      <c r="V96" s="17">
        <v>3733.6</v>
      </c>
      <c r="W96" s="17">
        <v>3752.08</v>
      </c>
      <c r="X96" s="17">
        <v>3595.26</v>
      </c>
      <c r="Y96" s="18">
        <v>3539.02</v>
      </c>
    </row>
    <row r="97" spans="1:25" ht="15.75">
      <c r="A97" s="15">
        <f t="shared" si="1"/>
        <v>43241</v>
      </c>
      <c r="B97" s="16">
        <v>3527.24</v>
      </c>
      <c r="C97" s="17">
        <v>3529.66</v>
      </c>
      <c r="D97" s="17">
        <v>3490.35</v>
      </c>
      <c r="E97" s="17">
        <v>3422.78</v>
      </c>
      <c r="F97" s="17">
        <v>3396.98</v>
      </c>
      <c r="G97" s="17">
        <v>3387.06</v>
      </c>
      <c r="H97" s="17">
        <v>3388.27</v>
      </c>
      <c r="I97" s="17">
        <v>3486.8</v>
      </c>
      <c r="J97" s="17">
        <v>3542.18</v>
      </c>
      <c r="K97" s="17">
        <v>3627.38</v>
      </c>
      <c r="L97" s="17">
        <v>3783.83</v>
      </c>
      <c r="M97" s="17">
        <v>3795.96</v>
      </c>
      <c r="N97" s="17">
        <v>3778.23</v>
      </c>
      <c r="O97" s="17">
        <v>3776.53</v>
      </c>
      <c r="P97" s="17">
        <v>3772.32</v>
      </c>
      <c r="Q97" s="17">
        <v>3765.22</v>
      </c>
      <c r="R97" s="17">
        <v>3772.04</v>
      </c>
      <c r="S97" s="17">
        <v>3744.3</v>
      </c>
      <c r="T97" s="17">
        <v>3636.26</v>
      </c>
      <c r="U97" s="17">
        <v>3632.57</v>
      </c>
      <c r="V97" s="17">
        <v>3599.54</v>
      </c>
      <c r="W97" s="17">
        <v>3623.76</v>
      </c>
      <c r="X97" s="17">
        <v>3611.95</v>
      </c>
      <c r="Y97" s="18">
        <v>3556.95</v>
      </c>
    </row>
    <row r="98" spans="1:25" ht="15.75">
      <c r="A98" s="15">
        <f t="shared" si="1"/>
        <v>43242</v>
      </c>
      <c r="B98" s="16">
        <v>3511.89</v>
      </c>
      <c r="C98" s="17">
        <v>3467.93</v>
      </c>
      <c r="D98" s="17">
        <v>3447.86</v>
      </c>
      <c r="E98" s="17">
        <v>3408.09</v>
      </c>
      <c r="F98" s="17">
        <v>3389.7</v>
      </c>
      <c r="G98" s="17">
        <v>3385.7</v>
      </c>
      <c r="H98" s="17">
        <v>3411.7</v>
      </c>
      <c r="I98" s="17">
        <v>3499.99</v>
      </c>
      <c r="J98" s="17">
        <v>3559.85</v>
      </c>
      <c r="K98" s="17">
        <v>3654.01</v>
      </c>
      <c r="L98" s="17">
        <v>3807.63</v>
      </c>
      <c r="M98" s="17">
        <v>3880.23</v>
      </c>
      <c r="N98" s="17">
        <v>3838.74</v>
      </c>
      <c r="O98" s="17">
        <v>3835.44</v>
      </c>
      <c r="P98" s="17">
        <v>3774.85</v>
      </c>
      <c r="Q98" s="17">
        <v>3769.7</v>
      </c>
      <c r="R98" s="17">
        <v>3757.89</v>
      </c>
      <c r="S98" s="17">
        <v>3749.31</v>
      </c>
      <c r="T98" s="17">
        <v>3753.1</v>
      </c>
      <c r="U98" s="17">
        <v>3761.35</v>
      </c>
      <c r="V98" s="17">
        <v>3725.14</v>
      </c>
      <c r="W98" s="17">
        <v>3683.47</v>
      </c>
      <c r="X98" s="17">
        <v>3750.05</v>
      </c>
      <c r="Y98" s="18">
        <v>3583.94</v>
      </c>
    </row>
    <row r="99" spans="1:25" ht="15.75">
      <c r="A99" s="15">
        <f t="shared" si="1"/>
        <v>43243</v>
      </c>
      <c r="B99" s="16">
        <v>3598.52</v>
      </c>
      <c r="C99" s="17">
        <v>3485.02</v>
      </c>
      <c r="D99" s="17">
        <v>3495.48</v>
      </c>
      <c r="E99" s="17">
        <v>3427.31</v>
      </c>
      <c r="F99" s="17">
        <v>3419.61</v>
      </c>
      <c r="G99" s="17">
        <v>3403.8</v>
      </c>
      <c r="H99" s="17">
        <v>3430.1</v>
      </c>
      <c r="I99" s="17">
        <v>3536.06</v>
      </c>
      <c r="J99" s="17">
        <v>3613.89</v>
      </c>
      <c r="K99" s="17">
        <v>3783.21</v>
      </c>
      <c r="L99" s="17">
        <v>3830.53</v>
      </c>
      <c r="M99" s="17">
        <v>3933.57</v>
      </c>
      <c r="N99" s="17">
        <v>3890.12</v>
      </c>
      <c r="O99" s="17">
        <v>3860.49</v>
      </c>
      <c r="P99" s="17">
        <v>3848.58</v>
      </c>
      <c r="Q99" s="17">
        <v>3828.6</v>
      </c>
      <c r="R99" s="17">
        <v>3787.5</v>
      </c>
      <c r="S99" s="17">
        <v>3837.26</v>
      </c>
      <c r="T99" s="17">
        <v>3819.79</v>
      </c>
      <c r="U99" s="17">
        <v>3843.82</v>
      </c>
      <c r="V99" s="17">
        <v>3806.72</v>
      </c>
      <c r="W99" s="17">
        <v>3781.63</v>
      </c>
      <c r="X99" s="17">
        <v>3777.86</v>
      </c>
      <c r="Y99" s="18">
        <v>3556.75</v>
      </c>
    </row>
    <row r="100" spans="1:25" ht="15.75">
      <c r="A100" s="15">
        <f t="shared" si="1"/>
        <v>43244</v>
      </c>
      <c r="B100" s="16">
        <v>3545.52</v>
      </c>
      <c r="C100" s="17">
        <v>3538.1</v>
      </c>
      <c r="D100" s="17">
        <v>3482.26</v>
      </c>
      <c r="E100" s="17">
        <v>3433.14</v>
      </c>
      <c r="F100" s="17">
        <v>3420.78</v>
      </c>
      <c r="G100" s="17">
        <v>3393.29</v>
      </c>
      <c r="H100" s="17">
        <v>3431.72</v>
      </c>
      <c r="I100" s="17">
        <v>3531.1</v>
      </c>
      <c r="J100" s="17">
        <v>3593.29</v>
      </c>
      <c r="K100" s="17">
        <v>3672.17</v>
      </c>
      <c r="L100" s="17">
        <v>3787.1</v>
      </c>
      <c r="M100" s="17">
        <v>3863.14</v>
      </c>
      <c r="N100" s="17">
        <v>3848.01</v>
      </c>
      <c r="O100" s="17">
        <v>3814.44</v>
      </c>
      <c r="P100" s="17">
        <v>3829.29</v>
      </c>
      <c r="Q100" s="17">
        <v>3830.88</v>
      </c>
      <c r="R100" s="17">
        <v>3811.36</v>
      </c>
      <c r="S100" s="17">
        <v>3836.97</v>
      </c>
      <c r="T100" s="17">
        <v>3865.49</v>
      </c>
      <c r="U100" s="17">
        <v>3831.62</v>
      </c>
      <c r="V100" s="17">
        <v>3822.71</v>
      </c>
      <c r="W100" s="17">
        <v>3820.83</v>
      </c>
      <c r="X100" s="17">
        <v>3784.41</v>
      </c>
      <c r="Y100" s="18">
        <v>3773.02</v>
      </c>
    </row>
    <row r="101" spans="1:25" ht="15.75">
      <c r="A101" s="15">
        <f t="shared" si="1"/>
        <v>43245</v>
      </c>
      <c r="B101" s="16">
        <v>3609.19</v>
      </c>
      <c r="C101" s="17">
        <v>3496.52</v>
      </c>
      <c r="D101" s="17">
        <v>3476.8</v>
      </c>
      <c r="E101" s="17">
        <v>3395.62</v>
      </c>
      <c r="F101" s="17">
        <v>3379.06</v>
      </c>
      <c r="G101" s="17">
        <v>3377.74</v>
      </c>
      <c r="H101" s="17">
        <v>3387.83</v>
      </c>
      <c r="I101" s="17">
        <v>3517.17</v>
      </c>
      <c r="J101" s="17">
        <v>3611.18</v>
      </c>
      <c r="K101" s="17">
        <v>3804.84</v>
      </c>
      <c r="L101" s="17">
        <v>3845.89</v>
      </c>
      <c r="M101" s="17">
        <v>3884.95</v>
      </c>
      <c r="N101" s="17">
        <v>3850.11</v>
      </c>
      <c r="O101" s="17">
        <v>3829.32</v>
      </c>
      <c r="P101" s="17">
        <v>3826.08</v>
      </c>
      <c r="Q101" s="17">
        <v>3823.16</v>
      </c>
      <c r="R101" s="17">
        <v>3821.45</v>
      </c>
      <c r="S101" s="17">
        <v>3818.23</v>
      </c>
      <c r="T101" s="17">
        <v>3798.25</v>
      </c>
      <c r="U101" s="17">
        <v>3821.75</v>
      </c>
      <c r="V101" s="17">
        <v>3831.8</v>
      </c>
      <c r="W101" s="17">
        <v>3837.07</v>
      </c>
      <c r="X101" s="17">
        <v>3841.33</v>
      </c>
      <c r="Y101" s="18">
        <v>3823.51</v>
      </c>
    </row>
    <row r="102" spans="1:25" ht="15.75">
      <c r="A102" s="15">
        <f t="shared" si="1"/>
        <v>43246</v>
      </c>
      <c r="B102" s="16">
        <v>3588.65</v>
      </c>
      <c r="C102" s="17">
        <v>3541.15</v>
      </c>
      <c r="D102" s="17">
        <v>3569.55</v>
      </c>
      <c r="E102" s="17">
        <v>3515.35</v>
      </c>
      <c r="F102" s="17">
        <v>3499.86</v>
      </c>
      <c r="G102" s="17">
        <v>3453.09</v>
      </c>
      <c r="H102" s="17">
        <v>3427.96</v>
      </c>
      <c r="I102" s="17">
        <v>3537.08</v>
      </c>
      <c r="J102" s="17">
        <v>3622.65</v>
      </c>
      <c r="K102" s="17">
        <v>3751.08</v>
      </c>
      <c r="L102" s="17">
        <v>3901.19</v>
      </c>
      <c r="M102" s="17">
        <v>3974.16</v>
      </c>
      <c r="N102" s="17">
        <v>3991.98</v>
      </c>
      <c r="O102" s="17">
        <v>3949.07</v>
      </c>
      <c r="P102" s="17">
        <v>3940.73</v>
      </c>
      <c r="Q102" s="17">
        <v>3934.47</v>
      </c>
      <c r="R102" s="17">
        <v>3921</v>
      </c>
      <c r="S102" s="17">
        <v>3913.87</v>
      </c>
      <c r="T102" s="17">
        <v>3905.71</v>
      </c>
      <c r="U102" s="17">
        <v>3919.51</v>
      </c>
      <c r="V102" s="17">
        <v>3945.03</v>
      </c>
      <c r="W102" s="17">
        <v>3929.03</v>
      </c>
      <c r="X102" s="17">
        <v>3909</v>
      </c>
      <c r="Y102" s="18">
        <v>3898.22</v>
      </c>
    </row>
    <row r="103" spans="1:25" ht="15.75">
      <c r="A103" s="15">
        <f t="shared" si="1"/>
        <v>43247</v>
      </c>
      <c r="B103" s="16">
        <v>3761.13</v>
      </c>
      <c r="C103" s="17">
        <v>3544.38</v>
      </c>
      <c r="D103" s="17">
        <v>3545.11</v>
      </c>
      <c r="E103" s="17">
        <v>3501.9</v>
      </c>
      <c r="F103" s="17">
        <v>3452.46</v>
      </c>
      <c r="G103" s="17">
        <v>3427.64</v>
      </c>
      <c r="H103" s="17">
        <v>3388.53</v>
      </c>
      <c r="I103" s="17">
        <v>3470.71</v>
      </c>
      <c r="J103" s="17">
        <v>3541.17</v>
      </c>
      <c r="K103" s="17">
        <v>3591.9</v>
      </c>
      <c r="L103" s="17">
        <v>3628.56</v>
      </c>
      <c r="M103" s="17">
        <v>3914.47</v>
      </c>
      <c r="N103" s="17">
        <v>3963.4</v>
      </c>
      <c r="O103" s="17">
        <v>3971.22</v>
      </c>
      <c r="P103" s="17">
        <v>3919.74</v>
      </c>
      <c r="Q103" s="17">
        <v>3913.98</v>
      </c>
      <c r="R103" s="17">
        <v>3911.51</v>
      </c>
      <c r="S103" s="17">
        <v>3892.93</v>
      </c>
      <c r="T103" s="17">
        <v>3921.72</v>
      </c>
      <c r="U103" s="17">
        <v>3891.38</v>
      </c>
      <c r="V103" s="17">
        <v>3875.76</v>
      </c>
      <c r="W103" s="17">
        <v>3917.82</v>
      </c>
      <c r="X103" s="17">
        <v>3927.83</v>
      </c>
      <c r="Y103" s="18">
        <v>3890.87</v>
      </c>
    </row>
    <row r="104" spans="1:25" ht="15.75">
      <c r="A104" s="15">
        <f t="shared" si="1"/>
        <v>43248</v>
      </c>
      <c r="B104" s="16">
        <v>3634.94</v>
      </c>
      <c r="C104" s="17">
        <v>3542.68</v>
      </c>
      <c r="D104" s="17">
        <v>3488.02</v>
      </c>
      <c r="E104" s="17">
        <v>3439.47</v>
      </c>
      <c r="F104" s="17">
        <v>3416.99</v>
      </c>
      <c r="G104" s="17">
        <v>3379.75</v>
      </c>
      <c r="H104" s="17">
        <v>3387.23</v>
      </c>
      <c r="I104" s="17">
        <v>3504.88</v>
      </c>
      <c r="J104" s="17">
        <v>3608.11</v>
      </c>
      <c r="K104" s="17">
        <v>3720.33</v>
      </c>
      <c r="L104" s="17">
        <v>3838.78</v>
      </c>
      <c r="M104" s="17">
        <v>3858.82</v>
      </c>
      <c r="N104" s="17">
        <v>3781.74</v>
      </c>
      <c r="O104" s="17">
        <v>3793.39</v>
      </c>
      <c r="P104" s="17">
        <v>3780.82</v>
      </c>
      <c r="Q104" s="17">
        <v>3807.03</v>
      </c>
      <c r="R104" s="17">
        <v>3796.18</v>
      </c>
      <c r="S104" s="17">
        <v>3795.68</v>
      </c>
      <c r="T104" s="17">
        <v>3823.7</v>
      </c>
      <c r="U104" s="17">
        <v>3778.04</v>
      </c>
      <c r="V104" s="17">
        <v>3730.49</v>
      </c>
      <c r="W104" s="17">
        <v>3706.67</v>
      </c>
      <c r="X104" s="17">
        <v>3637.49</v>
      </c>
      <c r="Y104" s="18">
        <v>3541.5</v>
      </c>
    </row>
    <row r="105" spans="1:25" ht="15.75">
      <c r="A105" s="15">
        <f t="shared" si="1"/>
        <v>43249</v>
      </c>
      <c r="B105" s="16">
        <v>3498.71</v>
      </c>
      <c r="C105" s="17">
        <v>3476.87</v>
      </c>
      <c r="D105" s="17">
        <v>3446.5</v>
      </c>
      <c r="E105" s="17">
        <v>3377.04</v>
      </c>
      <c r="F105" s="17">
        <v>3381.19</v>
      </c>
      <c r="G105" s="17">
        <v>3333.13</v>
      </c>
      <c r="H105" s="17">
        <v>3383.13</v>
      </c>
      <c r="I105" s="17">
        <v>3476.29</v>
      </c>
      <c r="J105" s="17">
        <v>3579.93</v>
      </c>
      <c r="K105" s="17">
        <v>3685.38</v>
      </c>
      <c r="L105" s="17">
        <v>3770.23</v>
      </c>
      <c r="M105" s="17">
        <v>3740.61</v>
      </c>
      <c r="N105" s="17">
        <v>3733.3</v>
      </c>
      <c r="O105" s="17">
        <v>3739.98</v>
      </c>
      <c r="P105" s="17">
        <v>3739.17</v>
      </c>
      <c r="Q105" s="17">
        <v>3755.08</v>
      </c>
      <c r="R105" s="17">
        <v>3752.82</v>
      </c>
      <c r="S105" s="17">
        <v>3763.54</v>
      </c>
      <c r="T105" s="17">
        <v>3767.3</v>
      </c>
      <c r="U105" s="17">
        <v>3784.18</v>
      </c>
      <c r="V105" s="17">
        <v>3755.46</v>
      </c>
      <c r="W105" s="17">
        <v>3736.89</v>
      </c>
      <c r="X105" s="17">
        <v>3576.39</v>
      </c>
      <c r="Y105" s="18">
        <v>3532.89</v>
      </c>
    </row>
    <row r="106" spans="1:25" ht="15.75">
      <c r="A106" s="15">
        <f t="shared" si="1"/>
        <v>43250</v>
      </c>
      <c r="B106" s="16">
        <v>3484.82</v>
      </c>
      <c r="C106" s="17">
        <v>3469.63</v>
      </c>
      <c r="D106" s="17">
        <v>3431.16</v>
      </c>
      <c r="E106" s="17">
        <v>3403.52</v>
      </c>
      <c r="F106" s="17">
        <v>3370.96</v>
      </c>
      <c r="G106" s="17">
        <v>3271.58</v>
      </c>
      <c r="H106" s="17">
        <v>3362.81</v>
      </c>
      <c r="I106" s="17">
        <v>3426.86</v>
      </c>
      <c r="J106" s="17">
        <v>3562.12</v>
      </c>
      <c r="K106" s="17">
        <v>3592.59</v>
      </c>
      <c r="L106" s="17">
        <v>3739.82</v>
      </c>
      <c r="M106" s="17">
        <v>3729.62</v>
      </c>
      <c r="N106" s="17">
        <v>3698.76</v>
      </c>
      <c r="O106" s="17">
        <v>3728.13</v>
      </c>
      <c r="P106" s="17">
        <v>3739.88</v>
      </c>
      <c r="Q106" s="17">
        <v>3715.21</v>
      </c>
      <c r="R106" s="17">
        <v>3649.77</v>
      </c>
      <c r="S106" s="17">
        <v>3596.87</v>
      </c>
      <c r="T106" s="17">
        <v>3600.69</v>
      </c>
      <c r="U106" s="17">
        <v>3763.6</v>
      </c>
      <c r="V106" s="17">
        <v>3756.97</v>
      </c>
      <c r="W106" s="17">
        <v>3732.85</v>
      </c>
      <c r="X106" s="17">
        <v>3708</v>
      </c>
      <c r="Y106" s="18">
        <v>3545.66</v>
      </c>
    </row>
    <row r="107" spans="1:25" ht="16.5" thickBot="1">
      <c r="A107" s="19">
        <f t="shared" si="1"/>
        <v>43251</v>
      </c>
      <c r="B107" s="20">
        <v>3508.88</v>
      </c>
      <c r="C107" s="21">
        <v>3425.96</v>
      </c>
      <c r="D107" s="21">
        <v>3409.54</v>
      </c>
      <c r="E107" s="21">
        <v>3410.15</v>
      </c>
      <c r="F107" s="21">
        <v>3387.98</v>
      </c>
      <c r="G107" s="21">
        <v>3367.4</v>
      </c>
      <c r="H107" s="21">
        <v>3395.4</v>
      </c>
      <c r="I107" s="21">
        <v>3508.27</v>
      </c>
      <c r="J107" s="21">
        <v>3611.6</v>
      </c>
      <c r="K107" s="21">
        <v>3737.92</v>
      </c>
      <c r="L107" s="21">
        <v>3828.48</v>
      </c>
      <c r="M107" s="21">
        <v>3846.73</v>
      </c>
      <c r="N107" s="21">
        <v>3793.87</v>
      </c>
      <c r="O107" s="21">
        <v>3793.27</v>
      </c>
      <c r="P107" s="21">
        <v>3803.23</v>
      </c>
      <c r="Q107" s="21">
        <v>3817.09</v>
      </c>
      <c r="R107" s="21">
        <v>3810.44</v>
      </c>
      <c r="S107" s="21">
        <v>3811.45</v>
      </c>
      <c r="T107" s="21">
        <v>3809.97</v>
      </c>
      <c r="U107" s="21">
        <v>3794.15</v>
      </c>
      <c r="V107" s="21">
        <v>3762.06</v>
      </c>
      <c r="W107" s="21">
        <v>3733.49</v>
      </c>
      <c r="X107" s="21">
        <v>3622.31</v>
      </c>
      <c r="Y107" s="22">
        <v>3556.37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>
        <f aca="true" t="shared" si="2" ref="A111:A141">A77</f>
        <v>43221</v>
      </c>
      <c r="B111" s="11">
        <v>4263.5</v>
      </c>
      <c r="C111" s="12">
        <v>4129.66</v>
      </c>
      <c r="D111" s="12">
        <v>4141.88</v>
      </c>
      <c r="E111" s="12">
        <v>4069.45</v>
      </c>
      <c r="F111" s="12">
        <v>4017.74</v>
      </c>
      <c r="G111" s="12">
        <v>3992.75</v>
      </c>
      <c r="H111" s="12">
        <v>3998.28</v>
      </c>
      <c r="I111" s="12">
        <v>4024.34</v>
      </c>
      <c r="J111" s="12">
        <v>4104.71</v>
      </c>
      <c r="K111" s="12">
        <v>4172.65</v>
      </c>
      <c r="L111" s="12">
        <v>4295.72</v>
      </c>
      <c r="M111" s="12">
        <v>4295.28</v>
      </c>
      <c r="N111" s="12">
        <v>4318.4</v>
      </c>
      <c r="O111" s="12">
        <v>4304.84</v>
      </c>
      <c r="P111" s="12">
        <v>4337.38</v>
      </c>
      <c r="Q111" s="12">
        <v>4333.65</v>
      </c>
      <c r="R111" s="12">
        <v>4373.38</v>
      </c>
      <c r="S111" s="12">
        <v>4373.59</v>
      </c>
      <c r="T111" s="12">
        <v>4393.51</v>
      </c>
      <c r="U111" s="12">
        <v>4395.9</v>
      </c>
      <c r="V111" s="12">
        <v>4436.18</v>
      </c>
      <c r="W111" s="12">
        <v>4499.26</v>
      </c>
      <c r="X111" s="12">
        <v>4414.9</v>
      </c>
      <c r="Y111" s="13">
        <v>4257.89</v>
      </c>
      <c r="Z111" s="14"/>
    </row>
    <row r="112" spans="1:25" ht="15.75">
      <c r="A112" s="15">
        <f t="shared" si="2"/>
        <v>43222</v>
      </c>
      <c r="B112" s="16">
        <v>4239.7</v>
      </c>
      <c r="C112" s="17">
        <v>4148.19</v>
      </c>
      <c r="D112" s="17">
        <v>4120.88</v>
      </c>
      <c r="E112" s="17">
        <v>4068.17</v>
      </c>
      <c r="F112" s="17">
        <v>4030.94</v>
      </c>
      <c r="G112" s="17">
        <v>3996.1</v>
      </c>
      <c r="H112" s="17">
        <v>4014.65</v>
      </c>
      <c r="I112" s="17">
        <v>4033.3</v>
      </c>
      <c r="J112" s="17">
        <v>4073.56</v>
      </c>
      <c r="K112" s="17">
        <v>4149.63</v>
      </c>
      <c r="L112" s="17">
        <v>4328.25</v>
      </c>
      <c r="M112" s="17">
        <v>4414.88</v>
      </c>
      <c r="N112" s="17">
        <v>4319.51</v>
      </c>
      <c r="O112" s="17">
        <v>4333.7</v>
      </c>
      <c r="P112" s="17">
        <v>4290.79</v>
      </c>
      <c r="Q112" s="17">
        <v>4284.54</v>
      </c>
      <c r="R112" s="17">
        <v>4285.28</v>
      </c>
      <c r="S112" s="17">
        <v>4297.09</v>
      </c>
      <c r="T112" s="17">
        <v>4333.93</v>
      </c>
      <c r="U112" s="17">
        <v>4342.22</v>
      </c>
      <c r="V112" s="17">
        <v>4365.95</v>
      </c>
      <c r="W112" s="17">
        <v>4387.67</v>
      </c>
      <c r="X112" s="17">
        <v>4292.43</v>
      </c>
      <c r="Y112" s="18">
        <v>4188.09</v>
      </c>
    </row>
    <row r="113" spans="1:25" ht="15.75">
      <c r="A113" s="15">
        <f t="shared" si="2"/>
        <v>43223</v>
      </c>
      <c r="B113" s="16">
        <v>4134.28</v>
      </c>
      <c r="C113" s="17">
        <v>4128.54</v>
      </c>
      <c r="D113" s="17">
        <v>4043.32</v>
      </c>
      <c r="E113" s="17">
        <v>3943</v>
      </c>
      <c r="F113" s="17">
        <v>3899.59</v>
      </c>
      <c r="G113" s="17">
        <v>3809.55</v>
      </c>
      <c r="H113" s="17">
        <v>3952.36</v>
      </c>
      <c r="I113" s="17">
        <v>4019.13</v>
      </c>
      <c r="J113" s="17">
        <v>4117.45</v>
      </c>
      <c r="K113" s="17">
        <v>4252.76</v>
      </c>
      <c r="L113" s="17">
        <v>4284.62</v>
      </c>
      <c r="M113" s="17">
        <v>4279.5</v>
      </c>
      <c r="N113" s="17">
        <v>4240.37</v>
      </c>
      <c r="O113" s="17">
        <v>4261.66</v>
      </c>
      <c r="P113" s="17">
        <v>4208.95</v>
      </c>
      <c r="Q113" s="17">
        <v>4145.23</v>
      </c>
      <c r="R113" s="17">
        <v>4144.42</v>
      </c>
      <c r="S113" s="17">
        <v>4169.83</v>
      </c>
      <c r="T113" s="17">
        <v>4306.43</v>
      </c>
      <c r="U113" s="17">
        <v>4261.6</v>
      </c>
      <c r="V113" s="17">
        <v>4267.35</v>
      </c>
      <c r="W113" s="17">
        <v>4311.84</v>
      </c>
      <c r="X113" s="17">
        <v>4230.25</v>
      </c>
      <c r="Y113" s="18">
        <v>4132.92</v>
      </c>
    </row>
    <row r="114" spans="1:25" ht="15.75">
      <c r="A114" s="15">
        <f t="shared" si="2"/>
        <v>43224</v>
      </c>
      <c r="B114" s="16">
        <v>4136.6</v>
      </c>
      <c r="C114" s="17">
        <v>4076.61</v>
      </c>
      <c r="D114" s="17">
        <v>4029.43</v>
      </c>
      <c r="E114" s="17">
        <v>3969.92</v>
      </c>
      <c r="F114" s="17">
        <v>3939.24</v>
      </c>
      <c r="G114" s="17">
        <v>3879.98</v>
      </c>
      <c r="H114" s="17">
        <v>3942.53</v>
      </c>
      <c r="I114" s="17">
        <v>4012.51</v>
      </c>
      <c r="J114" s="17">
        <v>4067.49</v>
      </c>
      <c r="K114" s="17">
        <v>4137.29</v>
      </c>
      <c r="L114" s="17">
        <v>4072.96</v>
      </c>
      <c r="M114" s="17">
        <v>4079.33</v>
      </c>
      <c r="N114" s="17">
        <v>4136.28</v>
      </c>
      <c r="O114" s="17">
        <v>4140.43</v>
      </c>
      <c r="P114" s="17">
        <v>4136.81</v>
      </c>
      <c r="Q114" s="17">
        <v>4054.67</v>
      </c>
      <c r="R114" s="17">
        <v>4130.98</v>
      </c>
      <c r="S114" s="17">
        <v>4134.88</v>
      </c>
      <c r="T114" s="17">
        <v>4073.11</v>
      </c>
      <c r="U114" s="17">
        <v>4115.21</v>
      </c>
      <c r="V114" s="17">
        <v>4130.85</v>
      </c>
      <c r="W114" s="17">
        <v>4154.84</v>
      </c>
      <c r="X114" s="17">
        <v>4129.82</v>
      </c>
      <c r="Y114" s="18">
        <v>4071.29</v>
      </c>
    </row>
    <row r="115" spans="1:25" ht="15.75">
      <c r="A115" s="15">
        <f t="shared" si="2"/>
        <v>43225</v>
      </c>
      <c r="B115" s="16">
        <v>4083.28</v>
      </c>
      <c r="C115" s="17">
        <v>4080.21</v>
      </c>
      <c r="D115" s="17">
        <v>4042.28</v>
      </c>
      <c r="E115" s="17">
        <v>3946.66</v>
      </c>
      <c r="F115" s="17">
        <v>3941.57</v>
      </c>
      <c r="G115" s="17">
        <v>3939.13</v>
      </c>
      <c r="H115" s="17">
        <v>3939.38</v>
      </c>
      <c r="I115" s="17">
        <v>3955.09</v>
      </c>
      <c r="J115" s="17">
        <v>3977.97</v>
      </c>
      <c r="K115" s="17">
        <v>4025.05</v>
      </c>
      <c r="L115" s="17">
        <v>4084.88</v>
      </c>
      <c r="M115" s="17">
        <v>4148</v>
      </c>
      <c r="N115" s="17">
        <v>4134.92</v>
      </c>
      <c r="O115" s="17">
        <v>4127.31</v>
      </c>
      <c r="P115" s="17">
        <v>4113.9</v>
      </c>
      <c r="Q115" s="17">
        <v>4098.06</v>
      </c>
      <c r="R115" s="17">
        <v>4105.78</v>
      </c>
      <c r="S115" s="17">
        <v>4110.7</v>
      </c>
      <c r="T115" s="17">
        <v>4051.27</v>
      </c>
      <c r="U115" s="17">
        <v>4069.89</v>
      </c>
      <c r="V115" s="17">
        <v>4089.96</v>
      </c>
      <c r="W115" s="17">
        <v>4218.79</v>
      </c>
      <c r="X115" s="17">
        <v>4101.03</v>
      </c>
      <c r="Y115" s="18">
        <v>4091.73</v>
      </c>
    </row>
    <row r="116" spans="1:25" ht="15.75">
      <c r="A116" s="15">
        <f t="shared" si="2"/>
        <v>43226</v>
      </c>
      <c r="B116" s="16">
        <v>4066.24</v>
      </c>
      <c r="C116" s="17">
        <v>4070.32</v>
      </c>
      <c r="D116" s="17">
        <v>4032.71</v>
      </c>
      <c r="E116" s="17">
        <v>3962.59</v>
      </c>
      <c r="F116" s="17">
        <v>3940.56</v>
      </c>
      <c r="G116" s="17">
        <v>3752</v>
      </c>
      <c r="H116" s="17">
        <v>3719.4</v>
      </c>
      <c r="I116" s="17">
        <v>3933.73</v>
      </c>
      <c r="J116" s="17">
        <v>3965.95</v>
      </c>
      <c r="K116" s="17">
        <v>4008.59</v>
      </c>
      <c r="L116" s="17">
        <v>4096.16</v>
      </c>
      <c r="M116" s="17">
        <v>4152.3</v>
      </c>
      <c r="N116" s="17">
        <v>4147.12</v>
      </c>
      <c r="O116" s="17">
        <v>4148.73</v>
      </c>
      <c r="P116" s="17">
        <v>4145.36</v>
      </c>
      <c r="Q116" s="17">
        <v>4144.04</v>
      </c>
      <c r="R116" s="17">
        <v>4148.42</v>
      </c>
      <c r="S116" s="17">
        <v>4151.25</v>
      </c>
      <c r="T116" s="17">
        <v>4157.19</v>
      </c>
      <c r="U116" s="17">
        <v>4110.9</v>
      </c>
      <c r="V116" s="17">
        <v>4130.84</v>
      </c>
      <c r="W116" s="17">
        <v>4202.82</v>
      </c>
      <c r="X116" s="17">
        <v>4064.52</v>
      </c>
      <c r="Y116" s="18">
        <v>4058.8</v>
      </c>
    </row>
    <row r="117" spans="1:25" ht="15.75">
      <c r="A117" s="15">
        <f t="shared" si="2"/>
        <v>43227</v>
      </c>
      <c r="B117" s="16">
        <v>4053.48</v>
      </c>
      <c r="C117" s="17">
        <v>4045.82</v>
      </c>
      <c r="D117" s="17">
        <v>4004.4</v>
      </c>
      <c r="E117" s="17">
        <v>3936.49</v>
      </c>
      <c r="F117" s="17">
        <v>3775.14</v>
      </c>
      <c r="G117" s="17">
        <v>3181.97</v>
      </c>
      <c r="H117" s="17">
        <v>3883.58</v>
      </c>
      <c r="I117" s="17">
        <v>4012.79</v>
      </c>
      <c r="J117" s="17">
        <v>4105.31</v>
      </c>
      <c r="K117" s="17">
        <v>4238.47</v>
      </c>
      <c r="L117" s="17">
        <v>4251.26</v>
      </c>
      <c r="M117" s="17">
        <v>4267.16</v>
      </c>
      <c r="N117" s="17">
        <v>4239.05</v>
      </c>
      <c r="O117" s="17">
        <v>4237.84</v>
      </c>
      <c r="P117" s="17">
        <v>4222.09</v>
      </c>
      <c r="Q117" s="17">
        <v>4183.28</v>
      </c>
      <c r="R117" s="17">
        <v>4186.1</v>
      </c>
      <c r="S117" s="17">
        <v>4165.15</v>
      </c>
      <c r="T117" s="17">
        <v>4194.6</v>
      </c>
      <c r="U117" s="17">
        <v>4240.64</v>
      </c>
      <c r="V117" s="17">
        <v>4252.24</v>
      </c>
      <c r="W117" s="17">
        <v>4248.5</v>
      </c>
      <c r="X117" s="17">
        <v>4131.39</v>
      </c>
      <c r="Y117" s="18">
        <v>4051.18</v>
      </c>
    </row>
    <row r="118" spans="1:25" ht="15.75">
      <c r="A118" s="15">
        <f t="shared" si="2"/>
        <v>43228</v>
      </c>
      <c r="B118" s="16">
        <v>4113.19</v>
      </c>
      <c r="C118" s="17">
        <v>4072.66</v>
      </c>
      <c r="D118" s="17">
        <v>4022.44</v>
      </c>
      <c r="E118" s="17">
        <v>3936.6</v>
      </c>
      <c r="F118" s="17">
        <v>3923.17</v>
      </c>
      <c r="G118" s="17">
        <v>3923.7</v>
      </c>
      <c r="H118" s="17">
        <v>3935.1</v>
      </c>
      <c r="I118" s="17">
        <v>4036.57</v>
      </c>
      <c r="J118" s="17">
        <v>4090.62</v>
      </c>
      <c r="K118" s="17">
        <v>4202.44</v>
      </c>
      <c r="L118" s="17">
        <v>4315.02</v>
      </c>
      <c r="M118" s="17">
        <v>4320.99</v>
      </c>
      <c r="N118" s="17">
        <v>4314.12</v>
      </c>
      <c r="O118" s="17">
        <v>4261.94</v>
      </c>
      <c r="P118" s="17">
        <v>4229.46</v>
      </c>
      <c r="Q118" s="17">
        <v>4201.75</v>
      </c>
      <c r="R118" s="17">
        <v>4178.95</v>
      </c>
      <c r="S118" s="17">
        <v>4141.21</v>
      </c>
      <c r="T118" s="17">
        <v>4140.42</v>
      </c>
      <c r="U118" s="17">
        <v>4150.32</v>
      </c>
      <c r="V118" s="17">
        <v>4181.94</v>
      </c>
      <c r="W118" s="17">
        <v>4176.97</v>
      </c>
      <c r="X118" s="17">
        <v>4146.48</v>
      </c>
      <c r="Y118" s="18">
        <v>4129.93</v>
      </c>
    </row>
    <row r="119" spans="1:25" ht="15.75">
      <c r="A119" s="15">
        <f t="shared" si="2"/>
        <v>43229</v>
      </c>
      <c r="B119" s="16">
        <v>4125.18</v>
      </c>
      <c r="C119" s="17">
        <v>4045.61</v>
      </c>
      <c r="D119" s="17">
        <v>4038.42</v>
      </c>
      <c r="E119" s="17">
        <v>3991.06</v>
      </c>
      <c r="F119" s="17">
        <v>3942.93</v>
      </c>
      <c r="G119" s="17">
        <v>3928.14</v>
      </c>
      <c r="H119" s="17">
        <v>3922.05</v>
      </c>
      <c r="I119" s="17">
        <v>3934.94</v>
      </c>
      <c r="J119" s="17">
        <v>4009.1</v>
      </c>
      <c r="K119" s="17">
        <v>4016.22</v>
      </c>
      <c r="L119" s="17">
        <v>4096.23</v>
      </c>
      <c r="M119" s="17">
        <v>4177.23</v>
      </c>
      <c r="N119" s="17">
        <v>4192.44</v>
      </c>
      <c r="O119" s="17">
        <v>4192.03</v>
      </c>
      <c r="P119" s="17">
        <v>4185.22</v>
      </c>
      <c r="Q119" s="17">
        <v>4179.76</v>
      </c>
      <c r="R119" s="17">
        <v>4180.06</v>
      </c>
      <c r="S119" s="17">
        <v>4137.08</v>
      </c>
      <c r="T119" s="17">
        <v>4096.69</v>
      </c>
      <c r="U119" s="17">
        <v>4092.53</v>
      </c>
      <c r="V119" s="17">
        <v>4098.75</v>
      </c>
      <c r="W119" s="17">
        <v>4198.05</v>
      </c>
      <c r="X119" s="17">
        <v>4313.67</v>
      </c>
      <c r="Y119" s="18">
        <v>4255.8</v>
      </c>
    </row>
    <row r="120" spans="1:25" ht="15.75">
      <c r="A120" s="15">
        <f t="shared" si="2"/>
        <v>43230</v>
      </c>
      <c r="B120" s="16">
        <v>4130.5</v>
      </c>
      <c r="C120" s="17">
        <v>4060.73</v>
      </c>
      <c r="D120" s="17">
        <v>4019.09</v>
      </c>
      <c r="E120" s="17">
        <v>3959.44</v>
      </c>
      <c r="F120" s="17">
        <v>3932.99</v>
      </c>
      <c r="G120" s="17">
        <v>3911.71</v>
      </c>
      <c r="H120" s="17">
        <v>3932.74</v>
      </c>
      <c r="I120" s="17">
        <v>4013.09</v>
      </c>
      <c r="J120" s="17">
        <v>4100.34</v>
      </c>
      <c r="K120" s="17">
        <v>4270.63</v>
      </c>
      <c r="L120" s="17">
        <v>4329.37</v>
      </c>
      <c r="M120" s="17">
        <v>4325.62</v>
      </c>
      <c r="N120" s="17">
        <v>4324.51</v>
      </c>
      <c r="O120" s="17">
        <v>4310.52</v>
      </c>
      <c r="P120" s="17">
        <v>4199.1</v>
      </c>
      <c r="Q120" s="17">
        <v>4211.58</v>
      </c>
      <c r="R120" s="17">
        <v>4204.66</v>
      </c>
      <c r="S120" s="17">
        <v>4179.06</v>
      </c>
      <c r="T120" s="17">
        <v>4191.45</v>
      </c>
      <c r="U120" s="17">
        <v>4215.74</v>
      </c>
      <c r="V120" s="17">
        <v>4264.58</v>
      </c>
      <c r="W120" s="17">
        <v>4269.11</v>
      </c>
      <c r="X120" s="17">
        <v>4135.12</v>
      </c>
      <c r="Y120" s="18">
        <v>4086.47</v>
      </c>
    </row>
    <row r="121" spans="1:25" ht="15.75">
      <c r="A121" s="15">
        <f t="shared" si="2"/>
        <v>43231</v>
      </c>
      <c r="B121" s="16">
        <v>4069.07</v>
      </c>
      <c r="C121" s="17">
        <v>4039</v>
      </c>
      <c r="D121" s="17">
        <v>3958.14</v>
      </c>
      <c r="E121" s="17">
        <v>3928.45</v>
      </c>
      <c r="F121" s="17">
        <v>3788.16</v>
      </c>
      <c r="G121" s="17">
        <v>3191.59</v>
      </c>
      <c r="H121" s="17">
        <v>3842.09</v>
      </c>
      <c r="I121" s="17">
        <v>3977.8</v>
      </c>
      <c r="J121" s="17">
        <v>4040.47</v>
      </c>
      <c r="K121" s="17">
        <v>4156.07</v>
      </c>
      <c r="L121" s="17">
        <v>4250.79</v>
      </c>
      <c r="M121" s="17">
        <v>4297.29</v>
      </c>
      <c r="N121" s="17">
        <v>4270.89</v>
      </c>
      <c r="O121" s="17">
        <v>4274.32</v>
      </c>
      <c r="P121" s="17">
        <v>4242.04</v>
      </c>
      <c r="Q121" s="17">
        <v>4175.92</v>
      </c>
      <c r="R121" s="17">
        <v>4238.09</v>
      </c>
      <c r="S121" s="17">
        <v>4235.49</v>
      </c>
      <c r="T121" s="17">
        <v>4247.35</v>
      </c>
      <c r="U121" s="17">
        <v>4288.27</v>
      </c>
      <c r="V121" s="17">
        <v>4289.35</v>
      </c>
      <c r="W121" s="17">
        <v>4309.98</v>
      </c>
      <c r="X121" s="17">
        <v>4286.41</v>
      </c>
      <c r="Y121" s="18">
        <v>4118.72</v>
      </c>
    </row>
    <row r="122" spans="1:25" ht="15.75">
      <c r="A122" s="15">
        <f t="shared" si="2"/>
        <v>43232</v>
      </c>
      <c r="B122" s="16">
        <v>4121.43</v>
      </c>
      <c r="C122" s="17">
        <v>4050.06</v>
      </c>
      <c r="D122" s="17">
        <v>4032.06</v>
      </c>
      <c r="E122" s="17">
        <v>3976.68</v>
      </c>
      <c r="F122" s="17">
        <v>3950.32</v>
      </c>
      <c r="G122" s="17">
        <v>3936.77</v>
      </c>
      <c r="H122" s="17">
        <v>3937.63</v>
      </c>
      <c r="I122" s="17">
        <v>3962.76</v>
      </c>
      <c r="J122" s="17">
        <v>3974.68</v>
      </c>
      <c r="K122" s="17">
        <v>4048.19</v>
      </c>
      <c r="L122" s="17">
        <v>4156.54</v>
      </c>
      <c r="M122" s="17">
        <v>4167.11</v>
      </c>
      <c r="N122" s="17">
        <v>4203.28</v>
      </c>
      <c r="O122" s="17">
        <v>4195.56</v>
      </c>
      <c r="P122" s="17">
        <v>4220.87</v>
      </c>
      <c r="Q122" s="17">
        <v>4212.15</v>
      </c>
      <c r="R122" s="17">
        <v>4185.06</v>
      </c>
      <c r="S122" s="17">
        <v>4125.97</v>
      </c>
      <c r="T122" s="17">
        <v>4124.61</v>
      </c>
      <c r="U122" s="17">
        <v>4150.05</v>
      </c>
      <c r="V122" s="17">
        <v>4228.13</v>
      </c>
      <c r="W122" s="17">
        <v>4233.03</v>
      </c>
      <c r="X122" s="17">
        <v>4332.53</v>
      </c>
      <c r="Y122" s="18">
        <v>4218.74</v>
      </c>
    </row>
    <row r="123" spans="1:25" ht="15.75">
      <c r="A123" s="15">
        <f t="shared" si="2"/>
        <v>43233</v>
      </c>
      <c r="B123" s="16">
        <v>4131.03</v>
      </c>
      <c r="C123" s="17">
        <v>4033.58</v>
      </c>
      <c r="D123" s="17">
        <v>4118.94</v>
      </c>
      <c r="E123" s="17">
        <v>4008.2</v>
      </c>
      <c r="F123" s="17">
        <v>3993.27</v>
      </c>
      <c r="G123" s="17">
        <v>3986.45</v>
      </c>
      <c r="H123" s="17">
        <v>3970.93</v>
      </c>
      <c r="I123" s="17">
        <v>3997.93</v>
      </c>
      <c r="J123" s="17">
        <v>4017.91</v>
      </c>
      <c r="K123" s="17">
        <v>4114.72</v>
      </c>
      <c r="L123" s="17">
        <v>4210.17</v>
      </c>
      <c r="M123" s="17">
        <v>4337.72</v>
      </c>
      <c r="N123" s="17">
        <v>4337.53</v>
      </c>
      <c r="O123" s="17">
        <v>4337.27</v>
      </c>
      <c r="P123" s="17">
        <v>4335.36</v>
      </c>
      <c r="Q123" s="17">
        <v>4334.88</v>
      </c>
      <c r="R123" s="17">
        <v>4334.32</v>
      </c>
      <c r="S123" s="17">
        <v>4334.62</v>
      </c>
      <c r="T123" s="17">
        <v>4335.22</v>
      </c>
      <c r="U123" s="17">
        <v>4334.12</v>
      </c>
      <c r="V123" s="17">
        <v>4346.69</v>
      </c>
      <c r="W123" s="17">
        <v>4397.02</v>
      </c>
      <c r="X123" s="17">
        <v>4430.35</v>
      </c>
      <c r="Y123" s="18">
        <v>4332.05</v>
      </c>
    </row>
    <row r="124" spans="1:25" ht="15.75">
      <c r="A124" s="15">
        <f t="shared" si="2"/>
        <v>43234</v>
      </c>
      <c r="B124" s="16">
        <v>4295.31</v>
      </c>
      <c r="C124" s="17">
        <v>4147.92</v>
      </c>
      <c r="D124" s="17">
        <v>4074.2</v>
      </c>
      <c r="E124" s="17">
        <v>4029.19</v>
      </c>
      <c r="F124" s="17">
        <v>3998.94</v>
      </c>
      <c r="G124" s="17">
        <v>3979.63</v>
      </c>
      <c r="H124" s="17">
        <v>3984.84</v>
      </c>
      <c r="I124" s="17">
        <v>4086.14</v>
      </c>
      <c r="J124" s="17">
        <v>4122.57</v>
      </c>
      <c r="K124" s="17">
        <v>4337.87</v>
      </c>
      <c r="L124" s="17">
        <v>4342.18</v>
      </c>
      <c r="M124" s="17">
        <v>4338.26</v>
      </c>
      <c r="N124" s="17">
        <v>4335.23</v>
      </c>
      <c r="O124" s="17">
        <v>4339.19</v>
      </c>
      <c r="P124" s="17">
        <v>4338.57</v>
      </c>
      <c r="Q124" s="17">
        <v>4336.59</v>
      </c>
      <c r="R124" s="17">
        <v>4333.42</v>
      </c>
      <c r="S124" s="17">
        <v>4204.16</v>
      </c>
      <c r="T124" s="17">
        <v>4205.97</v>
      </c>
      <c r="U124" s="17">
        <v>4239.23</v>
      </c>
      <c r="V124" s="17">
        <v>4331.56</v>
      </c>
      <c r="W124" s="17">
        <v>4334.64</v>
      </c>
      <c r="X124" s="17">
        <v>4227.37</v>
      </c>
      <c r="Y124" s="18">
        <v>4153.12</v>
      </c>
    </row>
    <row r="125" spans="1:25" ht="15.75">
      <c r="A125" s="15">
        <f t="shared" si="2"/>
        <v>43235</v>
      </c>
      <c r="B125" s="16">
        <v>4101.66</v>
      </c>
      <c r="C125" s="17">
        <v>4045.06</v>
      </c>
      <c r="D125" s="17">
        <v>4079.59</v>
      </c>
      <c r="E125" s="17">
        <v>4008.68</v>
      </c>
      <c r="F125" s="17">
        <v>3992.62</v>
      </c>
      <c r="G125" s="17">
        <v>3978.92</v>
      </c>
      <c r="H125" s="17">
        <v>3997.74</v>
      </c>
      <c r="I125" s="17">
        <v>4104.63</v>
      </c>
      <c r="J125" s="17">
        <v>4206.83</v>
      </c>
      <c r="K125" s="17">
        <v>4295.51</v>
      </c>
      <c r="L125" s="17">
        <v>4343.07</v>
      </c>
      <c r="M125" s="17">
        <v>4341.63</v>
      </c>
      <c r="N125" s="17">
        <v>4339.15</v>
      </c>
      <c r="O125" s="17">
        <v>4339.46</v>
      </c>
      <c r="P125" s="17">
        <v>4337.89</v>
      </c>
      <c r="Q125" s="17">
        <v>4323.42</v>
      </c>
      <c r="R125" s="17">
        <v>4244.86</v>
      </c>
      <c r="S125" s="17">
        <v>4243.66</v>
      </c>
      <c r="T125" s="17">
        <v>4109.59</v>
      </c>
      <c r="U125" s="17">
        <v>4284.03</v>
      </c>
      <c r="V125" s="17">
        <v>4300.42</v>
      </c>
      <c r="W125" s="17">
        <v>4323.49</v>
      </c>
      <c r="X125" s="17">
        <v>4109.17</v>
      </c>
      <c r="Y125" s="18">
        <v>4096</v>
      </c>
    </row>
    <row r="126" spans="1:25" ht="15.75">
      <c r="A126" s="15">
        <f t="shared" si="2"/>
        <v>43236</v>
      </c>
      <c r="B126" s="16">
        <v>4085.61</v>
      </c>
      <c r="C126" s="17">
        <v>4075.65</v>
      </c>
      <c r="D126" s="17">
        <v>4015.8</v>
      </c>
      <c r="E126" s="17">
        <v>3984.14</v>
      </c>
      <c r="F126" s="17">
        <v>3961.76</v>
      </c>
      <c r="G126" s="17">
        <v>3922.82</v>
      </c>
      <c r="H126" s="17">
        <v>3950.55</v>
      </c>
      <c r="I126" s="17">
        <v>4052.76</v>
      </c>
      <c r="J126" s="17">
        <v>4116.36</v>
      </c>
      <c r="K126" s="17">
        <v>4339.54</v>
      </c>
      <c r="L126" s="17">
        <v>4343.1</v>
      </c>
      <c r="M126" s="17">
        <v>4305.64</v>
      </c>
      <c r="N126" s="17">
        <v>4287.61</v>
      </c>
      <c r="O126" s="17">
        <v>4303.35</v>
      </c>
      <c r="P126" s="17">
        <v>4300.59</v>
      </c>
      <c r="Q126" s="17">
        <v>4186.86</v>
      </c>
      <c r="R126" s="17">
        <v>4175.11</v>
      </c>
      <c r="S126" s="17">
        <v>4136.07</v>
      </c>
      <c r="T126" s="17">
        <v>4137.65</v>
      </c>
      <c r="U126" s="17">
        <v>4172.1</v>
      </c>
      <c r="V126" s="17">
        <v>4280.12</v>
      </c>
      <c r="W126" s="17">
        <v>4190.01</v>
      </c>
      <c r="X126" s="17">
        <v>4112.59</v>
      </c>
      <c r="Y126" s="18">
        <v>4089.55</v>
      </c>
    </row>
    <row r="127" spans="1:25" ht="15.75">
      <c r="A127" s="15">
        <f t="shared" si="2"/>
        <v>43237</v>
      </c>
      <c r="B127" s="16">
        <v>4083.27</v>
      </c>
      <c r="C127" s="17">
        <v>4068.77</v>
      </c>
      <c r="D127" s="17">
        <v>4034.2</v>
      </c>
      <c r="E127" s="17">
        <v>3932.41</v>
      </c>
      <c r="F127" s="17">
        <v>3801.69</v>
      </c>
      <c r="G127" s="17">
        <v>3718.44</v>
      </c>
      <c r="H127" s="17">
        <v>3937.73</v>
      </c>
      <c r="I127" s="17">
        <v>4015.12</v>
      </c>
      <c r="J127" s="17">
        <v>4111.05</v>
      </c>
      <c r="K127" s="17">
        <v>4340.19</v>
      </c>
      <c r="L127" s="17">
        <v>4343.14</v>
      </c>
      <c r="M127" s="17">
        <v>4342.27</v>
      </c>
      <c r="N127" s="17">
        <v>4340.96</v>
      </c>
      <c r="O127" s="17">
        <v>4339.28</v>
      </c>
      <c r="P127" s="17">
        <v>4340.71</v>
      </c>
      <c r="Q127" s="17">
        <v>4336.13</v>
      </c>
      <c r="R127" s="17">
        <v>4334.29</v>
      </c>
      <c r="S127" s="17">
        <v>4334.16</v>
      </c>
      <c r="T127" s="17">
        <v>4330.68</v>
      </c>
      <c r="U127" s="17">
        <v>4331.61</v>
      </c>
      <c r="V127" s="17">
        <v>4311.49</v>
      </c>
      <c r="W127" s="17">
        <v>4301.68</v>
      </c>
      <c r="X127" s="17">
        <v>4258.89</v>
      </c>
      <c r="Y127" s="18">
        <v>4117.86</v>
      </c>
    </row>
    <row r="128" spans="1:25" ht="15.75">
      <c r="A128" s="15">
        <f t="shared" si="2"/>
        <v>43238</v>
      </c>
      <c r="B128" s="16">
        <v>4101.3</v>
      </c>
      <c r="C128" s="17">
        <v>4092.88</v>
      </c>
      <c r="D128" s="17">
        <v>4044.68</v>
      </c>
      <c r="E128" s="17">
        <v>3991</v>
      </c>
      <c r="F128" s="17">
        <v>3942.99</v>
      </c>
      <c r="G128" s="17">
        <v>3898.22</v>
      </c>
      <c r="H128" s="17">
        <v>3940.71</v>
      </c>
      <c r="I128" s="17">
        <v>4023.31</v>
      </c>
      <c r="J128" s="17">
        <v>4111.19</v>
      </c>
      <c r="K128" s="17">
        <v>4195.64</v>
      </c>
      <c r="L128" s="17">
        <v>4345.08</v>
      </c>
      <c r="M128" s="17">
        <v>4345.32</v>
      </c>
      <c r="N128" s="17">
        <v>4341.78</v>
      </c>
      <c r="O128" s="17">
        <v>4340.57</v>
      </c>
      <c r="P128" s="17">
        <v>4339.85</v>
      </c>
      <c r="Q128" s="17">
        <v>4335.02</v>
      </c>
      <c r="R128" s="17">
        <v>4315.55</v>
      </c>
      <c r="S128" s="17">
        <v>4303.46</v>
      </c>
      <c r="T128" s="17">
        <v>4301.27</v>
      </c>
      <c r="U128" s="17">
        <v>4299.99</v>
      </c>
      <c r="V128" s="17">
        <v>4287.69</v>
      </c>
      <c r="W128" s="17">
        <v>4305.55</v>
      </c>
      <c r="X128" s="17">
        <v>4130.03</v>
      </c>
      <c r="Y128" s="18">
        <v>4115.06</v>
      </c>
    </row>
    <row r="129" spans="1:25" ht="15.75">
      <c r="A129" s="15">
        <f t="shared" si="2"/>
        <v>43239</v>
      </c>
      <c r="B129" s="16">
        <v>4097.14</v>
      </c>
      <c r="C129" s="17">
        <v>4084</v>
      </c>
      <c r="D129" s="17">
        <v>4097.34</v>
      </c>
      <c r="E129" s="17">
        <v>4045.62</v>
      </c>
      <c r="F129" s="17">
        <v>4007.47</v>
      </c>
      <c r="G129" s="17">
        <v>4001.33</v>
      </c>
      <c r="H129" s="17">
        <v>4001.58</v>
      </c>
      <c r="I129" s="17">
        <v>4023.87</v>
      </c>
      <c r="J129" s="17">
        <v>4062.2</v>
      </c>
      <c r="K129" s="17">
        <v>4143.59</v>
      </c>
      <c r="L129" s="17">
        <v>4325.15</v>
      </c>
      <c r="M129" s="17">
        <v>4335.86</v>
      </c>
      <c r="N129" s="17">
        <v>4313.73</v>
      </c>
      <c r="O129" s="17">
        <v>4312.88</v>
      </c>
      <c r="P129" s="17">
        <v>4289.71</v>
      </c>
      <c r="Q129" s="17">
        <v>4211.05</v>
      </c>
      <c r="R129" s="17">
        <v>4157.61</v>
      </c>
      <c r="S129" s="17">
        <v>4313.72</v>
      </c>
      <c r="T129" s="17">
        <v>4332.28</v>
      </c>
      <c r="U129" s="17">
        <v>4334.62</v>
      </c>
      <c r="V129" s="17">
        <v>4334.39</v>
      </c>
      <c r="W129" s="17">
        <v>4335.11</v>
      </c>
      <c r="X129" s="17">
        <v>4305.72</v>
      </c>
      <c r="Y129" s="18">
        <v>4126.62</v>
      </c>
    </row>
    <row r="130" spans="1:25" ht="15.75">
      <c r="A130" s="15">
        <f t="shared" si="2"/>
        <v>43240</v>
      </c>
      <c r="B130" s="16">
        <v>4105.46</v>
      </c>
      <c r="C130" s="17">
        <v>4093.35</v>
      </c>
      <c r="D130" s="17">
        <v>4075.38</v>
      </c>
      <c r="E130" s="17">
        <v>4010.98</v>
      </c>
      <c r="F130" s="17">
        <v>3983.33</v>
      </c>
      <c r="G130" s="17">
        <v>3947.8</v>
      </c>
      <c r="H130" s="17">
        <v>3941.94</v>
      </c>
      <c r="I130" s="17">
        <v>3950.6</v>
      </c>
      <c r="J130" s="17">
        <v>4009.58</v>
      </c>
      <c r="K130" s="17">
        <v>4073</v>
      </c>
      <c r="L130" s="17">
        <v>4099.53</v>
      </c>
      <c r="M130" s="17">
        <v>4086.5</v>
      </c>
      <c r="N130" s="17">
        <v>4068.01</v>
      </c>
      <c r="O130" s="17">
        <v>4059.87</v>
      </c>
      <c r="P130" s="17">
        <v>4057.61</v>
      </c>
      <c r="Q130" s="17">
        <v>4054.99</v>
      </c>
      <c r="R130" s="17">
        <v>4062.05</v>
      </c>
      <c r="S130" s="17">
        <v>4222.97</v>
      </c>
      <c r="T130" s="17">
        <v>4229.79</v>
      </c>
      <c r="U130" s="17">
        <v>4275.53</v>
      </c>
      <c r="V130" s="17">
        <v>4292.69</v>
      </c>
      <c r="W130" s="17">
        <v>4311.17</v>
      </c>
      <c r="X130" s="17">
        <v>4154.35</v>
      </c>
      <c r="Y130" s="18">
        <v>4098.11</v>
      </c>
    </row>
    <row r="131" spans="1:25" ht="15.75">
      <c r="A131" s="15">
        <f t="shared" si="2"/>
        <v>43241</v>
      </c>
      <c r="B131" s="16">
        <v>4086.33</v>
      </c>
      <c r="C131" s="17">
        <v>4088.75</v>
      </c>
      <c r="D131" s="17">
        <v>4049.44</v>
      </c>
      <c r="E131" s="17">
        <v>3981.87</v>
      </c>
      <c r="F131" s="17">
        <v>3956.07</v>
      </c>
      <c r="G131" s="17">
        <v>3946.15</v>
      </c>
      <c r="H131" s="17">
        <v>3947.36</v>
      </c>
      <c r="I131" s="17">
        <v>4045.89</v>
      </c>
      <c r="J131" s="17">
        <v>4101.27</v>
      </c>
      <c r="K131" s="17">
        <v>4186.47</v>
      </c>
      <c r="L131" s="17">
        <v>4342.92</v>
      </c>
      <c r="M131" s="17">
        <v>4355.05</v>
      </c>
      <c r="N131" s="17">
        <v>4337.32</v>
      </c>
      <c r="O131" s="17">
        <v>4335.62</v>
      </c>
      <c r="P131" s="17">
        <v>4331.41</v>
      </c>
      <c r="Q131" s="17">
        <v>4324.31</v>
      </c>
      <c r="R131" s="17">
        <v>4331.13</v>
      </c>
      <c r="S131" s="17">
        <v>4303.39</v>
      </c>
      <c r="T131" s="17">
        <v>4195.35</v>
      </c>
      <c r="U131" s="17">
        <v>4191.66</v>
      </c>
      <c r="V131" s="17">
        <v>4158.63</v>
      </c>
      <c r="W131" s="17">
        <v>4182.85</v>
      </c>
      <c r="X131" s="17">
        <v>4171.04</v>
      </c>
      <c r="Y131" s="18">
        <v>4116.04</v>
      </c>
    </row>
    <row r="132" spans="1:25" ht="15.75">
      <c r="A132" s="15">
        <f t="shared" si="2"/>
        <v>43242</v>
      </c>
      <c r="B132" s="16">
        <v>4070.98</v>
      </c>
      <c r="C132" s="17">
        <v>4027.02</v>
      </c>
      <c r="D132" s="17">
        <v>4006.95</v>
      </c>
      <c r="E132" s="17">
        <v>3967.18</v>
      </c>
      <c r="F132" s="17">
        <v>3948.79</v>
      </c>
      <c r="G132" s="17">
        <v>3944.79</v>
      </c>
      <c r="H132" s="17">
        <v>3970.79</v>
      </c>
      <c r="I132" s="17">
        <v>4059.08</v>
      </c>
      <c r="J132" s="17">
        <v>4118.94</v>
      </c>
      <c r="K132" s="17">
        <v>4213.1</v>
      </c>
      <c r="L132" s="17">
        <v>4366.72</v>
      </c>
      <c r="M132" s="17">
        <v>4439.32</v>
      </c>
      <c r="N132" s="17">
        <v>4397.83</v>
      </c>
      <c r="O132" s="17">
        <v>4394.53</v>
      </c>
      <c r="P132" s="17">
        <v>4333.94</v>
      </c>
      <c r="Q132" s="17">
        <v>4328.79</v>
      </c>
      <c r="R132" s="17">
        <v>4316.98</v>
      </c>
      <c r="S132" s="17">
        <v>4308.4</v>
      </c>
      <c r="T132" s="17">
        <v>4312.19</v>
      </c>
      <c r="U132" s="17">
        <v>4320.44</v>
      </c>
      <c r="V132" s="17">
        <v>4284.23</v>
      </c>
      <c r="W132" s="17">
        <v>4242.56</v>
      </c>
      <c r="X132" s="17">
        <v>4309.14</v>
      </c>
      <c r="Y132" s="18">
        <v>4143.03</v>
      </c>
    </row>
    <row r="133" spans="1:25" ht="15.75">
      <c r="A133" s="15">
        <f t="shared" si="2"/>
        <v>43243</v>
      </c>
      <c r="B133" s="16">
        <v>4157.61</v>
      </c>
      <c r="C133" s="17">
        <v>4044.11</v>
      </c>
      <c r="D133" s="17">
        <v>4054.57</v>
      </c>
      <c r="E133" s="17">
        <v>3986.4</v>
      </c>
      <c r="F133" s="17">
        <v>3978.7</v>
      </c>
      <c r="G133" s="17">
        <v>3962.89</v>
      </c>
      <c r="H133" s="17">
        <v>3989.19</v>
      </c>
      <c r="I133" s="17">
        <v>4095.15</v>
      </c>
      <c r="J133" s="17">
        <v>4172.98</v>
      </c>
      <c r="K133" s="17">
        <v>4342.3</v>
      </c>
      <c r="L133" s="17">
        <v>4389.62</v>
      </c>
      <c r="M133" s="17">
        <v>4492.66</v>
      </c>
      <c r="N133" s="17">
        <v>4449.21</v>
      </c>
      <c r="O133" s="17">
        <v>4419.58</v>
      </c>
      <c r="P133" s="17">
        <v>4407.67</v>
      </c>
      <c r="Q133" s="17">
        <v>4387.69</v>
      </c>
      <c r="R133" s="17">
        <v>4346.59</v>
      </c>
      <c r="S133" s="17">
        <v>4396.35</v>
      </c>
      <c r="T133" s="17">
        <v>4378.88</v>
      </c>
      <c r="U133" s="17">
        <v>4402.91</v>
      </c>
      <c r="V133" s="17">
        <v>4365.81</v>
      </c>
      <c r="W133" s="17">
        <v>4340.72</v>
      </c>
      <c r="X133" s="17">
        <v>4336.95</v>
      </c>
      <c r="Y133" s="18">
        <v>4115.84</v>
      </c>
    </row>
    <row r="134" spans="1:25" ht="15.75">
      <c r="A134" s="15">
        <f t="shared" si="2"/>
        <v>43244</v>
      </c>
      <c r="B134" s="16">
        <v>4104.61</v>
      </c>
      <c r="C134" s="17">
        <v>4097.19</v>
      </c>
      <c r="D134" s="17">
        <v>4041.35</v>
      </c>
      <c r="E134" s="17">
        <v>3992.23</v>
      </c>
      <c r="F134" s="17">
        <v>3979.87</v>
      </c>
      <c r="G134" s="17">
        <v>3952.38</v>
      </c>
      <c r="H134" s="17">
        <v>3990.81</v>
      </c>
      <c r="I134" s="17">
        <v>4090.19</v>
      </c>
      <c r="J134" s="17">
        <v>4152.38</v>
      </c>
      <c r="K134" s="17">
        <v>4231.26</v>
      </c>
      <c r="L134" s="17">
        <v>4346.19</v>
      </c>
      <c r="M134" s="17">
        <v>4422.23</v>
      </c>
      <c r="N134" s="17">
        <v>4407.1</v>
      </c>
      <c r="O134" s="17">
        <v>4373.53</v>
      </c>
      <c r="P134" s="17">
        <v>4388.38</v>
      </c>
      <c r="Q134" s="17">
        <v>4389.97</v>
      </c>
      <c r="R134" s="17">
        <v>4370.45</v>
      </c>
      <c r="S134" s="17">
        <v>4396.06</v>
      </c>
      <c r="T134" s="17">
        <v>4424.58</v>
      </c>
      <c r="U134" s="17">
        <v>4390.71</v>
      </c>
      <c r="V134" s="17">
        <v>4381.8</v>
      </c>
      <c r="W134" s="17">
        <v>4379.92</v>
      </c>
      <c r="X134" s="17">
        <v>4343.5</v>
      </c>
      <c r="Y134" s="18">
        <v>4332.11</v>
      </c>
    </row>
    <row r="135" spans="1:25" ht="15.75">
      <c r="A135" s="15">
        <f t="shared" si="2"/>
        <v>43245</v>
      </c>
      <c r="B135" s="16">
        <v>4168.28</v>
      </c>
      <c r="C135" s="17">
        <v>4055.61</v>
      </c>
      <c r="D135" s="17">
        <v>4035.89</v>
      </c>
      <c r="E135" s="17">
        <v>3954.71</v>
      </c>
      <c r="F135" s="17">
        <v>3938.15</v>
      </c>
      <c r="G135" s="17">
        <v>3936.83</v>
      </c>
      <c r="H135" s="17">
        <v>3946.92</v>
      </c>
      <c r="I135" s="17">
        <v>4076.26</v>
      </c>
      <c r="J135" s="17">
        <v>4170.27</v>
      </c>
      <c r="K135" s="17">
        <v>4363.93</v>
      </c>
      <c r="L135" s="17">
        <v>4404.98</v>
      </c>
      <c r="M135" s="17">
        <v>4444.04</v>
      </c>
      <c r="N135" s="17">
        <v>4409.2</v>
      </c>
      <c r="O135" s="17">
        <v>4388.41</v>
      </c>
      <c r="P135" s="17">
        <v>4385.17</v>
      </c>
      <c r="Q135" s="17">
        <v>4382.25</v>
      </c>
      <c r="R135" s="17">
        <v>4380.54</v>
      </c>
      <c r="S135" s="17">
        <v>4377.32</v>
      </c>
      <c r="T135" s="17">
        <v>4357.34</v>
      </c>
      <c r="U135" s="17">
        <v>4380.84</v>
      </c>
      <c r="V135" s="17">
        <v>4390.89</v>
      </c>
      <c r="W135" s="17">
        <v>4396.16</v>
      </c>
      <c r="X135" s="17">
        <v>4400.42</v>
      </c>
      <c r="Y135" s="18">
        <v>4382.6</v>
      </c>
    </row>
    <row r="136" spans="1:25" ht="15.75">
      <c r="A136" s="15">
        <f t="shared" si="2"/>
        <v>43246</v>
      </c>
      <c r="B136" s="16">
        <v>4147.74</v>
      </c>
      <c r="C136" s="17">
        <v>4100.24</v>
      </c>
      <c r="D136" s="17">
        <v>4128.64</v>
      </c>
      <c r="E136" s="17">
        <v>4074.44</v>
      </c>
      <c r="F136" s="17">
        <v>4058.95</v>
      </c>
      <c r="G136" s="17">
        <v>4012.18</v>
      </c>
      <c r="H136" s="17">
        <v>3987.05</v>
      </c>
      <c r="I136" s="17">
        <v>4096.17</v>
      </c>
      <c r="J136" s="17">
        <v>4181.74</v>
      </c>
      <c r="K136" s="17">
        <v>4310.17</v>
      </c>
      <c r="L136" s="17">
        <v>4460.28</v>
      </c>
      <c r="M136" s="17">
        <v>4533.25</v>
      </c>
      <c r="N136" s="17">
        <v>4551.07</v>
      </c>
      <c r="O136" s="17">
        <v>4508.16</v>
      </c>
      <c r="P136" s="17">
        <v>4499.82</v>
      </c>
      <c r="Q136" s="17">
        <v>4493.56</v>
      </c>
      <c r="R136" s="17">
        <v>4480.09</v>
      </c>
      <c r="S136" s="17">
        <v>4472.96</v>
      </c>
      <c r="T136" s="17">
        <v>4464.8</v>
      </c>
      <c r="U136" s="17">
        <v>4478.6</v>
      </c>
      <c r="V136" s="17">
        <v>4504.12</v>
      </c>
      <c r="W136" s="17">
        <v>4488.12</v>
      </c>
      <c r="X136" s="17">
        <v>4468.09</v>
      </c>
      <c r="Y136" s="18">
        <v>4457.31</v>
      </c>
    </row>
    <row r="137" spans="1:25" ht="15.75">
      <c r="A137" s="15">
        <f t="shared" si="2"/>
        <v>43247</v>
      </c>
      <c r="B137" s="16">
        <v>4320.22</v>
      </c>
      <c r="C137" s="17">
        <v>4103.47</v>
      </c>
      <c r="D137" s="17">
        <v>4104.2</v>
      </c>
      <c r="E137" s="17">
        <v>4060.99</v>
      </c>
      <c r="F137" s="17">
        <v>4011.55</v>
      </c>
      <c r="G137" s="17">
        <v>3986.73</v>
      </c>
      <c r="H137" s="17">
        <v>3947.62</v>
      </c>
      <c r="I137" s="17">
        <v>4029.8</v>
      </c>
      <c r="J137" s="17">
        <v>4100.26</v>
      </c>
      <c r="K137" s="17">
        <v>4150.99</v>
      </c>
      <c r="L137" s="17">
        <v>4187.65</v>
      </c>
      <c r="M137" s="17">
        <v>4473.56</v>
      </c>
      <c r="N137" s="17">
        <v>4522.49</v>
      </c>
      <c r="O137" s="17">
        <v>4530.31</v>
      </c>
      <c r="P137" s="17">
        <v>4478.83</v>
      </c>
      <c r="Q137" s="17">
        <v>4473.07</v>
      </c>
      <c r="R137" s="17">
        <v>4470.6</v>
      </c>
      <c r="S137" s="17">
        <v>4452.02</v>
      </c>
      <c r="T137" s="17">
        <v>4480.81</v>
      </c>
      <c r="U137" s="17">
        <v>4450.47</v>
      </c>
      <c r="V137" s="17">
        <v>4434.85</v>
      </c>
      <c r="W137" s="17">
        <v>4476.91</v>
      </c>
      <c r="X137" s="17">
        <v>4486.92</v>
      </c>
      <c r="Y137" s="18">
        <v>4449.96</v>
      </c>
    </row>
    <row r="138" spans="1:25" ht="15.75">
      <c r="A138" s="15">
        <f t="shared" si="2"/>
        <v>43248</v>
      </c>
      <c r="B138" s="16">
        <v>4194.03</v>
      </c>
      <c r="C138" s="17">
        <v>4101.77</v>
      </c>
      <c r="D138" s="17">
        <v>4047.11</v>
      </c>
      <c r="E138" s="17">
        <v>3998.56</v>
      </c>
      <c r="F138" s="17">
        <v>3976.08</v>
      </c>
      <c r="G138" s="17">
        <v>3938.84</v>
      </c>
      <c r="H138" s="17">
        <v>3946.32</v>
      </c>
      <c r="I138" s="17">
        <v>4063.97</v>
      </c>
      <c r="J138" s="17">
        <v>4167.2</v>
      </c>
      <c r="K138" s="17">
        <v>4279.42</v>
      </c>
      <c r="L138" s="17">
        <v>4397.87</v>
      </c>
      <c r="M138" s="17">
        <v>4417.91</v>
      </c>
      <c r="N138" s="17">
        <v>4340.83</v>
      </c>
      <c r="O138" s="17">
        <v>4352.48</v>
      </c>
      <c r="P138" s="17">
        <v>4339.91</v>
      </c>
      <c r="Q138" s="17">
        <v>4366.12</v>
      </c>
      <c r="R138" s="17">
        <v>4355.27</v>
      </c>
      <c r="S138" s="17">
        <v>4354.77</v>
      </c>
      <c r="T138" s="17">
        <v>4382.79</v>
      </c>
      <c r="U138" s="17">
        <v>4337.13</v>
      </c>
      <c r="V138" s="17">
        <v>4289.58</v>
      </c>
      <c r="W138" s="17">
        <v>4265.76</v>
      </c>
      <c r="X138" s="17">
        <v>4196.58</v>
      </c>
      <c r="Y138" s="18">
        <v>4100.59</v>
      </c>
    </row>
    <row r="139" spans="1:25" ht="15.75">
      <c r="A139" s="15">
        <f t="shared" si="2"/>
        <v>43249</v>
      </c>
      <c r="B139" s="16">
        <v>4057.8</v>
      </c>
      <c r="C139" s="17">
        <v>4035.96</v>
      </c>
      <c r="D139" s="17">
        <v>4005.59</v>
      </c>
      <c r="E139" s="17">
        <v>3936.13</v>
      </c>
      <c r="F139" s="17">
        <v>3940.28</v>
      </c>
      <c r="G139" s="17">
        <v>3892.22</v>
      </c>
      <c r="H139" s="17">
        <v>3942.22</v>
      </c>
      <c r="I139" s="17">
        <v>4035.38</v>
      </c>
      <c r="J139" s="17">
        <v>4139.02</v>
      </c>
      <c r="K139" s="17">
        <v>4244.47</v>
      </c>
      <c r="L139" s="17">
        <v>4329.32</v>
      </c>
      <c r="M139" s="17">
        <v>4299.7</v>
      </c>
      <c r="N139" s="17">
        <v>4292.39</v>
      </c>
      <c r="O139" s="17">
        <v>4299.07</v>
      </c>
      <c r="P139" s="17">
        <v>4298.26</v>
      </c>
      <c r="Q139" s="17">
        <v>4314.17</v>
      </c>
      <c r="R139" s="17">
        <v>4311.91</v>
      </c>
      <c r="S139" s="17">
        <v>4322.63</v>
      </c>
      <c r="T139" s="17">
        <v>4326.39</v>
      </c>
      <c r="U139" s="17">
        <v>4343.27</v>
      </c>
      <c r="V139" s="17">
        <v>4314.55</v>
      </c>
      <c r="W139" s="17">
        <v>4295.98</v>
      </c>
      <c r="X139" s="17">
        <v>4135.48</v>
      </c>
      <c r="Y139" s="18">
        <v>4091.98</v>
      </c>
    </row>
    <row r="140" spans="1:25" ht="15.75">
      <c r="A140" s="15">
        <f t="shared" si="2"/>
        <v>43250</v>
      </c>
      <c r="B140" s="16">
        <v>4043.91</v>
      </c>
      <c r="C140" s="17">
        <v>4028.72</v>
      </c>
      <c r="D140" s="17">
        <v>3990.25</v>
      </c>
      <c r="E140" s="17">
        <v>3962.61</v>
      </c>
      <c r="F140" s="17">
        <v>3930.05</v>
      </c>
      <c r="G140" s="17">
        <v>3830.67</v>
      </c>
      <c r="H140" s="17">
        <v>3921.9</v>
      </c>
      <c r="I140" s="17">
        <v>3985.95</v>
      </c>
      <c r="J140" s="17">
        <v>4121.21</v>
      </c>
      <c r="K140" s="17">
        <v>4151.68</v>
      </c>
      <c r="L140" s="17">
        <v>4298.91</v>
      </c>
      <c r="M140" s="17">
        <v>4288.71</v>
      </c>
      <c r="N140" s="17">
        <v>4257.85</v>
      </c>
      <c r="O140" s="17">
        <v>4287.22</v>
      </c>
      <c r="P140" s="17">
        <v>4298.97</v>
      </c>
      <c r="Q140" s="17">
        <v>4274.3</v>
      </c>
      <c r="R140" s="17">
        <v>4208.86</v>
      </c>
      <c r="S140" s="17">
        <v>4155.96</v>
      </c>
      <c r="T140" s="17">
        <v>4159.78</v>
      </c>
      <c r="U140" s="17">
        <v>4322.69</v>
      </c>
      <c r="V140" s="17">
        <v>4316.06</v>
      </c>
      <c r="W140" s="17">
        <v>4291.94</v>
      </c>
      <c r="X140" s="17">
        <v>4267.09</v>
      </c>
      <c r="Y140" s="18">
        <v>4104.75</v>
      </c>
    </row>
    <row r="141" spans="1:25" ht="16.5" thickBot="1">
      <c r="A141" s="19">
        <f t="shared" si="2"/>
        <v>43251</v>
      </c>
      <c r="B141" s="20">
        <v>4067.97</v>
      </c>
      <c r="C141" s="21">
        <v>3985.05</v>
      </c>
      <c r="D141" s="21">
        <v>3968.63</v>
      </c>
      <c r="E141" s="21">
        <v>3969.24</v>
      </c>
      <c r="F141" s="21">
        <v>3947.07</v>
      </c>
      <c r="G141" s="21">
        <v>3926.49</v>
      </c>
      <c r="H141" s="21">
        <v>3954.49</v>
      </c>
      <c r="I141" s="21">
        <v>4067.36</v>
      </c>
      <c r="J141" s="21">
        <v>4170.69</v>
      </c>
      <c r="K141" s="21">
        <v>4297.01</v>
      </c>
      <c r="L141" s="21">
        <v>4387.57</v>
      </c>
      <c r="M141" s="21">
        <v>4405.82</v>
      </c>
      <c r="N141" s="21">
        <v>4352.96</v>
      </c>
      <c r="O141" s="21">
        <v>4352.36</v>
      </c>
      <c r="P141" s="21">
        <v>4362.32</v>
      </c>
      <c r="Q141" s="21">
        <v>4376.18</v>
      </c>
      <c r="R141" s="21">
        <v>4369.53</v>
      </c>
      <c r="S141" s="21">
        <v>4370.54</v>
      </c>
      <c r="T141" s="21">
        <v>4369.06</v>
      </c>
      <c r="U141" s="21">
        <v>4353.24</v>
      </c>
      <c r="V141" s="21">
        <v>4321.15</v>
      </c>
      <c r="W141" s="21">
        <v>4292.58</v>
      </c>
      <c r="X141" s="21">
        <v>4181.4</v>
      </c>
      <c r="Y141" s="22">
        <v>4115.46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52">
        <v>706246.98</v>
      </c>
      <c r="R144" s="52"/>
      <c r="S144" s="35"/>
      <c r="T144" s="36"/>
      <c r="U144" s="36"/>
      <c r="V144" s="36"/>
      <c r="W144" s="36"/>
      <c r="X144" s="36"/>
      <c r="Y144" s="36"/>
      <c r="Z144" s="37"/>
    </row>
    <row r="145" spans="1:19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</row>
    <row r="146" spans="1:19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AF26" sqref="AF26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5.25" customHeight="1">
      <c r="A3" s="53" t="s">
        <v>34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54" t="s">
        <v>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1:25" ht="27" customHeight="1" thickBot="1">
      <c r="A6" s="55" t="s">
        <v>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43221</v>
      </c>
      <c r="B9" s="11">
        <v>2075.62</v>
      </c>
      <c r="C9" s="12">
        <v>1942.25</v>
      </c>
      <c r="D9" s="12">
        <v>1954.43</v>
      </c>
      <c r="E9" s="12">
        <v>1882.26</v>
      </c>
      <c r="F9" s="12">
        <v>1830.72</v>
      </c>
      <c r="G9" s="12">
        <v>1805.83</v>
      </c>
      <c r="H9" s="12">
        <v>1811.34</v>
      </c>
      <c r="I9" s="12">
        <v>1837.31</v>
      </c>
      <c r="J9" s="12">
        <v>1917.39</v>
      </c>
      <c r="K9" s="12">
        <v>1985.09</v>
      </c>
      <c r="L9" s="12">
        <v>2107.73</v>
      </c>
      <c r="M9" s="12">
        <v>2107.3</v>
      </c>
      <c r="N9" s="12">
        <v>2130.33</v>
      </c>
      <c r="O9" s="12">
        <v>2116.83</v>
      </c>
      <c r="P9" s="12">
        <v>2149.25</v>
      </c>
      <c r="Q9" s="12">
        <v>2145.53</v>
      </c>
      <c r="R9" s="12">
        <v>2185.12</v>
      </c>
      <c r="S9" s="12">
        <v>2185.33</v>
      </c>
      <c r="T9" s="12">
        <v>2205.18</v>
      </c>
      <c r="U9" s="12">
        <v>2207.57</v>
      </c>
      <c r="V9" s="12">
        <v>2247.7</v>
      </c>
      <c r="W9" s="12">
        <v>2310.56</v>
      </c>
      <c r="X9" s="12">
        <v>2226.49</v>
      </c>
      <c r="Y9" s="13">
        <v>2070.03</v>
      </c>
      <c r="Z9" s="14"/>
    </row>
    <row r="10" spans="1:25" ht="15.75">
      <c r="A10" s="15">
        <v>43222</v>
      </c>
      <c r="B10" s="16">
        <v>2051.91</v>
      </c>
      <c r="C10" s="17">
        <v>1960.72</v>
      </c>
      <c r="D10" s="17">
        <v>1933.5</v>
      </c>
      <c r="E10" s="17">
        <v>1880.98</v>
      </c>
      <c r="F10" s="17">
        <v>1843.88</v>
      </c>
      <c r="G10" s="17">
        <v>1809.17</v>
      </c>
      <c r="H10" s="17">
        <v>1827.65</v>
      </c>
      <c r="I10" s="17">
        <v>1846.24</v>
      </c>
      <c r="J10" s="17">
        <v>1886.35</v>
      </c>
      <c r="K10" s="17">
        <v>1962.16</v>
      </c>
      <c r="L10" s="17">
        <v>2140.15</v>
      </c>
      <c r="M10" s="17">
        <v>2226.47</v>
      </c>
      <c r="N10" s="17">
        <v>2131.44</v>
      </c>
      <c r="O10" s="17">
        <v>2145.58</v>
      </c>
      <c r="P10" s="17">
        <v>2102.82</v>
      </c>
      <c r="Q10" s="17">
        <v>2096.59</v>
      </c>
      <c r="R10" s="17">
        <v>2097.33</v>
      </c>
      <c r="S10" s="17">
        <v>2109.1</v>
      </c>
      <c r="T10" s="17">
        <v>2145.81</v>
      </c>
      <c r="U10" s="17">
        <v>2154.07</v>
      </c>
      <c r="V10" s="17">
        <v>2177.72</v>
      </c>
      <c r="W10" s="17">
        <v>2199.36</v>
      </c>
      <c r="X10" s="17">
        <v>2104.45</v>
      </c>
      <c r="Y10" s="18">
        <v>2000.48</v>
      </c>
    </row>
    <row r="11" spans="1:25" ht="15.75">
      <c r="A11" s="15">
        <v>43223</v>
      </c>
      <c r="B11" s="16">
        <v>1946.86</v>
      </c>
      <c r="C11" s="17">
        <v>1941.14</v>
      </c>
      <c r="D11" s="17">
        <v>1856.21</v>
      </c>
      <c r="E11" s="17">
        <v>1756.25</v>
      </c>
      <c r="F11" s="17">
        <v>1712.99</v>
      </c>
      <c r="G11" s="17">
        <v>1623.27</v>
      </c>
      <c r="H11" s="17">
        <v>1765.58</v>
      </c>
      <c r="I11" s="17">
        <v>1832.12</v>
      </c>
      <c r="J11" s="17">
        <v>1930.09</v>
      </c>
      <c r="K11" s="17">
        <v>2064.92</v>
      </c>
      <c r="L11" s="17">
        <v>2096.68</v>
      </c>
      <c r="M11" s="17">
        <v>2091.57</v>
      </c>
      <c r="N11" s="17">
        <v>2052.58</v>
      </c>
      <c r="O11" s="17">
        <v>2073.79</v>
      </c>
      <c r="P11" s="17">
        <v>2021.27</v>
      </c>
      <c r="Q11" s="17">
        <v>1957.77</v>
      </c>
      <c r="R11" s="17">
        <v>1956.96</v>
      </c>
      <c r="S11" s="17">
        <v>1982.29</v>
      </c>
      <c r="T11" s="17">
        <v>2118.41</v>
      </c>
      <c r="U11" s="17">
        <v>2073.74</v>
      </c>
      <c r="V11" s="17">
        <v>2079.46</v>
      </c>
      <c r="W11" s="17">
        <v>2123.8</v>
      </c>
      <c r="X11" s="17">
        <v>2042.49</v>
      </c>
      <c r="Y11" s="18">
        <v>1945.5</v>
      </c>
    </row>
    <row r="12" spans="1:25" ht="15.75">
      <c r="A12" s="15">
        <v>43224</v>
      </c>
      <c r="B12" s="16">
        <v>1949.17</v>
      </c>
      <c r="C12" s="17">
        <v>1889.39</v>
      </c>
      <c r="D12" s="17">
        <v>1842.37</v>
      </c>
      <c r="E12" s="17">
        <v>1783.07</v>
      </c>
      <c r="F12" s="17">
        <v>1752.5</v>
      </c>
      <c r="G12" s="17">
        <v>1693.45</v>
      </c>
      <c r="H12" s="17">
        <v>1755.78</v>
      </c>
      <c r="I12" s="17">
        <v>1825.52</v>
      </c>
      <c r="J12" s="17">
        <v>1880.3</v>
      </c>
      <c r="K12" s="17">
        <v>1949.85</v>
      </c>
      <c r="L12" s="17">
        <v>1885.76</v>
      </c>
      <c r="M12" s="17">
        <v>1892.1</v>
      </c>
      <c r="N12" s="17">
        <v>1948.85</v>
      </c>
      <c r="O12" s="17">
        <v>1952.98</v>
      </c>
      <c r="P12" s="17">
        <v>1949.38</v>
      </c>
      <c r="Q12" s="17">
        <v>1867.53</v>
      </c>
      <c r="R12" s="17">
        <v>1943.57</v>
      </c>
      <c r="S12" s="17">
        <v>1947.46</v>
      </c>
      <c r="T12" s="17">
        <v>1885.9</v>
      </c>
      <c r="U12" s="17">
        <v>1927.86</v>
      </c>
      <c r="V12" s="17">
        <v>1943.44</v>
      </c>
      <c r="W12" s="17">
        <v>1967.35</v>
      </c>
      <c r="X12" s="17">
        <v>1942.41</v>
      </c>
      <c r="Y12" s="18">
        <v>1884.09</v>
      </c>
    </row>
    <row r="13" spans="1:25" ht="15.75">
      <c r="A13" s="15">
        <v>43225</v>
      </c>
      <c r="B13" s="16">
        <v>1896.04</v>
      </c>
      <c r="C13" s="17">
        <v>1892.98</v>
      </c>
      <c r="D13" s="17">
        <v>1855.18</v>
      </c>
      <c r="E13" s="17">
        <v>1759.89</v>
      </c>
      <c r="F13" s="17">
        <v>1754.83</v>
      </c>
      <c r="G13" s="17">
        <v>1752.4</v>
      </c>
      <c r="H13" s="17">
        <v>1752.64</v>
      </c>
      <c r="I13" s="17">
        <v>1768.3</v>
      </c>
      <c r="J13" s="17">
        <v>1791.1</v>
      </c>
      <c r="K13" s="17">
        <v>1838.01</v>
      </c>
      <c r="L13" s="17">
        <v>1897.64</v>
      </c>
      <c r="M13" s="17">
        <v>1960.53</v>
      </c>
      <c r="N13" s="17">
        <v>1947.5</v>
      </c>
      <c r="O13" s="17">
        <v>1939.91</v>
      </c>
      <c r="P13" s="17">
        <v>1926.55</v>
      </c>
      <c r="Q13" s="17">
        <v>1910.77</v>
      </c>
      <c r="R13" s="17">
        <v>1918.46</v>
      </c>
      <c r="S13" s="17">
        <v>1923.36</v>
      </c>
      <c r="T13" s="17">
        <v>1864.14</v>
      </c>
      <c r="U13" s="17">
        <v>1882.7</v>
      </c>
      <c r="V13" s="17">
        <v>1902.69</v>
      </c>
      <c r="W13" s="17">
        <v>2031.07</v>
      </c>
      <c r="X13" s="17">
        <v>1913.73</v>
      </c>
      <c r="Y13" s="18">
        <v>1904.46</v>
      </c>
    </row>
    <row r="14" spans="1:25" ht="15.75">
      <c r="A14" s="15">
        <v>43226</v>
      </c>
      <c r="B14" s="16">
        <v>1879.06</v>
      </c>
      <c r="C14" s="17">
        <v>1883.13</v>
      </c>
      <c r="D14" s="17">
        <v>1845.64</v>
      </c>
      <c r="E14" s="17">
        <v>1775.77</v>
      </c>
      <c r="F14" s="17">
        <v>1753.82</v>
      </c>
      <c r="G14" s="17">
        <v>1565.92</v>
      </c>
      <c r="H14" s="17">
        <v>1533.43</v>
      </c>
      <c r="I14" s="17">
        <v>1747.02</v>
      </c>
      <c r="J14" s="17">
        <v>1779.12</v>
      </c>
      <c r="K14" s="17">
        <v>1821.61</v>
      </c>
      <c r="L14" s="17">
        <v>1908.87</v>
      </c>
      <c r="M14" s="17">
        <v>1964.81</v>
      </c>
      <c r="N14" s="17">
        <v>1959.65</v>
      </c>
      <c r="O14" s="17">
        <v>1961.25</v>
      </c>
      <c r="P14" s="17">
        <v>1957.91</v>
      </c>
      <c r="Q14" s="17">
        <v>1956.59</v>
      </c>
      <c r="R14" s="17">
        <v>1960.95</v>
      </c>
      <c r="S14" s="17">
        <v>1963.77</v>
      </c>
      <c r="T14" s="17">
        <v>1969.69</v>
      </c>
      <c r="U14" s="17">
        <v>1923.56</v>
      </c>
      <c r="V14" s="17">
        <v>1943.43</v>
      </c>
      <c r="W14" s="17">
        <v>2015.16</v>
      </c>
      <c r="X14" s="17">
        <v>1877.34</v>
      </c>
      <c r="Y14" s="18">
        <v>1871.64</v>
      </c>
    </row>
    <row r="15" spans="1:25" ht="15.75">
      <c r="A15" s="15">
        <v>43227</v>
      </c>
      <c r="B15" s="16">
        <v>1866.35</v>
      </c>
      <c r="C15" s="17">
        <v>1858.71</v>
      </c>
      <c r="D15" s="17">
        <v>1817.44</v>
      </c>
      <c r="E15" s="17">
        <v>1749.76</v>
      </c>
      <c r="F15" s="17">
        <v>1588.97</v>
      </c>
      <c r="G15" s="17">
        <v>997.88</v>
      </c>
      <c r="H15" s="17">
        <v>1697.04</v>
      </c>
      <c r="I15" s="17">
        <v>1825.79</v>
      </c>
      <c r="J15" s="17">
        <v>1917.99</v>
      </c>
      <c r="K15" s="17">
        <v>2050.69</v>
      </c>
      <c r="L15" s="17">
        <v>2063.43</v>
      </c>
      <c r="M15" s="17">
        <v>2079.28</v>
      </c>
      <c r="N15" s="17">
        <v>2051.26</v>
      </c>
      <c r="O15" s="17">
        <v>2050.06</v>
      </c>
      <c r="P15" s="17">
        <v>2034.37</v>
      </c>
      <c r="Q15" s="17">
        <v>1995.69</v>
      </c>
      <c r="R15" s="17">
        <v>1998.5</v>
      </c>
      <c r="S15" s="17">
        <v>1977.62</v>
      </c>
      <c r="T15" s="17">
        <v>2006.97</v>
      </c>
      <c r="U15" s="17">
        <v>2052.84</v>
      </c>
      <c r="V15" s="17">
        <v>2064.41</v>
      </c>
      <c r="W15" s="17">
        <v>2060.68</v>
      </c>
      <c r="X15" s="17">
        <v>1943.98</v>
      </c>
      <c r="Y15" s="18">
        <v>1864.06</v>
      </c>
    </row>
    <row r="16" spans="1:25" ht="15.75">
      <c r="A16" s="15">
        <v>43228</v>
      </c>
      <c r="B16" s="16">
        <v>1925.84</v>
      </c>
      <c r="C16" s="17">
        <v>1885.45</v>
      </c>
      <c r="D16" s="17">
        <v>1835.41</v>
      </c>
      <c r="E16" s="17">
        <v>1749.88</v>
      </c>
      <c r="F16" s="17">
        <v>1736.49</v>
      </c>
      <c r="G16" s="17">
        <v>1737.02</v>
      </c>
      <c r="H16" s="17">
        <v>1748.38</v>
      </c>
      <c r="I16" s="17">
        <v>1849.49</v>
      </c>
      <c r="J16" s="17">
        <v>1903.35</v>
      </c>
      <c r="K16" s="17">
        <v>2014.78</v>
      </c>
      <c r="L16" s="17">
        <v>2126.97</v>
      </c>
      <c r="M16" s="17">
        <v>2132.92</v>
      </c>
      <c r="N16" s="17">
        <v>2126.07</v>
      </c>
      <c r="O16" s="17">
        <v>2074.07</v>
      </c>
      <c r="P16" s="17">
        <v>2041.71</v>
      </c>
      <c r="Q16" s="17">
        <v>2014.09</v>
      </c>
      <c r="R16" s="17">
        <v>1991.37</v>
      </c>
      <c r="S16" s="17">
        <v>1953.77</v>
      </c>
      <c r="T16" s="17">
        <v>1952.97</v>
      </c>
      <c r="U16" s="17">
        <v>1962.85</v>
      </c>
      <c r="V16" s="17">
        <v>1994.36</v>
      </c>
      <c r="W16" s="17">
        <v>1989.4</v>
      </c>
      <c r="X16" s="17">
        <v>1959.01</v>
      </c>
      <c r="Y16" s="18">
        <v>1942.53</v>
      </c>
    </row>
    <row r="17" spans="1:25" ht="15.75">
      <c r="A17" s="15">
        <v>43229</v>
      </c>
      <c r="B17" s="16">
        <v>1937.8</v>
      </c>
      <c r="C17" s="17">
        <v>1858.5</v>
      </c>
      <c r="D17" s="17">
        <v>1851.34</v>
      </c>
      <c r="E17" s="17">
        <v>1804.14</v>
      </c>
      <c r="F17" s="17">
        <v>1756.18</v>
      </c>
      <c r="G17" s="17">
        <v>1741.44</v>
      </c>
      <c r="H17" s="17">
        <v>1735.38</v>
      </c>
      <c r="I17" s="17">
        <v>1748.22</v>
      </c>
      <c r="J17" s="17">
        <v>1822.12</v>
      </c>
      <c r="K17" s="17">
        <v>1829.22</v>
      </c>
      <c r="L17" s="17">
        <v>1908.94</v>
      </c>
      <c r="M17" s="17">
        <v>1989.66</v>
      </c>
      <c r="N17" s="17">
        <v>2004.81</v>
      </c>
      <c r="O17" s="17">
        <v>2004.41</v>
      </c>
      <c r="P17" s="17">
        <v>1997.62</v>
      </c>
      <c r="Q17" s="17">
        <v>1992.18</v>
      </c>
      <c r="R17" s="17">
        <v>1992.48</v>
      </c>
      <c r="S17" s="17">
        <v>1949.65</v>
      </c>
      <c r="T17" s="17">
        <v>1909.4</v>
      </c>
      <c r="U17" s="17">
        <v>1905.26</v>
      </c>
      <c r="V17" s="17">
        <v>1911.46</v>
      </c>
      <c r="W17" s="17">
        <v>2010.4</v>
      </c>
      <c r="X17" s="17">
        <v>2125.62</v>
      </c>
      <c r="Y17" s="18">
        <v>2067.95</v>
      </c>
    </row>
    <row r="18" spans="1:25" ht="15.75">
      <c r="A18" s="15">
        <v>43230</v>
      </c>
      <c r="B18" s="16">
        <v>1943.09</v>
      </c>
      <c r="C18" s="17">
        <v>1873.57</v>
      </c>
      <c r="D18" s="17">
        <v>1832.07</v>
      </c>
      <c r="E18" s="17">
        <v>1772.63</v>
      </c>
      <c r="F18" s="17">
        <v>1746.27</v>
      </c>
      <c r="G18" s="17">
        <v>1725.07</v>
      </c>
      <c r="H18" s="17">
        <v>1746.02</v>
      </c>
      <c r="I18" s="17">
        <v>1826.1</v>
      </c>
      <c r="J18" s="17">
        <v>1913.04</v>
      </c>
      <c r="K18" s="17">
        <v>2082.73</v>
      </c>
      <c r="L18" s="17">
        <v>2141.27</v>
      </c>
      <c r="M18" s="17">
        <v>2137.53</v>
      </c>
      <c r="N18" s="17">
        <v>2136.42</v>
      </c>
      <c r="O18" s="17">
        <v>2122.48</v>
      </c>
      <c r="P18" s="17">
        <v>2011.45</v>
      </c>
      <c r="Q18" s="17">
        <v>2023.89</v>
      </c>
      <c r="R18" s="17">
        <v>2016.99</v>
      </c>
      <c r="S18" s="17">
        <v>1991.49</v>
      </c>
      <c r="T18" s="17">
        <v>2003.83</v>
      </c>
      <c r="U18" s="17">
        <v>2028.03</v>
      </c>
      <c r="V18" s="17">
        <v>2076.7</v>
      </c>
      <c r="W18" s="17">
        <v>2081.21</v>
      </c>
      <c r="X18" s="17">
        <v>1947.7</v>
      </c>
      <c r="Y18" s="18">
        <v>1899.22</v>
      </c>
    </row>
    <row r="19" spans="1:25" ht="15.75">
      <c r="A19" s="15">
        <v>43231</v>
      </c>
      <c r="B19" s="16">
        <v>1881.88</v>
      </c>
      <c r="C19" s="17">
        <v>1851.91</v>
      </c>
      <c r="D19" s="17">
        <v>1771.34</v>
      </c>
      <c r="E19" s="17">
        <v>1741.75</v>
      </c>
      <c r="F19" s="17">
        <v>1601.96</v>
      </c>
      <c r="G19" s="17">
        <v>1007.47</v>
      </c>
      <c r="H19" s="17">
        <v>1655.69</v>
      </c>
      <c r="I19" s="17">
        <v>1790.93</v>
      </c>
      <c r="J19" s="17">
        <v>1853.38</v>
      </c>
      <c r="K19" s="17">
        <v>1968.57</v>
      </c>
      <c r="L19" s="17">
        <v>2062.97</v>
      </c>
      <c r="M19" s="17">
        <v>2109.3</v>
      </c>
      <c r="N19" s="17">
        <v>2082.99</v>
      </c>
      <c r="O19" s="17">
        <v>2086.41</v>
      </c>
      <c r="P19" s="17">
        <v>2054.25</v>
      </c>
      <c r="Q19" s="17">
        <v>1988.36</v>
      </c>
      <c r="R19" s="17">
        <v>2050.31</v>
      </c>
      <c r="S19" s="17">
        <v>2047.71</v>
      </c>
      <c r="T19" s="17">
        <v>2059.53</v>
      </c>
      <c r="U19" s="17">
        <v>2100.31</v>
      </c>
      <c r="V19" s="17">
        <v>2101.39</v>
      </c>
      <c r="W19" s="17">
        <v>2121.95</v>
      </c>
      <c r="X19" s="17">
        <v>2098.45</v>
      </c>
      <c r="Y19" s="18">
        <v>1931.36</v>
      </c>
    </row>
    <row r="20" spans="1:25" ht="15.75">
      <c r="A20" s="15">
        <v>43232</v>
      </c>
      <c r="B20" s="16">
        <v>1934.06</v>
      </c>
      <c r="C20" s="17">
        <v>1862.93</v>
      </c>
      <c r="D20" s="17">
        <v>1845</v>
      </c>
      <c r="E20" s="17">
        <v>1789.81</v>
      </c>
      <c r="F20" s="17">
        <v>1763.55</v>
      </c>
      <c r="G20" s="17">
        <v>1750.04</v>
      </c>
      <c r="H20" s="17">
        <v>1750.9</v>
      </c>
      <c r="I20" s="17">
        <v>1775.94</v>
      </c>
      <c r="J20" s="17">
        <v>1787.82</v>
      </c>
      <c r="K20" s="17">
        <v>1861.07</v>
      </c>
      <c r="L20" s="17">
        <v>1969.04</v>
      </c>
      <c r="M20" s="17">
        <v>1979.57</v>
      </c>
      <c r="N20" s="17">
        <v>2015.62</v>
      </c>
      <c r="O20" s="17">
        <v>2007.92</v>
      </c>
      <c r="P20" s="17">
        <v>2033.14</v>
      </c>
      <c r="Q20" s="17">
        <v>2024.45</v>
      </c>
      <c r="R20" s="17">
        <v>1997.47</v>
      </c>
      <c r="S20" s="17">
        <v>1938.58</v>
      </c>
      <c r="T20" s="17">
        <v>1937.22</v>
      </c>
      <c r="U20" s="17">
        <v>1962.57</v>
      </c>
      <c r="V20" s="17">
        <v>2040.39</v>
      </c>
      <c r="W20" s="17">
        <v>2045.26</v>
      </c>
      <c r="X20" s="17">
        <v>2144.41</v>
      </c>
      <c r="Y20" s="18">
        <v>2031.03</v>
      </c>
    </row>
    <row r="21" spans="1:25" ht="15.75">
      <c r="A21" s="15">
        <v>43233</v>
      </c>
      <c r="B21" s="16">
        <v>1943.63</v>
      </c>
      <c r="C21" s="17">
        <v>1846.51</v>
      </c>
      <c r="D21" s="17">
        <v>1931.58</v>
      </c>
      <c r="E21" s="17">
        <v>1821.22</v>
      </c>
      <c r="F21" s="17">
        <v>1806.34</v>
      </c>
      <c r="G21" s="17">
        <v>1799.55</v>
      </c>
      <c r="H21" s="17">
        <v>1784.09</v>
      </c>
      <c r="I21" s="17">
        <v>1810.99</v>
      </c>
      <c r="J21" s="17">
        <v>1830.9</v>
      </c>
      <c r="K21" s="17">
        <v>1927.37</v>
      </c>
      <c r="L21" s="17">
        <v>2022.49</v>
      </c>
      <c r="M21" s="17">
        <v>2149.58</v>
      </c>
      <c r="N21" s="17">
        <v>2149.39</v>
      </c>
      <c r="O21" s="17">
        <v>2149.14</v>
      </c>
      <c r="P21" s="17">
        <v>2147.24</v>
      </c>
      <c r="Q21" s="17">
        <v>2146.76</v>
      </c>
      <c r="R21" s="17">
        <v>2146.2</v>
      </c>
      <c r="S21" s="17">
        <v>2146.49</v>
      </c>
      <c r="T21" s="17">
        <v>2147.09</v>
      </c>
      <c r="U21" s="17">
        <v>2146</v>
      </c>
      <c r="V21" s="17">
        <v>2158.52</v>
      </c>
      <c r="W21" s="17">
        <v>2208.68</v>
      </c>
      <c r="X21" s="17">
        <v>2241.89</v>
      </c>
      <c r="Y21" s="18">
        <v>2143.94</v>
      </c>
    </row>
    <row r="22" spans="1:25" ht="15.75">
      <c r="A22" s="15">
        <v>43234</v>
      </c>
      <c r="B22" s="16">
        <v>2107.32</v>
      </c>
      <c r="C22" s="17">
        <v>1960.45</v>
      </c>
      <c r="D22" s="17">
        <v>1886.99</v>
      </c>
      <c r="E22" s="17">
        <v>1842.13</v>
      </c>
      <c r="F22" s="17">
        <v>1812</v>
      </c>
      <c r="G22" s="17">
        <v>1792.75</v>
      </c>
      <c r="H22" s="17">
        <v>1797.95</v>
      </c>
      <c r="I22" s="17">
        <v>1898.88</v>
      </c>
      <c r="J22" s="17">
        <v>1935.19</v>
      </c>
      <c r="K22" s="17">
        <v>2149.74</v>
      </c>
      <c r="L22" s="17">
        <v>2154.03</v>
      </c>
      <c r="M22" s="17">
        <v>2150.13</v>
      </c>
      <c r="N22" s="17">
        <v>2147.1</v>
      </c>
      <c r="O22" s="17">
        <v>2151.05</v>
      </c>
      <c r="P22" s="17">
        <v>2150.43</v>
      </c>
      <c r="Q22" s="17">
        <v>2148.46</v>
      </c>
      <c r="R22" s="17">
        <v>2145.3</v>
      </c>
      <c r="S22" s="17">
        <v>2016.5</v>
      </c>
      <c r="T22" s="17">
        <v>2018.3</v>
      </c>
      <c r="U22" s="17">
        <v>2051.44</v>
      </c>
      <c r="V22" s="17">
        <v>2143.45</v>
      </c>
      <c r="W22" s="17">
        <v>2146.52</v>
      </c>
      <c r="X22" s="17">
        <v>2039.62</v>
      </c>
      <c r="Y22" s="18">
        <v>1965.63</v>
      </c>
    </row>
    <row r="23" spans="1:25" ht="15.75">
      <c r="A23" s="15">
        <v>43235</v>
      </c>
      <c r="B23" s="16">
        <v>1914.36</v>
      </c>
      <c r="C23" s="17">
        <v>1857.95</v>
      </c>
      <c r="D23" s="17">
        <v>1892.36</v>
      </c>
      <c r="E23" s="17">
        <v>1821.7</v>
      </c>
      <c r="F23" s="17">
        <v>1805.69</v>
      </c>
      <c r="G23" s="17">
        <v>1792.04</v>
      </c>
      <c r="H23" s="17">
        <v>1810.8</v>
      </c>
      <c r="I23" s="17">
        <v>1917.32</v>
      </c>
      <c r="J23" s="17">
        <v>2019.16</v>
      </c>
      <c r="K23" s="17">
        <v>2107.52</v>
      </c>
      <c r="L23" s="17">
        <v>2154.92</v>
      </c>
      <c r="M23" s="17">
        <v>2153.49</v>
      </c>
      <c r="N23" s="17">
        <v>2151.02</v>
      </c>
      <c r="O23" s="17">
        <v>2151.32</v>
      </c>
      <c r="P23" s="17">
        <v>2149.76</v>
      </c>
      <c r="Q23" s="17">
        <v>2135.34</v>
      </c>
      <c r="R23" s="17">
        <v>2057.05</v>
      </c>
      <c r="S23" s="17">
        <v>2055.86</v>
      </c>
      <c r="T23" s="17">
        <v>1922.26</v>
      </c>
      <c r="U23" s="17">
        <v>2096.09</v>
      </c>
      <c r="V23" s="17">
        <v>2112.42</v>
      </c>
      <c r="W23" s="17">
        <v>2135.41</v>
      </c>
      <c r="X23" s="17">
        <v>1921.84</v>
      </c>
      <c r="Y23" s="18">
        <v>1908.71</v>
      </c>
    </row>
    <row r="24" spans="1:25" ht="15.75">
      <c r="A24" s="15">
        <v>43236</v>
      </c>
      <c r="B24" s="16">
        <v>1898.36</v>
      </c>
      <c r="C24" s="17">
        <v>1888.44</v>
      </c>
      <c r="D24" s="17">
        <v>1828.8</v>
      </c>
      <c r="E24" s="17">
        <v>1797.25</v>
      </c>
      <c r="F24" s="17">
        <v>1774.95</v>
      </c>
      <c r="G24" s="17">
        <v>1736.14</v>
      </c>
      <c r="H24" s="17">
        <v>1763.78</v>
      </c>
      <c r="I24" s="17">
        <v>1865.63</v>
      </c>
      <c r="J24" s="17">
        <v>1929</v>
      </c>
      <c r="K24" s="17">
        <v>2151.4</v>
      </c>
      <c r="L24" s="17">
        <v>2154.95</v>
      </c>
      <c r="M24" s="17">
        <v>2117.62</v>
      </c>
      <c r="N24" s="17">
        <v>2099.65</v>
      </c>
      <c r="O24" s="17">
        <v>2115.34</v>
      </c>
      <c r="P24" s="17">
        <v>2112.59</v>
      </c>
      <c r="Q24" s="17">
        <v>1999.26</v>
      </c>
      <c r="R24" s="17">
        <v>1987.55</v>
      </c>
      <c r="S24" s="17">
        <v>1948.64</v>
      </c>
      <c r="T24" s="17">
        <v>1950.22</v>
      </c>
      <c r="U24" s="17">
        <v>1984.55</v>
      </c>
      <c r="V24" s="17">
        <v>2092.18</v>
      </c>
      <c r="W24" s="17">
        <v>2002.4</v>
      </c>
      <c r="X24" s="17">
        <v>1925.24</v>
      </c>
      <c r="Y24" s="18">
        <v>1902.29</v>
      </c>
    </row>
    <row r="25" spans="1:25" ht="15.75">
      <c r="A25" s="15">
        <v>43237</v>
      </c>
      <c r="B25" s="16">
        <v>1896.03</v>
      </c>
      <c r="C25" s="17">
        <v>1881.58</v>
      </c>
      <c r="D25" s="17">
        <v>1847.13</v>
      </c>
      <c r="E25" s="17">
        <v>1745.7</v>
      </c>
      <c r="F25" s="17">
        <v>1615.44</v>
      </c>
      <c r="G25" s="17">
        <v>1532.48</v>
      </c>
      <c r="H25" s="17">
        <v>1751</v>
      </c>
      <c r="I25" s="17">
        <v>1828.12</v>
      </c>
      <c r="J25" s="17">
        <v>1923.71</v>
      </c>
      <c r="K25" s="17">
        <v>2152.05</v>
      </c>
      <c r="L25" s="17">
        <v>2154.98</v>
      </c>
      <c r="M25" s="17">
        <v>2154.13</v>
      </c>
      <c r="N25" s="17">
        <v>2152.82</v>
      </c>
      <c r="O25" s="17">
        <v>2151.14</v>
      </c>
      <c r="P25" s="17">
        <v>2152.57</v>
      </c>
      <c r="Q25" s="17">
        <v>2148</v>
      </c>
      <c r="R25" s="17">
        <v>2146.17</v>
      </c>
      <c r="S25" s="17">
        <v>2146.04</v>
      </c>
      <c r="T25" s="17">
        <v>2142.57</v>
      </c>
      <c r="U25" s="17">
        <v>2143.5</v>
      </c>
      <c r="V25" s="17">
        <v>2123.45</v>
      </c>
      <c r="W25" s="17">
        <v>2113.68</v>
      </c>
      <c r="X25" s="17">
        <v>2071.04</v>
      </c>
      <c r="Y25" s="18">
        <v>1930.5</v>
      </c>
    </row>
    <row r="26" spans="1:25" ht="15.75">
      <c r="A26" s="15">
        <v>43238</v>
      </c>
      <c r="B26" s="16">
        <v>1914</v>
      </c>
      <c r="C26" s="17">
        <v>1905.6</v>
      </c>
      <c r="D26" s="17">
        <v>1857.58</v>
      </c>
      <c r="E26" s="17">
        <v>1804.08</v>
      </c>
      <c r="F26" s="17">
        <v>1756.24</v>
      </c>
      <c r="G26" s="17">
        <v>1711.62</v>
      </c>
      <c r="H26" s="17">
        <v>1753.97</v>
      </c>
      <c r="I26" s="17">
        <v>1836.28</v>
      </c>
      <c r="J26" s="17">
        <v>1923.85</v>
      </c>
      <c r="K26" s="17">
        <v>2008.01</v>
      </c>
      <c r="L26" s="17">
        <v>2156.92</v>
      </c>
      <c r="M26" s="17">
        <v>2157.16</v>
      </c>
      <c r="N26" s="17">
        <v>2153.63</v>
      </c>
      <c r="O26" s="17">
        <v>2152.43</v>
      </c>
      <c r="P26" s="17">
        <v>2151.71</v>
      </c>
      <c r="Q26" s="17">
        <v>2146.89</v>
      </c>
      <c r="R26" s="17">
        <v>2127.49</v>
      </c>
      <c r="S26" s="17">
        <v>2115.45</v>
      </c>
      <c r="T26" s="17">
        <v>2113.27</v>
      </c>
      <c r="U26" s="17">
        <v>2111.99</v>
      </c>
      <c r="V26" s="17">
        <v>2099.73</v>
      </c>
      <c r="W26" s="17">
        <v>2117.53</v>
      </c>
      <c r="X26" s="17">
        <v>1942.62</v>
      </c>
      <c r="Y26" s="18">
        <v>1927.7</v>
      </c>
    </row>
    <row r="27" spans="1:25" ht="15.75">
      <c r="A27" s="15">
        <v>43239</v>
      </c>
      <c r="B27" s="16">
        <v>1909.85</v>
      </c>
      <c r="C27" s="17">
        <v>1896.76</v>
      </c>
      <c r="D27" s="17">
        <v>1910.05</v>
      </c>
      <c r="E27" s="17">
        <v>1858.51</v>
      </c>
      <c r="F27" s="17">
        <v>1820.5</v>
      </c>
      <c r="G27" s="17">
        <v>1814.37</v>
      </c>
      <c r="H27" s="17">
        <v>1814.62</v>
      </c>
      <c r="I27" s="17">
        <v>1836.84</v>
      </c>
      <c r="J27" s="17">
        <v>1875.04</v>
      </c>
      <c r="K27" s="17">
        <v>1956.14</v>
      </c>
      <c r="L27" s="17">
        <v>2137.06</v>
      </c>
      <c r="M27" s="17">
        <v>2147.73</v>
      </c>
      <c r="N27" s="17">
        <v>2125.68</v>
      </c>
      <c r="O27" s="17">
        <v>2124.84</v>
      </c>
      <c r="P27" s="17">
        <v>2101.74</v>
      </c>
      <c r="Q27" s="17">
        <v>2023.36</v>
      </c>
      <c r="R27" s="17">
        <v>1970.11</v>
      </c>
      <c r="S27" s="17">
        <v>2125.67</v>
      </c>
      <c r="T27" s="17">
        <v>2144.17</v>
      </c>
      <c r="U27" s="17">
        <v>2146.49</v>
      </c>
      <c r="V27" s="17">
        <v>2146.26</v>
      </c>
      <c r="W27" s="17">
        <v>2146.99</v>
      </c>
      <c r="X27" s="17">
        <v>2117.7</v>
      </c>
      <c r="Y27" s="18">
        <v>1939.23</v>
      </c>
    </row>
    <row r="28" spans="1:25" ht="15.75">
      <c r="A28" s="15">
        <v>43240</v>
      </c>
      <c r="B28" s="16">
        <v>1918.15</v>
      </c>
      <c r="C28" s="17">
        <v>1906.08</v>
      </c>
      <c r="D28" s="17">
        <v>1888.16</v>
      </c>
      <c r="E28" s="17">
        <v>1823.99</v>
      </c>
      <c r="F28" s="17">
        <v>1796.44</v>
      </c>
      <c r="G28" s="17">
        <v>1761.03</v>
      </c>
      <c r="H28" s="17">
        <v>1755.19</v>
      </c>
      <c r="I28" s="17">
        <v>1763.82</v>
      </c>
      <c r="J28" s="17">
        <v>1822.6</v>
      </c>
      <c r="K28" s="17">
        <v>1885.8</v>
      </c>
      <c r="L28" s="17">
        <v>1912.23</v>
      </c>
      <c r="M28" s="17">
        <v>1899.25</v>
      </c>
      <c r="N28" s="17">
        <v>1880.83</v>
      </c>
      <c r="O28" s="17">
        <v>1872.71</v>
      </c>
      <c r="P28" s="17">
        <v>1870.46</v>
      </c>
      <c r="Q28" s="17">
        <v>1867.84</v>
      </c>
      <c r="R28" s="17">
        <v>1874.88</v>
      </c>
      <c r="S28" s="17">
        <v>2035.24</v>
      </c>
      <c r="T28" s="17">
        <v>2042.04</v>
      </c>
      <c r="U28" s="17">
        <v>2087.62</v>
      </c>
      <c r="V28" s="17">
        <v>2104.71</v>
      </c>
      <c r="W28" s="17">
        <v>2123.13</v>
      </c>
      <c r="X28" s="17">
        <v>1966.86</v>
      </c>
      <c r="Y28" s="18">
        <v>1910.82</v>
      </c>
    </row>
    <row r="29" spans="1:25" ht="15.75">
      <c r="A29" s="15">
        <v>43241</v>
      </c>
      <c r="B29" s="16">
        <v>1899.08</v>
      </c>
      <c r="C29" s="17">
        <v>1901.49</v>
      </c>
      <c r="D29" s="17">
        <v>1862.32</v>
      </c>
      <c r="E29" s="17">
        <v>1794.98</v>
      </c>
      <c r="F29" s="17">
        <v>1769.27</v>
      </c>
      <c r="G29" s="17">
        <v>1759.39</v>
      </c>
      <c r="H29" s="17">
        <v>1760.6</v>
      </c>
      <c r="I29" s="17">
        <v>1858.78</v>
      </c>
      <c r="J29" s="17">
        <v>1913.97</v>
      </c>
      <c r="K29" s="17">
        <v>1998.87</v>
      </c>
      <c r="L29" s="17">
        <v>2154.76</v>
      </c>
      <c r="M29" s="17">
        <v>2166.86</v>
      </c>
      <c r="N29" s="17">
        <v>2149.19</v>
      </c>
      <c r="O29" s="17">
        <v>2147.5</v>
      </c>
      <c r="P29" s="17">
        <v>2143.3</v>
      </c>
      <c r="Q29" s="17">
        <v>2136.23</v>
      </c>
      <c r="R29" s="17">
        <v>2143.02</v>
      </c>
      <c r="S29" s="17">
        <v>2115.38</v>
      </c>
      <c r="T29" s="17">
        <v>2007.71</v>
      </c>
      <c r="U29" s="17">
        <v>2004.04</v>
      </c>
      <c r="V29" s="17">
        <v>1971.13</v>
      </c>
      <c r="W29" s="17">
        <v>1995.26</v>
      </c>
      <c r="X29" s="17">
        <v>1983.49</v>
      </c>
      <c r="Y29" s="18">
        <v>1928.69</v>
      </c>
    </row>
    <row r="30" spans="1:25" ht="15.75">
      <c r="A30" s="15">
        <v>43242</v>
      </c>
      <c r="B30" s="16">
        <v>1883.78</v>
      </c>
      <c r="C30" s="17">
        <v>1839.98</v>
      </c>
      <c r="D30" s="17">
        <v>1819.97</v>
      </c>
      <c r="E30" s="17">
        <v>1780.35</v>
      </c>
      <c r="F30" s="17">
        <v>1762.02</v>
      </c>
      <c r="G30" s="17">
        <v>1758.03</v>
      </c>
      <c r="H30" s="17">
        <v>1783.94</v>
      </c>
      <c r="I30" s="17">
        <v>1871.93</v>
      </c>
      <c r="J30" s="17">
        <v>1931.58</v>
      </c>
      <c r="K30" s="17">
        <v>2025.41</v>
      </c>
      <c r="L30" s="17">
        <v>2178.49</v>
      </c>
      <c r="M30" s="17">
        <v>2250.83</v>
      </c>
      <c r="N30" s="17">
        <v>2209.48</v>
      </c>
      <c r="O30" s="17">
        <v>2206.2</v>
      </c>
      <c r="P30" s="17">
        <v>2145.82</v>
      </c>
      <c r="Q30" s="17">
        <v>2140.68</v>
      </c>
      <c r="R30" s="17">
        <v>2128.92</v>
      </c>
      <c r="S30" s="17">
        <v>2120.37</v>
      </c>
      <c r="T30" s="17">
        <v>2124.14</v>
      </c>
      <c r="U30" s="17">
        <v>2132.37</v>
      </c>
      <c r="V30" s="17">
        <v>2096.29</v>
      </c>
      <c r="W30" s="17">
        <v>2054.76</v>
      </c>
      <c r="X30" s="17">
        <v>2121.11</v>
      </c>
      <c r="Y30" s="18">
        <v>1955.58</v>
      </c>
    </row>
    <row r="31" spans="1:25" ht="15.75">
      <c r="A31" s="15">
        <v>43243</v>
      </c>
      <c r="B31" s="16">
        <v>1970.11</v>
      </c>
      <c r="C31" s="17">
        <v>1857.01</v>
      </c>
      <c r="D31" s="17">
        <v>1867.43</v>
      </c>
      <c r="E31" s="17">
        <v>1799.5</v>
      </c>
      <c r="F31" s="17">
        <v>1791.82</v>
      </c>
      <c r="G31" s="17">
        <v>1776.07</v>
      </c>
      <c r="H31" s="17">
        <v>1802.28</v>
      </c>
      <c r="I31" s="17">
        <v>1907.87</v>
      </c>
      <c r="J31" s="17">
        <v>1985.43</v>
      </c>
      <c r="K31" s="17">
        <v>2154.15</v>
      </c>
      <c r="L31" s="17">
        <v>2201.31</v>
      </c>
      <c r="M31" s="17">
        <v>2303.98</v>
      </c>
      <c r="N31" s="17">
        <v>2260.68</v>
      </c>
      <c r="O31" s="17">
        <v>2231.16</v>
      </c>
      <c r="P31" s="17">
        <v>2219.29</v>
      </c>
      <c r="Q31" s="17">
        <v>2199.38</v>
      </c>
      <c r="R31" s="17">
        <v>2158.43</v>
      </c>
      <c r="S31" s="17">
        <v>2208.01</v>
      </c>
      <c r="T31" s="17">
        <v>2190.6</v>
      </c>
      <c r="U31" s="17">
        <v>2214.55</v>
      </c>
      <c r="V31" s="17">
        <v>2177.58</v>
      </c>
      <c r="W31" s="17">
        <v>2152.58</v>
      </c>
      <c r="X31" s="17">
        <v>2148.82</v>
      </c>
      <c r="Y31" s="18">
        <v>1928.49</v>
      </c>
    </row>
    <row r="32" spans="1:25" ht="15.75">
      <c r="A32" s="15">
        <v>43244</v>
      </c>
      <c r="B32" s="16">
        <v>1917.3</v>
      </c>
      <c r="C32" s="17">
        <v>1909.9</v>
      </c>
      <c r="D32" s="17">
        <v>1854.26</v>
      </c>
      <c r="E32" s="17">
        <v>1805.31</v>
      </c>
      <c r="F32" s="17">
        <v>1793</v>
      </c>
      <c r="G32" s="17">
        <v>1765.6</v>
      </c>
      <c r="H32" s="17">
        <v>1803.89</v>
      </c>
      <c r="I32" s="17">
        <v>1902.92</v>
      </c>
      <c r="J32" s="17">
        <v>1964.9</v>
      </c>
      <c r="K32" s="17">
        <v>2043.5</v>
      </c>
      <c r="L32" s="17">
        <v>2158.03</v>
      </c>
      <c r="M32" s="17">
        <v>2233.8</v>
      </c>
      <c r="N32" s="17">
        <v>2218.73</v>
      </c>
      <c r="O32" s="17">
        <v>2185.27</v>
      </c>
      <c r="P32" s="17">
        <v>2200.07</v>
      </c>
      <c r="Q32" s="17">
        <v>2201.65</v>
      </c>
      <c r="R32" s="17">
        <v>2182.2</v>
      </c>
      <c r="S32" s="17">
        <v>2207.72</v>
      </c>
      <c r="T32" s="17">
        <v>2236.15</v>
      </c>
      <c r="U32" s="17">
        <v>2202.4</v>
      </c>
      <c r="V32" s="17">
        <v>2193.51</v>
      </c>
      <c r="W32" s="17">
        <v>2191.63</v>
      </c>
      <c r="X32" s="17">
        <v>2155.35</v>
      </c>
      <c r="Y32" s="18">
        <v>2143.99</v>
      </c>
    </row>
    <row r="33" spans="1:25" ht="15.75">
      <c r="A33" s="15">
        <v>43245</v>
      </c>
      <c r="B33" s="16">
        <v>1980.74</v>
      </c>
      <c r="C33" s="17">
        <v>1868.46</v>
      </c>
      <c r="D33" s="17">
        <v>1848.81</v>
      </c>
      <c r="E33" s="17">
        <v>1767.92</v>
      </c>
      <c r="F33" s="17">
        <v>1751.41</v>
      </c>
      <c r="G33" s="17">
        <v>1750.11</v>
      </c>
      <c r="H33" s="17">
        <v>1760.16</v>
      </c>
      <c r="I33" s="17">
        <v>1889.04</v>
      </c>
      <c r="J33" s="17">
        <v>1982.73</v>
      </c>
      <c r="K33" s="17">
        <v>2175.7</v>
      </c>
      <c r="L33" s="17">
        <v>2216.61</v>
      </c>
      <c r="M33" s="17">
        <v>2255.53</v>
      </c>
      <c r="N33" s="17">
        <v>2220.82</v>
      </c>
      <c r="O33" s="17">
        <v>2200.1</v>
      </c>
      <c r="P33" s="17">
        <v>2196.87</v>
      </c>
      <c r="Q33" s="17">
        <v>2193.96</v>
      </c>
      <c r="R33" s="17">
        <v>2192.25</v>
      </c>
      <c r="S33" s="17">
        <v>2189.05</v>
      </c>
      <c r="T33" s="17">
        <v>2169.14</v>
      </c>
      <c r="U33" s="17">
        <v>2192.56</v>
      </c>
      <c r="V33" s="17">
        <v>2202.57</v>
      </c>
      <c r="W33" s="17">
        <v>2207.82</v>
      </c>
      <c r="X33" s="17">
        <v>2212.07</v>
      </c>
      <c r="Y33" s="18">
        <v>2194.31</v>
      </c>
    </row>
    <row r="34" spans="1:25" ht="15.75">
      <c r="A34" s="15">
        <v>43246</v>
      </c>
      <c r="B34" s="16">
        <v>1960.27</v>
      </c>
      <c r="C34" s="17">
        <v>1912.94</v>
      </c>
      <c r="D34" s="17">
        <v>1941.24</v>
      </c>
      <c r="E34" s="17">
        <v>1887.23</v>
      </c>
      <c r="F34" s="17">
        <v>1871.79</v>
      </c>
      <c r="G34" s="17">
        <v>1825.19</v>
      </c>
      <c r="H34" s="17">
        <v>1800.15</v>
      </c>
      <c r="I34" s="17">
        <v>1908.88</v>
      </c>
      <c r="J34" s="17">
        <v>1994.16</v>
      </c>
      <c r="K34" s="17">
        <v>2122.13</v>
      </c>
      <c r="L34" s="17">
        <v>2271.72</v>
      </c>
      <c r="M34" s="17">
        <v>2344.43</v>
      </c>
      <c r="N34" s="17">
        <v>2362.19</v>
      </c>
      <c r="O34" s="17">
        <v>2319.43</v>
      </c>
      <c r="P34" s="17">
        <v>2311.12</v>
      </c>
      <c r="Q34" s="17">
        <v>2304.88</v>
      </c>
      <c r="R34" s="17">
        <v>2291.46</v>
      </c>
      <c r="S34" s="17">
        <v>2284.35</v>
      </c>
      <c r="T34" s="17">
        <v>2276.22</v>
      </c>
      <c r="U34" s="17">
        <v>2289.98</v>
      </c>
      <c r="V34" s="17">
        <v>2315.4</v>
      </c>
      <c r="W34" s="17">
        <v>2299.46</v>
      </c>
      <c r="X34" s="17">
        <v>2279.5</v>
      </c>
      <c r="Y34" s="18">
        <v>2268.76</v>
      </c>
    </row>
    <row r="35" spans="1:25" ht="15.75">
      <c r="A35" s="15">
        <v>43247</v>
      </c>
      <c r="B35" s="16">
        <v>2132.15</v>
      </c>
      <c r="C35" s="17">
        <v>1916.16</v>
      </c>
      <c r="D35" s="17">
        <v>1916.89</v>
      </c>
      <c r="E35" s="17">
        <v>1873.82</v>
      </c>
      <c r="F35" s="17">
        <v>1824.56</v>
      </c>
      <c r="G35" s="17">
        <v>1799.83</v>
      </c>
      <c r="H35" s="17">
        <v>1760.86</v>
      </c>
      <c r="I35" s="17">
        <v>1842.74</v>
      </c>
      <c r="J35" s="17">
        <v>1912.96</v>
      </c>
      <c r="K35" s="17">
        <v>1963.52</v>
      </c>
      <c r="L35" s="17">
        <v>2000.04</v>
      </c>
      <c r="M35" s="17">
        <v>2284.95</v>
      </c>
      <c r="N35" s="17">
        <v>2333.71</v>
      </c>
      <c r="O35" s="17">
        <v>2341.5</v>
      </c>
      <c r="P35" s="17">
        <v>2290.21</v>
      </c>
      <c r="Q35" s="17">
        <v>2284.46</v>
      </c>
      <c r="R35" s="17">
        <v>2282</v>
      </c>
      <c r="S35" s="17">
        <v>2263.49</v>
      </c>
      <c r="T35" s="17">
        <v>2292.17</v>
      </c>
      <c r="U35" s="17">
        <v>2261.94</v>
      </c>
      <c r="V35" s="17">
        <v>2246.37</v>
      </c>
      <c r="W35" s="17">
        <v>2288.29</v>
      </c>
      <c r="X35" s="17">
        <v>2298.27</v>
      </c>
      <c r="Y35" s="18">
        <v>2261.44</v>
      </c>
    </row>
    <row r="36" spans="1:25" ht="15.75">
      <c r="A36" s="15">
        <v>43248</v>
      </c>
      <c r="B36" s="16">
        <v>2006.41</v>
      </c>
      <c r="C36" s="17">
        <v>1914.46</v>
      </c>
      <c r="D36" s="17">
        <v>1859.99</v>
      </c>
      <c r="E36" s="17">
        <v>1811.62</v>
      </c>
      <c r="F36" s="17">
        <v>1789.22</v>
      </c>
      <c r="G36" s="17">
        <v>1752.11</v>
      </c>
      <c r="H36" s="17">
        <v>1759.56</v>
      </c>
      <c r="I36" s="17">
        <v>1876.8</v>
      </c>
      <c r="J36" s="17">
        <v>1979.67</v>
      </c>
      <c r="K36" s="17">
        <v>2091.49</v>
      </c>
      <c r="L36" s="17">
        <v>2209.53</v>
      </c>
      <c r="M36" s="17">
        <v>2229.5</v>
      </c>
      <c r="N36" s="17">
        <v>2152.68</v>
      </c>
      <c r="O36" s="17">
        <v>2164.29</v>
      </c>
      <c r="P36" s="17">
        <v>2151.77</v>
      </c>
      <c r="Q36" s="17">
        <v>2177.89</v>
      </c>
      <c r="R36" s="17">
        <v>2167.08</v>
      </c>
      <c r="S36" s="17">
        <v>2166.57</v>
      </c>
      <c r="T36" s="17">
        <v>2194.5</v>
      </c>
      <c r="U36" s="17">
        <v>2149</v>
      </c>
      <c r="V36" s="17">
        <v>2101.62</v>
      </c>
      <c r="W36" s="17">
        <v>2077.88</v>
      </c>
      <c r="X36" s="17">
        <v>2008.94</v>
      </c>
      <c r="Y36" s="18">
        <v>1913.29</v>
      </c>
    </row>
    <row r="37" spans="1:25" ht="15.75">
      <c r="A37" s="15">
        <v>43249</v>
      </c>
      <c r="B37" s="16">
        <v>1870.65</v>
      </c>
      <c r="C37" s="17">
        <v>1848.89</v>
      </c>
      <c r="D37" s="17">
        <v>1818.62</v>
      </c>
      <c r="E37" s="17">
        <v>1749.4</v>
      </c>
      <c r="F37" s="17">
        <v>1753.54</v>
      </c>
      <c r="G37" s="17">
        <v>1705.65</v>
      </c>
      <c r="H37" s="17">
        <v>1755.48</v>
      </c>
      <c r="I37" s="17">
        <v>1848.31</v>
      </c>
      <c r="J37" s="17">
        <v>1951.58</v>
      </c>
      <c r="K37" s="17">
        <v>2056.66</v>
      </c>
      <c r="L37" s="17">
        <v>2141.22</v>
      </c>
      <c r="M37" s="17">
        <v>2111.7</v>
      </c>
      <c r="N37" s="17">
        <v>2104.41</v>
      </c>
      <c r="O37" s="17">
        <v>2111.07</v>
      </c>
      <c r="P37" s="17">
        <v>2110.26</v>
      </c>
      <c r="Q37" s="17">
        <v>2126.12</v>
      </c>
      <c r="R37" s="17">
        <v>2123.87</v>
      </c>
      <c r="S37" s="17">
        <v>2134.55</v>
      </c>
      <c r="T37" s="17">
        <v>2138.3</v>
      </c>
      <c r="U37" s="17">
        <v>2155.12</v>
      </c>
      <c r="V37" s="17">
        <v>2126.5</v>
      </c>
      <c r="W37" s="17">
        <v>2107.99</v>
      </c>
      <c r="X37" s="17">
        <v>1948.05</v>
      </c>
      <c r="Y37" s="18">
        <v>1904.7</v>
      </c>
    </row>
    <row r="38" spans="1:25" ht="15.75">
      <c r="A38" s="15">
        <v>43250</v>
      </c>
      <c r="B38" s="16">
        <v>1856.81</v>
      </c>
      <c r="C38" s="17">
        <v>1841.67</v>
      </c>
      <c r="D38" s="17">
        <v>1803.34</v>
      </c>
      <c r="E38" s="17">
        <v>1775.8</v>
      </c>
      <c r="F38" s="17">
        <v>1743.34</v>
      </c>
      <c r="G38" s="17">
        <v>1644.31</v>
      </c>
      <c r="H38" s="17">
        <v>1735.22</v>
      </c>
      <c r="I38" s="17">
        <v>1799.05</v>
      </c>
      <c r="J38" s="17">
        <v>1933.84</v>
      </c>
      <c r="K38" s="17">
        <v>1964.2</v>
      </c>
      <c r="L38" s="17">
        <v>2110.91</v>
      </c>
      <c r="M38" s="17">
        <v>2100.75</v>
      </c>
      <c r="N38" s="17">
        <v>2070</v>
      </c>
      <c r="O38" s="17">
        <v>2099.26</v>
      </c>
      <c r="P38" s="17">
        <v>2110.98</v>
      </c>
      <c r="Q38" s="17">
        <v>2086.38</v>
      </c>
      <c r="R38" s="17">
        <v>2021.18</v>
      </c>
      <c r="S38" s="17">
        <v>1968.47</v>
      </c>
      <c r="T38" s="17">
        <v>1972.27</v>
      </c>
      <c r="U38" s="17">
        <v>2134.61</v>
      </c>
      <c r="V38" s="17">
        <v>2128.01</v>
      </c>
      <c r="W38" s="17">
        <v>2103.97</v>
      </c>
      <c r="X38" s="17">
        <v>2079.2</v>
      </c>
      <c r="Y38" s="18">
        <v>1917.43</v>
      </c>
    </row>
    <row r="39" spans="1:25" ht="16.5" thickBot="1">
      <c r="A39" s="19">
        <v>43251</v>
      </c>
      <c r="B39" s="20">
        <v>1880.78</v>
      </c>
      <c r="C39" s="21">
        <v>1798.16</v>
      </c>
      <c r="D39" s="21">
        <v>1781.79</v>
      </c>
      <c r="E39" s="21">
        <v>1782.4</v>
      </c>
      <c r="F39" s="21">
        <v>1760.3</v>
      </c>
      <c r="G39" s="21">
        <v>1739.79</v>
      </c>
      <c r="H39" s="21">
        <v>1767.7</v>
      </c>
      <c r="I39" s="21">
        <v>1880.18</v>
      </c>
      <c r="J39" s="21">
        <v>1983.14</v>
      </c>
      <c r="K39" s="21">
        <v>2109.02</v>
      </c>
      <c r="L39" s="21">
        <v>2199.27</v>
      </c>
      <c r="M39" s="21">
        <v>2217.45</v>
      </c>
      <c r="N39" s="21">
        <v>2164.77</v>
      </c>
      <c r="O39" s="21">
        <v>2164.18</v>
      </c>
      <c r="P39" s="21">
        <v>2174.1</v>
      </c>
      <c r="Q39" s="21">
        <v>2187.91</v>
      </c>
      <c r="R39" s="21">
        <v>2181.28</v>
      </c>
      <c r="S39" s="21">
        <v>2182.3</v>
      </c>
      <c r="T39" s="21">
        <v>2180.82</v>
      </c>
      <c r="U39" s="21">
        <v>2165.06</v>
      </c>
      <c r="V39" s="21">
        <v>2133.07</v>
      </c>
      <c r="W39" s="21">
        <v>2104.61</v>
      </c>
      <c r="X39" s="21">
        <v>1993.81</v>
      </c>
      <c r="Y39" s="22">
        <v>1928.1</v>
      </c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>
        <f aca="true" t="shared" si="0" ref="A43:A73">A9</f>
        <v>43221</v>
      </c>
      <c r="B43" s="11">
        <v>2821.2</v>
      </c>
      <c r="C43" s="12">
        <v>2687.83</v>
      </c>
      <c r="D43" s="12">
        <v>2700.01</v>
      </c>
      <c r="E43" s="12">
        <v>2627.84</v>
      </c>
      <c r="F43" s="12">
        <v>2576.3</v>
      </c>
      <c r="G43" s="12">
        <v>2551.41</v>
      </c>
      <c r="H43" s="12">
        <v>2556.92</v>
      </c>
      <c r="I43" s="12">
        <v>2582.89</v>
      </c>
      <c r="J43" s="12">
        <v>2662.97</v>
      </c>
      <c r="K43" s="12">
        <v>2730.67</v>
      </c>
      <c r="L43" s="12">
        <v>2853.31</v>
      </c>
      <c r="M43" s="12">
        <v>2852.88</v>
      </c>
      <c r="N43" s="12">
        <v>2875.91</v>
      </c>
      <c r="O43" s="12">
        <v>2862.41</v>
      </c>
      <c r="P43" s="12">
        <v>2894.83</v>
      </c>
      <c r="Q43" s="12">
        <v>2891.11</v>
      </c>
      <c r="R43" s="12">
        <v>2930.7</v>
      </c>
      <c r="S43" s="12">
        <v>2930.91</v>
      </c>
      <c r="T43" s="12">
        <v>2950.76</v>
      </c>
      <c r="U43" s="12">
        <v>2953.15</v>
      </c>
      <c r="V43" s="12">
        <v>2993.28</v>
      </c>
      <c r="W43" s="12">
        <v>3056.14</v>
      </c>
      <c r="X43" s="12">
        <v>2972.07</v>
      </c>
      <c r="Y43" s="13">
        <v>2815.61</v>
      </c>
      <c r="Z43" s="14"/>
    </row>
    <row r="44" spans="1:25" ht="15.75">
      <c r="A44" s="15">
        <f t="shared" si="0"/>
        <v>43222</v>
      </c>
      <c r="B44" s="16">
        <v>2797.49</v>
      </c>
      <c r="C44" s="17">
        <v>2706.3</v>
      </c>
      <c r="D44" s="17">
        <v>2679.08</v>
      </c>
      <c r="E44" s="17">
        <v>2626.56</v>
      </c>
      <c r="F44" s="17">
        <v>2589.46</v>
      </c>
      <c r="G44" s="17">
        <v>2554.75</v>
      </c>
      <c r="H44" s="17">
        <v>2573.23</v>
      </c>
      <c r="I44" s="17">
        <v>2591.82</v>
      </c>
      <c r="J44" s="17">
        <v>2631.93</v>
      </c>
      <c r="K44" s="17">
        <v>2707.74</v>
      </c>
      <c r="L44" s="17">
        <v>2885.73</v>
      </c>
      <c r="M44" s="17">
        <v>2972.05</v>
      </c>
      <c r="N44" s="17">
        <v>2877.02</v>
      </c>
      <c r="O44" s="17">
        <v>2891.16</v>
      </c>
      <c r="P44" s="17">
        <v>2848.4</v>
      </c>
      <c r="Q44" s="17">
        <v>2842.17</v>
      </c>
      <c r="R44" s="17">
        <v>2842.91</v>
      </c>
      <c r="S44" s="17">
        <v>2854.68</v>
      </c>
      <c r="T44" s="17">
        <v>2891.39</v>
      </c>
      <c r="U44" s="17">
        <v>2899.65</v>
      </c>
      <c r="V44" s="17">
        <v>2923.3</v>
      </c>
      <c r="W44" s="17">
        <v>2944.94</v>
      </c>
      <c r="X44" s="17">
        <v>2850.03</v>
      </c>
      <c r="Y44" s="18">
        <v>2746.06</v>
      </c>
    </row>
    <row r="45" spans="1:25" ht="15.75">
      <c r="A45" s="15">
        <f t="shared" si="0"/>
        <v>43223</v>
      </c>
      <c r="B45" s="16">
        <v>2692.44</v>
      </c>
      <c r="C45" s="17">
        <v>2686.72</v>
      </c>
      <c r="D45" s="17">
        <v>2601.79</v>
      </c>
      <c r="E45" s="17">
        <v>2501.83</v>
      </c>
      <c r="F45" s="17">
        <v>2458.57</v>
      </c>
      <c r="G45" s="17">
        <v>2368.85</v>
      </c>
      <c r="H45" s="17">
        <v>2511.16</v>
      </c>
      <c r="I45" s="17">
        <v>2577.7</v>
      </c>
      <c r="J45" s="17">
        <v>2675.67</v>
      </c>
      <c r="K45" s="17">
        <v>2810.5</v>
      </c>
      <c r="L45" s="17">
        <v>2842.26</v>
      </c>
      <c r="M45" s="17">
        <v>2837.15</v>
      </c>
      <c r="N45" s="17">
        <v>2798.16</v>
      </c>
      <c r="O45" s="17">
        <v>2819.37</v>
      </c>
      <c r="P45" s="17">
        <v>2766.85</v>
      </c>
      <c r="Q45" s="17">
        <v>2703.35</v>
      </c>
      <c r="R45" s="17">
        <v>2702.54</v>
      </c>
      <c r="S45" s="17">
        <v>2727.87</v>
      </c>
      <c r="T45" s="17">
        <v>2863.99</v>
      </c>
      <c r="U45" s="17">
        <v>2819.32</v>
      </c>
      <c r="V45" s="17">
        <v>2825.04</v>
      </c>
      <c r="W45" s="17">
        <v>2869.38</v>
      </c>
      <c r="X45" s="17">
        <v>2788.07</v>
      </c>
      <c r="Y45" s="18">
        <v>2691.08</v>
      </c>
    </row>
    <row r="46" spans="1:25" ht="15.75">
      <c r="A46" s="15">
        <f t="shared" si="0"/>
        <v>43224</v>
      </c>
      <c r="B46" s="16">
        <v>2694.75</v>
      </c>
      <c r="C46" s="17">
        <v>2634.97</v>
      </c>
      <c r="D46" s="17">
        <v>2587.95</v>
      </c>
      <c r="E46" s="17">
        <v>2528.65</v>
      </c>
      <c r="F46" s="17">
        <v>2498.08</v>
      </c>
      <c r="G46" s="17">
        <v>2439.03</v>
      </c>
      <c r="H46" s="17">
        <v>2501.36</v>
      </c>
      <c r="I46" s="17">
        <v>2571.1</v>
      </c>
      <c r="J46" s="17">
        <v>2625.88</v>
      </c>
      <c r="K46" s="17">
        <v>2695.43</v>
      </c>
      <c r="L46" s="17">
        <v>2631.34</v>
      </c>
      <c r="M46" s="17">
        <v>2637.68</v>
      </c>
      <c r="N46" s="17">
        <v>2694.43</v>
      </c>
      <c r="O46" s="17">
        <v>2698.56</v>
      </c>
      <c r="P46" s="17">
        <v>2694.96</v>
      </c>
      <c r="Q46" s="17">
        <v>2613.11</v>
      </c>
      <c r="R46" s="17">
        <v>2689.15</v>
      </c>
      <c r="S46" s="17">
        <v>2693.04</v>
      </c>
      <c r="T46" s="17">
        <v>2631.48</v>
      </c>
      <c r="U46" s="17">
        <v>2673.44</v>
      </c>
      <c r="V46" s="17">
        <v>2689.02</v>
      </c>
      <c r="W46" s="17">
        <v>2712.93</v>
      </c>
      <c r="X46" s="17">
        <v>2687.99</v>
      </c>
      <c r="Y46" s="18">
        <v>2629.67</v>
      </c>
    </row>
    <row r="47" spans="1:25" ht="15.75">
      <c r="A47" s="15">
        <f t="shared" si="0"/>
        <v>43225</v>
      </c>
      <c r="B47" s="16">
        <v>2641.62</v>
      </c>
      <c r="C47" s="17">
        <v>2638.56</v>
      </c>
      <c r="D47" s="17">
        <v>2600.76</v>
      </c>
      <c r="E47" s="17">
        <v>2505.47</v>
      </c>
      <c r="F47" s="17">
        <v>2500.41</v>
      </c>
      <c r="G47" s="17">
        <v>2497.98</v>
      </c>
      <c r="H47" s="17">
        <v>2498.22</v>
      </c>
      <c r="I47" s="17">
        <v>2513.88</v>
      </c>
      <c r="J47" s="17">
        <v>2536.68</v>
      </c>
      <c r="K47" s="17">
        <v>2583.59</v>
      </c>
      <c r="L47" s="17">
        <v>2643.22</v>
      </c>
      <c r="M47" s="17">
        <v>2706.11</v>
      </c>
      <c r="N47" s="17">
        <v>2693.08</v>
      </c>
      <c r="O47" s="17">
        <v>2685.49</v>
      </c>
      <c r="P47" s="17">
        <v>2672.13</v>
      </c>
      <c r="Q47" s="17">
        <v>2656.35</v>
      </c>
      <c r="R47" s="17">
        <v>2664.04</v>
      </c>
      <c r="S47" s="17">
        <v>2668.94</v>
      </c>
      <c r="T47" s="17">
        <v>2609.72</v>
      </c>
      <c r="U47" s="17">
        <v>2628.28</v>
      </c>
      <c r="V47" s="17">
        <v>2648.27</v>
      </c>
      <c r="W47" s="17">
        <v>2776.65</v>
      </c>
      <c r="X47" s="17">
        <v>2659.31</v>
      </c>
      <c r="Y47" s="18">
        <v>2650.04</v>
      </c>
    </row>
    <row r="48" spans="1:25" ht="15.75">
      <c r="A48" s="15">
        <f t="shared" si="0"/>
        <v>43226</v>
      </c>
      <c r="B48" s="16">
        <v>2624.64</v>
      </c>
      <c r="C48" s="17">
        <v>2628.71</v>
      </c>
      <c r="D48" s="17">
        <v>2591.22</v>
      </c>
      <c r="E48" s="17">
        <v>2521.35</v>
      </c>
      <c r="F48" s="17">
        <v>2499.4</v>
      </c>
      <c r="G48" s="17">
        <v>2311.5</v>
      </c>
      <c r="H48" s="17">
        <v>2279.01</v>
      </c>
      <c r="I48" s="17">
        <v>2492.6</v>
      </c>
      <c r="J48" s="17">
        <v>2524.7</v>
      </c>
      <c r="K48" s="17">
        <v>2567.19</v>
      </c>
      <c r="L48" s="17">
        <v>2654.45</v>
      </c>
      <c r="M48" s="17">
        <v>2710.39</v>
      </c>
      <c r="N48" s="17">
        <v>2705.23</v>
      </c>
      <c r="O48" s="17">
        <v>2706.83</v>
      </c>
      <c r="P48" s="17">
        <v>2703.49</v>
      </c>
      <c r="Q48" s="17">
        <v>2702.17</v>
      </c>
      <c r="R48" s="17">
        <v>2706.53</v>
      </c>
      <c r="S48" s="17">
        <v>2709.35</v>
      </c>
      <c r="T48" s="17">
        <v>2715.27</v>
      </c>
      <c r="U48" s="17">
        <v>2669.14</v>
      </c>
      <c r="V48" s="17">
        <v>2689.01</v>
      </c>
      <c r="W48" s="17">
        <v>2760.74</v>
      </c>
      <c r="X48" s="17">
        <v>2622.92</v>
      </c>
      <c r="Y48" s="18">
        <v>2617.22</v>
      </c>
    </row>
    <row r="49" spans="1:25" ht="15.75">
      <c r="A49" s="15">
        <f t="shared" si="0"/>
        <v>43227</v>
      </c>
      <c r="B49" s="16">
        <v>2611.93</v>
      </c>
      <c r="C49" s="17">
        <v>2604.29</v>
      </c>
      <c r="D49" s="17">
        <v>2563.02</v>
      </c>
      <c r="E49" s="17">
        <v>2495.34</v>
      </c>
      <c r="F49" s="17">
        <v>2334.55</v>
      </c>
      <c r="G49" s="17">
        <v>1743.46</v>
      </c>
      <c r="H49" s="17">
        <v>2442.62</v>
      </c>
      <c r="I49" s="17">
        <v>2571.37</v>
      </c>
      <c r="J49" s="17">
        <v>2663.57</v>
      </c>
      <c r="K49" s="17">
        <v>2796.27</v>
      </c>
      <c r="L49" s="17">
        <v>2809.01</v>
      </c>
      <c r="M49" s="17">
        <v>2824.86</v>
      </c>
      <c r="N49" s="17">
        <v>2796.84</v>
      </c>
      <c r="O49" s="17">
        <v>2795.64</v>
      </c>
      <c r="P49" s="17">
        <v>2779.95</v>
      </c>
      <c r="Q49" s="17">
        <v>2741.27</v>
      </c>
      <c r="R49" s="17">
        <v>2744.08</v>
      </c>
      <c r="S49" s="17">
        <v>2723.2</v>
      </c>
      <c r="T49" s="17">
        <v>2752.55</v>
      </c>
      <c r="U49" s="17">
        <v>2798.42</v>
      </c>
      <c r="V49" s="17">
        <v>2809.99</v>
      </c>
      <c r="W49" s="17">
        <v>2806.26</v>
      </c>
      <c r="X49" s="17">
        <v>2689.56</v>
      </c>
      <c r="Y49" s="18">
        <v>2609.64</v>
      </c>
    </row>
    <row r="50" spans="1:25" ht="15.75">
      <c r="A50" s="15">
        <f t="shared" si="0"/>
        <v>43228</v>
      </c>
      <c r="B50" s="16">
        <v>2671.42</v>
      </c>
      <c r="C50" s="17">
        <v>2631.03</v>
      </c>
      <c r="D50" s="17">
        <v>2580.99</v>
      </c>
      <c r="E50" s="17">
        <v>2495.46</v>
      </c>
      <c r="F50" s="17">
        <v>2482.07</v>
      </c>
      <c r="G50" s="17">
        <v>2482.6</v>
      </c>
      <c r="H50" s="17">
        <v>2493.96</v>
      </c>
      <c r="I50" s="17">
        <v>2595.07</v>
      </c>
      <c r="J50" s="17">
        <v>2648.93</v>
      </c>
      <c r="K50" s="17">
        <v>2760.36</v>
      </c>
      <c r="L50" s="17">
        <v>2872.55</v>
      </c>
      <c r="M50" s="17">
        <v>2878.5</v>
      </c>
      <c r="N50" s="17">
        <v>2871.65</v>
      </c>
      <c r="O50" s="17">
        <v>2819.65</v>
      </c>
      <c r="P50" s="17">
        <v>2787.29</v>
      </c>
      <c r="Q50" s="17">
        <v>2759.67</v>
      </c>
      <c r="R50" s="17">
        <v>2736.95</v>
      </c>
      <c r="S50" s="17">
        <v>2699.35</v>
      </c>
      <c r="T50" s="17">
        <v>2698.55</v>
      </c>
      <c r="U50" s="17">
        <v>2708.43</v>
      </c>
      <c r="V50" s="17">
        <v>2739.94</v>
      </c>
      <c r="W50" s="17">
        <v>2734.98</v>
      </c>
      <c r="X50" s="17">
        <v>2704.59</v>
      </c>
      <c r="Y50" s="18">
        <v>2688.11</v>
      </c>
    </row>
    <row r="51" spans="1:25" ht="15.75">
      <c r="A51" s="15">
        <f t="shared" si="0"/>
        <v>43229</v>
      </c>
      <c r="B51" s="16">
        <v>2683.38</v>
      </c>
      <c r="C51" s="17">
        <v>2604.08</v>
      </c>
      <c r="D51" s="17">
        <v>2596.92</v>
      </c>
      <c r="E51" s="17">
        <v>2549.72</v>
      </c>
      <c r="F51" s="17">
        <v>2501.76</v>
      </c>
      <c r="G51" s="17">
        <v>2487.02</v>
      </c>
      <c r="H51" s="17">
        <v>2480.96</v>
      </c>
      <c r="I51" s="17">
        <v>2493.8</v>
      </c>
      <c r="J51" s="17">
        <v>2567.7</v>
      </c>
      <c r="K51" s="17">
        <v>2574.8</v>
      </c>
      <c r="L51" s="17">
        <v>2654.52</v>
      </c>
      <c r="M51" s="17">
        <v>2735.24</v>
      </c>
      <c r="N51" s="17">
        <v>2750.39</v>
      </c>
      <c r="O51" s="17">
        <v>2749.99</v>
      </c>
      <c r="P51" s="17">
        <v>2743.2</v>
      </c>
      <c r="Q51" s="17">
        <v>2737.76</v>
      </c>
      <c r="R51" s="17">
        <v>2738.06</v>
      </c>
      <c r="S51" s="17">
        <v>2695.23</v>
      </c>
      <c r="T51" s="17">
        <v>2654.98</v>
      </c>
      <c r="U51" s="17">
        <v>2650.84</v>
      </c>
      <c r="V51" s="17">
        <v>2657.04</v>
      </c>
      <c r="W51" s="17">
        <v>2755.98</v>
      </c>
      <c r="X51" s="17">
        <v>2871.2</v>
      </c>
      <c r="Y51" s="18">
        <v>2813.53</v>
      </c>
    </row>
    <row r="52" spans="1:25" ht="15.75">
      <c r="A52" s="15">
        <f t="shared" si="0"/>
        <v>43230</v>
      </c>
      <c r="B52" s="16">
        <v>2688.67</v>
      </c>
      <c r="C52" s="17">
        <v>2619.15</v>
      </c>
      <c r="D52" s="17">
        <v>2577.65</v>
      </c>
      <c r="E52" s="17">
        <v>2518.21</v>
      </c>
      <c r="F52" s="17">
        <v>2491.85</v>
      </c>
      <c r="G52" s="17">
        <v>2470.65</v>
      </c>
      <c r="H52" s="17">
        <v>2491.6</v>
      </c>
      <c r="I52" s="17">
        <v>2571.68</v>
      </c>
      <c r="J52" s="17">
        <v>2658.62</v>
      </c>
      <c r="K52" s="17">
        <v>2828.31</v>
      </c>
      <c r="L52" s="17">
        <v>2886.85</v>
      </c>
      <c r="M52" s="17">
        <v>2883.11</v>
      </c>
      <c r="N52" s="17">
        <v>2882</v>
      </c>
      <c r="O52" s="17">
        <v>2868.06</v>
      </c>
      <c r="P52" s="17">
        <v>2757.03</v>
      </c>
      <c r="Q52" s="17">
        <v>2769.47</v>
      </c>
      <c r="R52" s="17">
        <v>2762.57</v>
      </c>
      <c r="S52" s="17">
        <v>2737.07</v>
      </c>
      <c r="T52" s="17">
        <v>2749.41</v>
      </c>
      <c r="U52" s="17">
        <v>2773.61</v>
      </c>
      <c r="V52" s="17">
        <v>2822.28</v>
      </c>
      <c r="W52" s="17">
        <v>2826.79</v>
      </c>
      <c r="X52" s="17">
        <v>2693.28</v>
      </c>
      <c r="Y52" s="18">
        <v>2644.8</v>
      </c>
    </row>
    <row r="53" spans="1:25" ht="15.75">
      <c r="A53" s="15">
        <f t="shared" si="0"/>
        <v>43231</v>
      </c>
      <c r="B53" s="16">
        <v>2627.46</v>
      </c>
      <c r="C53" s="17">
        <v>2597.49</v>
      </c>
      <c r="D53" s="17">
        <v>2516.92</v>
      </c>
      <c r="E53" s="17">
        <v>2487.33</v>
      </c>
      <c r="F53" s="17">
        <v>2347.54</v>
      </c>
      <c r="G53" s="17">
        <v>1753.05</v>
      </c>
      <c r="H53" s="17">
        <v>2401.27</v>
      </c>
      <c r="I53" s="17">
        <v>2536.51</v>
      </c>
      <c r="J53" s="17">
        <v>2598.96</v>
      </c>
      <c r="K53" s="17">
        <v>2714.15</v>
      </c>
      <c r="L53" s="17">
        <v>2808.55</v>
      </c>
      <c r="M53" s="17">
        <v>2854.88</v>
      </c>
      <c r="N53" s="17">
        <v>2828.57</v>
      </c>
      <c r="O53" s="17">
        <v>2831.99</v>
      </c>
      <c r="P53" s="17">
        <v>2799.83</v>
      </c>
      <c r="Q53" s="17">
        <v>2733.94</v>
      </c>
      <c r="R53" s="17">
        <v>2795.89</v>
      </c>
      <c r="S53" s="17">
        <v>2793.29</v>
      </c>
      <c r="T53" s="17">
        <v>2805.11</v>
      </c>
      <c r="U53" s="17">
        <v>2845.89</v>
      </c>
      <c r="V53" s="17">
        <v>2846.97</v>
      </c>
      <c r="W53" s="17">
        <v>2867.53</v>
      </c>
      <c r="X53" s="17">
        <v>2844.03</v>
      </c>
      <c r="Y53" s="18">
        <v>2676.94</v>
      </c>
    </row>
    <row r="54" spans="1:25" ht="15.75">
      <c r="A54" s="15">
        <f t="shared" si="0"/>
        <v>43232</v>
      </c>
      <c r="B54" s="16">
        <v>2679.64</v>
      </c>
      <c r="C54" s="17">
        <v>2608.51</v>
      </c>
      <c r="D54" s="17">
        <v>2590.58</v>
      </c>
      <c r="E54" s="17">
        <v>2535.39</v>
      </c>
      <c r="F54" s="17">
        <v>2509.13</v>
      </c>
      <c r="G54" s="17">
        <v>2495.62</v>
      </c>
      <c r="H54" s="17">
        <v>2496.48</v>
      </c>
      <c r="I54" s="17">
        <v>2521.52</v>
      </c>
      <c r="J54" s="17">
        <v>2533.4</v>
      </c>
      <c r="K54" s="17">
        <v>2606.65</v>
      </c>
      <c r="L54" s="17">
        <v>2714.62</v>
      </c>
      <c r="M54" s="17">
        <v>2725.15</v>
      </c>
      <c r="N54" s="17">
        <v>2761.2</v>
      </c>
      <c r="O54" s="17">
        <v>2753.5</v>
      </c>
      <c r="P54" s="17">
        <v>2778.72</v>
      </c>
      <c r="Q54" s="17">
        <v>2770.03</v>
      </c>
      <c r="R54" s="17">
        <v>2743.05</v>
      </c>
      <c r="S54" s="17">
        <v>2684.16</v>
      </c>
      <c r="T54" s="17">
        <v>2682.8</v>
      </c>
      <c r="U54" s="17">
        <v>2708.15</v>
      </c>
      <c r="V54" s="17">
        <v>2785.97</v>
      </c>
      <c r="W54" s="17">
        <v>2790.84</v>
      </c>
      <c r="X54" s="17">
        <v>2889.99</v>
      </c>
      <c r="Y54" s="18">
        <v>2776.61</v>
      </c>
    </row>
    <row r="55" spans="1:25" ht="15.75">
      <c r="A55" s="15">
        <f t="shared" si="0"/>
        <v>43233</v>
      </c>
      <c r="B55" s="16">
        <v>2689.21</v>
      </c>
      <c r="C55" s="17">
        <v>2592.09</v>
      </c>
      <c r="D55" s="17">
        <v>2677.16</v>
      </c>
      <c r="E55" s="17">
        <v>2566.8</v>
      </c>
      <c r="F55" s="17">
        <v>2551.92</v>
      </c>
      <c r="G55" s="17">
        <v>2545.13</v>
      </c>
      <c r="H55" s="17">
        <v>2529.67</v>
      </c>
      <c r="I55" s="17">
        <v>2556.57</v>
      </c>
      <c r="J55" s="17">
        <v>2576.48</v>
      </c>
      <c r="K55" s="17">
        <v>2672.95</v>
      </c>
      <c r="L55" s="17">
        <v>2768.07</v>
      </c>
      <c r="M55" s="17">
        <v>2895.16</v>
      </c>
      <c r="N55" s="17">
        <v>2894.97</v>
      </c>
      <c r="O55" s="17">
        <v>2894.72</v>
      </c>
      <c r="P55" s="17">
        <v>2892.82</v>
      </c>
      <c r="Q55" s="17">
        <v>2892.34</v>
      </c>
      <c r="R55" s="17">
        <v>2891.78</v>
      </c>
      <c r="S55" s="17">
        <v>2892.07</v>
      </c>
      <c r="T55" s="17">
        <v>2892.67</v>
      </c>
      <c r="U55" s="17">
        <v>2891.58</v>
      </c>
      <c r="V55" s="17">
        <v>2904.1</v>
      </c>
      <c r="W55" s="17">
        <v>2954.26</v>
      </c>
      <c r="X55" s="17">
        <v>2987.47</v>
      </c>
      <c r="Y55" s="18">
        <v>2889.52</v>
      </c>
    </row>
    <row r="56" spans="1:25" ht="15.75">
      <c r="A56" s="15">
        <f t="shared" si="0"/>
        <v>43234</v>
      </c>
      <c r="B56" s="16">
        <v>2852.9</v>
      </c>
      <c r="C56" s="17">
        <v>2706.03</v>
      </c>
      <c r="D56" s="17">
        <v>2632.57</v>
      </c>
      <c r="E56" s="17">
        <v>2587.71</v>
      </c>
      <c r="F56" s="17">
        <v>2557.58</v>
      </c>
      <c r="G56" s="17">
        <v>2538.33</v>
      </c>
      <c r="H56" s="17">
        <v>2543.53</v>
      </c>
      <c r="I56" s="17">
        <v>2644.46</v>
      </c>
      <c r="J56" s="17">
        <v>2680.77</v>
      </c>
      <c r="K56" s="17">
        <v>2895.32</v>
      </c>
      <c r="L56" s="17">
        <v>2899.61</v>
      </c>
      <c r="M56" s="17">
        <v>2895.71</v>
      </c>
      <c r="N56" s="17">
        <v>2892.68</v>
      </c>
      <c r="O56" s="17">
        <v>2896.63</v>
      </c>
      <c r="P56" s="17">
        <v>2896.01</v>
      </c>
      <c r="Q56" s="17">
        <v>2894.04</v>
      </c>
      <c r="R56" s="17">
        <v>2890.88</v>
      </c>
      <c r="S56" s="17">
        <v>2762.08</v>
      </c>
      <c r="T56" s="17">
        <v>2763.88</v>
      </c>
      <c r="U56" s="17">
        <v>2797.02</v>
      </c>
      <c r="V56" s="17">
        <v>2889.03</v>
      </c>
      <c r="W56" s="17">
        <v>2892.1</v>
      </c>
      <c r="X56" s="17">
        <v>2785.2</v>
      </c>
      <c r="Y56" s="18">
        <v>2711.21</v>
      </c>
    </row>
    <row r="57" spans="1:25" ht="15.75">
      <c r="A57" s="15">
        <f t="shared" si="0"/>
        <v>43235</v>
      </c>
      <c r="B57" s="16">
        <v>2659.94</v>
      </c>
      <c r="C57" s="17">
        <v>2603.53</v>
      </c>
      <c r="D57" s="17">
        <v>2637.94</v>
      </c>
      <c r="E57" s="17">
        <v>2567.28</v>
      </c>
      <c r="F57" s="17">
        <v>2551.27</v>
      </c>
      <c r="G57" s="17">
        <v>2537.62</v>
      </c>
      <c r="H57" s="17">
        <v>2556.38</v>
      </c>
      <c r="I57" s="17">
        <v>2662.9</v>
      </c>
      <c r="J57" s="17">
        <v>2764.74</v>
      </c>
      <c r="K57" s="17">
        <v>2853.1</v>
      </c>
      <c r="L57" s="17">
        <v>2900.5</v>
      </c>
      <c r="M57" s="17">
        <v>2899.07</v>
      </c>
      <c r="N57" s="17">
        <v>2896.6</v>
      </c>
      <c r="O57" s="17">
        <v>2896.9</v>
      </c>
      <c r="P57" s="17">
        <v>2895.34</v>
      </c>
      <c r="Q57" s="17">
        <v>2880.92</v>
      </c>
      <c r="R57" s="17">
        <v>2802.63</v>
      </c>
      <c r="S57" s="17">
        <v>2801.44</v>
      </c>
      <c r="T57" s="17">
        <v>2667.84</v>
      </c>
      <c r="U57" s="17">
        <v>2841.67</v>
      </c>
      <c r="V57" s="17">
        <v>2858</v>
      </c>
      <c r="W57" s="17">
        <v>2880.99</v>
      </c>
      <c r="X57" s="17">
        <v>2667.42</v>
      </c>
      <c r="Y57" s="18">
        <v>2654.29</v>
      </c>
    </row>
    <row r="58" spans="1:25" ht="15.75">
      <c r="A58" s="15">
        <f t="shared" si="0"/>
        <v>43236</v>
      </c>
      <c r="B58" s="16">
        <v>2643.94</v>
      </c>
      <c r="C58" s="17">
        <v>2634.02</v>
      </c>
      <c r="D58" s="17">
        <v>2574.38</v>
      </c>
      <c r="E58" s="17">
        <v>2542.83</v>
      </c>
      <c r="F58" s="17">
        <v>2520.53</v>
      </c>
      <c r="G58" s="17">
        <v>2481.72</v>
      </c>
      <c r="H58" s="17">
        <v>2509.36</v>
      </c>
      <c r="I58" s="17">
        <v>2611.21</v>
      </c>
      <c r="J58" s="17">
        <v>2674.58</v>
      </c>
      <c r="K58" s="17">
        <v>2896.98</v>
      </c>
      <c r="L58" s="17">
        <v>2900.53</v>
      </c>
      <c r="M58" s="17">
        <v>2863.2</v>
      </c>
      <c r="N58" s="17">
        <v>2845.23</v>
      </c>
      <c r="O58" s="17">
        <v>2860.92</v>
      </c>
      <c r="P58" s="17">
        <v>2858.17</v>
      </c>
      <c r="Q58" s="17">
        <v>2744.84</v>
      </c>
      <c r="R58" s="17">
        <v>2733.13</v>
      </c>
      <c r="S58" s="17">
        <v>2694.22</v>
      </c>
      <c r="T58" s="17">
        <v>2695.8</v>
      </c>
      <c r="U58" s="17">
        <v>2730.13</v>
      </c>
      <c r="V58" s="17">
        <v>2837.76</v>
      </c>
      <c r="W58" s="17">
        <v>2747.98</v>
      </c>
      <c r="X58" s="17">
        <v>2670.82</v>
      </c>
      <c r="Y58" s="18">
        <v>2647.87</v>
      </c>
    </row>
    <row r="59" spans="1:25" ht="15.75">
      <c r="A59" s="15">
        <f t="shared" si="0"/>
        <v>43237</v>
      </c>
      <c r="B59" s="16">
        <v>2641.61</v>
      </c>
      <c r="C59" s="17">
        <v>2627.16</v>
      </c>
      <c r="D59" s="17">
        <v>2592.71</v>
      </c>
      <c r="E59" s="17">
        <v>2491.28</v>
      </c>
      <c r="F59" s="17">
        <v>2361.02</v>
      </c>
      <c r="G59" s="17">
        <v>2278.06</v>
      </c>
      <c r="H59" s="17">
        <v>2496.58</v>
      </c>
      <c r="I59" s="17">
        <v>2573.7</v>
      </c>
      <c r="J59" s="17">
        <v>2669.29</v>
      </c>
      <c r="K59" s="17">
        <v>2897.63</v>
      </c>
      <c r="L59" s="17">
        <v>2900.56</v>
      </c>
      <c r="M59" s="17">
        <v>2899.71</v>
      </c>
      <c r="N59" s="17">
        <v>2898.4</v>
      </c>
      <c r="O59" s="17">
        <v>2896.72</v>
      </c>
      <c r="P59" s="17">
        <v>2898.15</v>
      </c>
      <c r="Q59" s="17">
        <v>2893.58</v>
      </c>
      <c r="R59" s="17">
        <v>2891.75</v>
      </c>
      <c r="S59" s="17">
        <v>2891.62</v>
      </c>
      <c r="T59" s="17">
        <v>2888.15</v>
      </c>
      <c r="U59" s="17">
        <v>2889.08</v>
      </c>
      <c r="V59" s="17">
        <v>2869.03</v>
      </c>
      <c r="W59" s="17">
        <v>2859.26</v>
      </c>
      <c r="X59" s="17">
        <v>2816.62</v>
      </c>
      <c r="Y59" s="18">
        <v>2676.08</v>
      </c>
    </row>
    <row r="60" spans="1:25" ht="15.75">
      <c r="A60" s="15">
        <f t="shared" si="0"/>
        <v>43238</v>
      </c>
      <c r="B60" s="16">
        <v>2659.58</v>
      </c>
      <c r="C60" s="17">
        <v>2651.18</v>
      </c>
      <c r="D60" s="17">
        <v>2603.16</v>
      </c>
      <c r="E60" s="17">
        <v>2549.66</v>
      </c>
      <c r="F60" s="17">
        <v>2501.82</v>
      </c>
      <c r="G60" s="17">
        <v>2457.2</v>
      </c>
      <c r="H60" s="17">
        <v>2499.55</v>
      </c>
      <c r="I60" s="17">
        <v>2581.86</v>
      </c>
      <c r="J60" s="17">
        <v>2669.43</v>
      </c>
      <c r="K60" s="17">
        <v>2753.59</v>
      </c>
      <c r="L60" s="17">
        <v>2902.5</v>
      </c>
      <c r="M60" s="17">
        <v>2902.74</v>
      </c>
      <c r="N60" s="17">
        <v>2899.21</v>
      </c>
      <c r="O60" s="17">
        <v>2898.01</v>
      </c>
      <c r="P60" s="17">
        <v>2897.29</v>
      </c>
      <c r="Q60" s="17">
        <v>2892.47</v>
      </c>
      <c r="R60" s="17">
        <v>2873.07</v>
      </c>
      <c r="S60" s="17">
        <v>2861.03</v>
      </c>
      <c r="T60" s="17">
        <v>2858.85</v>
      </c>
      <c r="U60" s="17">
        <v>2857.57</v>
      </c>
      <c r="V60" s="17">
        <v>2845.31</v>
      </c>
      <c r="W60" s="17">
        <v>2863.11</v>
      </c>
      <c r="X60" s="17">
        <v>2688.2</v>
      </c>
      <c r="Y60" s="18">
        <v>2673.28</v>
      </c>
    </row>
    <row r="61" spans="1:25" ht="15.75">
      <c r="A61" s="15">
        <f t="shared" si="0"/>
        <v>43239</v>
      </c>
      <c r="B61" s="16">
        <v>2655.43</v>
      </c>
      <c r="C61" s="17">
        <v>2642.34</v>
      </c>
      <c r="D61" s="17">
        <v>2655.63</v>
      </c>
      <c r="E61" s="17">
        <v>2604.09</v>
      </c>
      <c r="F61" s="17">
        <v>2566.08</v>
      </c>
      <c r="G61" s="17">
        <v>2559.95</v>
      </c>
      <c r="H61" s="17">
        <v>2560.2</v>
      </c>
      <c r="I61" s="17">
        <v>2582.42</v>
      </c>
      <c r="J61" s="17">
        <v>2620.62</v>
      </c>
      <c r="K61" s="17">
        <v>2701.72</v>
      </c>
      <c r="L61" s="17">
        <v>2882.64</v>
      </c>
      <c r="M61" s="17">
        <v>2893.31</v>
      </c>
      <c r="N61" s="17">
        <v>2871.26</v>
      </c>
      <c r="O61" s="17">
        <v>2870.42</v>
      </c>
      <c r="P61" s="17">
        <v>2847.32</v>
      </c>
      <c r="Q61" s="17">
        <v>2768.94</v>
      </c>
      <c r="R61" s="17">
        <v>2715.69</v>
      </c>
      <c r="S61" s="17">
        <v>2871.25</v>
      </c>
      <c r="T61" s="17">
        <v>2889.75</v>
      </c>
      <c r="U61" s="17">
        <v>2892.07</v>
      </c>
      <c r="V61" s="17">
        <v>2891.84</v>
      </c>
      <c r="W61" s="17">
        <v>2892.57</v>
      </c>
      <c r="X61" s="17">
        <v>2863.28</v>
      </c>
      <c r="Y61" s="18">
        <v>2684.81</v>
      </c>
    </row>
    <row r="62" spans="1:25" ht="15.75">
      <c r="A62" s="15">
        <f t="shared" si="0"/>
        <v>43240</v>
      </c>
      <c r="B62" s="16">
        <v>2663.73</v>
      </c>
      <c r="C62" s="17">
        <v>2651.66</v>
      </c>
      <c r="D62" s="17">
        <v>2633.74</v>
      </c>
      <c r="E62" s="17">
        <v>2569.57</v>
      </c>
      <c r="F62" s="17">
        <v>2542.02</v>
      </c>
      <c r="G62" s="17">
        <v>2506.61</v>
      </c>
      <c r="H62" s="17">
        <v>2500.77</v>
      </c>
      <c r="I62" s="17">
        <v>2509.4</v>
      </c>
      <c r="J62" s="17">
        <v>2568.18</v>
      </c>
      <c r="K62" s="17">
        <v>2631.38</v>
      </c>
      <c r="L62" s="17">
        <v>2657.81</v>
      </c>
      <c r="M62" s="17">
        <v>2644.83</v>
      </c>
      <c r="N62" s="17">
        <v>2626.41</v>
      </c>
      <c r="O62" s="17">
        <v>2618.29</v>
      </c>
      <c r="P62" s="17">
        <v>2616.04</v>
      </c>
      <c r="Q62" s="17">
        <v>2613.42</v>
      </c>
      <c r="R62" s="17">
        <v>2620.46</v>
      </c>
      <c r="S62" s="17">
        <v>2780.82</v>
      </c>
      <c r="T62" s="17">
        <v>2787.62</v>
      </c>
      <c r="U62" s="17">
        <v>2833.2</v>
      </c>
      <c r="V62" s="17">
        <v>2850.29</v>
      </c>
      <c r="W62" s="17">
        <v>2868.71</v>
      </c>
      <c r="X62" s="17">
        <v>2712.44</v>
      </c>
      <c r="Y62" s="18">
        <v>2656.4</v>
      </c>
    </row>
    <row r="63" spans="1:25" ht="15.75">
      <c r="A63" s="15">
        <f t="shared" si="0"/>
        <v>43241</v>
      </c>
      <c r="B63" s="16">
        <v>2644.66</v>
      </c>
      <c r="C63" s="17">
        <v>2647.07</v>
      </c>
      <c r="D63" s="17">
        <v>2607.9</v>
      </c>
      <c r="E63" s="17">
        <v>2540.56</v>
      </c>
      <c r="F63" s="17">
        <v>2514.85</v>
      </c>
      <c r="G63" s="17">
        <v>2504.97</v>
      </c>
      <c r="H63" s="17">
        <v>2506.18</v>
      </c>
      <c r="I63" s="17">
        <v>2604.36</v>
      </c>
      <c r="J63" s="17">
        <v>2659.55</v>
      </c>
      <c r="K63" s="17">
        <v>2744.45</v>
      </c>
      <c r="L63" s="17">
        <v>2900.34</v>
      </c>
      <c r="M63" s="17">
        <v>2912.44</v>
      </c>
      <c r="N63" s="17">
        <v>2894.77</v>
      </c>
      <c r="O63" s="17">
        <v>2893.08</v>
      </c>
      <c r="P63" s="17">
        <v>2888.88</v>
      </c>
      <c r="Q63" s="17">
        <v>2881.81</v>
      </c>
      <c r="R63" s="17">
        <v>2888.6</v>
      </c>
      <c r="S63" s="17">
        <v>2860.96</v>
      </c>
      <c r="T63" s="17">
        <v>2753.29</v>
      </c>
      <c r="U63" s="17">
        <v>2749.62</v>
      </c>
      <c r="V63" s="17">
        <v>2716.71</v>
      </c>
      <c r="W63" s="17">
        <v>2740.84</v>
      </c>
      <c r="X63" s="17">
        <v>2729.07</v>
      </c>
      <c r="Y63" s="18">
        <v>2674.27</v>
      </c>
    </row>
    <row r="64" spans="1:25" ht="15.75">
      <c r="A64" s="15">
        <f t="shared" si="0"/>
        <v>43242</v>
      </c>
      <c r="B64" s="16">
        <v>2629.36</v>
      </c>
      <c r="C64" s="17">
        <v>2585.56</v>
      </c>
      <c r="D64" s="17">
        <v>2565.55</v>
      </c>
      <c r="E64" s="17">
        <v>2525.93</v>
      </c>
      <c r="F64" s="17">
        <v>2507.6</v>
      </c>
      <c r="G64" s="17">
        <v>2503.61</v>
      </c>
      <c r="H64" s="17">
        <v>2529.52</v>
      </c>
      <c r="I64" s="17">
        <v>2617.51</v>
      </c>
      <c r="J64" s="17">
        <v>2677.16</v>
      </c>
      <c r="K64" s="17">
        <v>2770.99</v>
      </c>
      <c r="L64" s="17">
        <v>2924.07</v>
      </c>
      <c r="M64" s="17">
        <v>2996.41</v>
      </c>
      <c r="N64" s="17">
        <v>2955.06</v>
      </c>
      <c r="O64" s="17">
        <v>2951.78</v>
      </c>
      <c r="P64" s="17">
        <v>2891.4</v>
      </c>
      <c r="Q64" s="17">
        <v>2886.26</v>
      </c>
      <c r="R64" s="17">
        <v>2874.5</v>
      </c>
      <c r="S64" s="17">
        <v>2865.95</v>
      </c>
      <c r="T64" s="17">
        <v>2869.72</v>
      </c>
      <c r="U64" s="17">
        <v>2877.95</v>
      </c>
      <c r="V64" s="17">
        <v>2841.87</v>
      </c>
      <c r="W64" s="17">
        <v>2800.34</v>
      </c>
      <c r="X64" s="17">
        <v>2866.69</v>
      </c>
      <c r="Y64" s="18">
        <v>2701.16</v>
      </c>
    </row>
    <row r="65" spans="1:25" ht="15.75">
      <c r="A65" s="15">
        <f t="shared" si="0"/>
        <v>43243</v>
      </c>
      <c r="B65" s="16">
        <v>2715.69</v>
      </c>
      <c r="C65" s="17">
        <v>2602.59</v>
      </c>
      <c r="D65" s="17">
        <v>2613.01</v>
      </c>
      <c r="E65" s="17">
        <v>2545.08</v>
      </c>
      <c r="F65" s="17">
        <v>2537.4</v>
      </c>
      <c r="G65" s="17">
        <v>2521.65</v>
      </c>
      <c r="H65" s="17">
        <v>2547.86</v>
      </c>
      <c r="I65" s="17">
        <v>2653.45</v>
      </c>
      <c r="J65" s="17">
        <v>2731.01</v>
      </c>
      <c r="K65" s="17">
        <v>2899.73</v>
      </c>
      <c r="L65" s="17">
        <v>2946.89</v>
      </c>
      <c r="M65" s="17">
        <v>3049.56</v>
      </c>
      <c r="N65" s="17">
        <v>3006.26</v>
      </c>
      <c r="O65" s="17">
        <v>2976.74</v>
      </c>
      <c r="P65" s="17">
        <v>2964.87</v>
      </c>
      <c r="Q65" s="17">
        <v>2944.96</v>
      </c>
      <c r="R65" s="17">
        <v>2904.01</v>
      </c>
      <c r="S65" s="17">
        <v>2953.59</v>
      </c>
      <c r="T65" s="17">
        <v>2936.18</v>
      </c>
      <c r="U65" s="17">
        <v>2960.13</v>
      </c>
      <c r="V65" s="17">
        <v>2923.16</v>
      </c>
      <c r="W65" s="17">
        <v>2898.16</v>
      </c>
      <c r="X65" s="17">
        <v>2894.4</v>
      </c>
      <c r="Y65" s="18">
        <v>2674.07</v>
      </c>
    </row>
    <row r="66" spans="1:25" ht="15.75">
      <c r="A66" s="15">
        <f t="shared" si="0"/>
        <v>43244</v>
      </c>
      <c r="B66" s="16">
        <v>2662.88</v>
      </c>
      <c r="C66" s="17">
        <v>2655.48</v>
      </c>
      <c r="D66" s="17">
        <v>2599.84</v>
      </c>
      <c r="E66" s="17">
        <v>2550.89</v>
      </c>
      <c r="F66" s="17">
        <v>2538.58</v>
      </c>
      <c r="G66" s="17">
        <v>2511.18</v>
      </c>
      <c r="H66" s="17">
        <v>2549.47</v>
      </c>
      <c r="I66" s="17">
        <v>2648.5</v>
      </c>
      <c r="J66" s="17">
        <v>2710.48</v>
      </c>
      <c r="K66" s="17">
        <v>2789.08</v>
      </c>
      <c r="L66" s="17">
        <v>2903.61</v>
      </c>
      <c r="M66" s="17">
        <v>2979.38</v>
      </c>
      <c r="N66" s="17">
        <v>2964.31</v>
      </c>
      <c r="O66" s="17">
        <v>2930.85</v>
      </c>
      <c r="P66" s="17">
        <v>2945.65</v>
      </c>
      <c r="Q66" s="17">
        <v>2947.23</v>
      </c>
      <c r="R66" s="17">
        <v>2927.78</v>
      </c>
      <c r="S66" s="17">
        <v>2953.3</v>
      </c>
      <c r="T66" s="17">
        <v>2981.73</v>
      </c>
      <c r="U66" s="17">
        <v>2947.98</v>
      </c>
      <c r="V66" s="17">
        <v>2939.09</v>
      </c>
      <c r="W66" s="17">
        <v>2937.21</v>
      </c>
      <c r="X66" s="17">
        <v>2900.93</v>
      </c>
      <c r="Y66" s="18">
        <v>2889.57</v>
      </c>
    </row>
    <row r="67" spans="1:25" ht="15.75">
      <c r="A67" s="15">
        <f t="shared" si="0"/>
        <v>43245</v>
      </c>
      <c r="B67" s="16">
        <v>2726.32</v>
      </c>
      <c r="C67" s="17">
        <v>2614.04</v>
      </c>
      <c r="D67" s="17">
        <v>2594.39</v>
      </c>
      <c r="E67" s="17">
        <v>2513.5</v>
      </c>
      <c r="F67" s="17">
        <v>2496.99</v>
      </c>
      <c r="G67" s="17">
        <v>2495.69</v>
      </c>
      <c r="H67" s="17">
        <v>2505.74</v>
      </c>
      <c r="I67" s="17">
        <v>2634.62</v>
      </c>
      <c r="J67" s="17">
        <v>2728.31</v>
      </c>
      <c r="K67" s="17">
        <v>2921.28</v>
      </c>
      <c r="L67" s="17">
        <v>2962.19</v>
      </c>
      <c r="M67" s="17">
        <v>3001.11</v>
      </c>
      <c r="N67" s="17">
        <v>2966.4</v>
      </c>
      <c r="O67" s="17">
        <v>2945.68</v>
      </c>
      <c r="P67" s="17">
        <v>2942.45</v>
      </c>
      <c r="Q67" s="17">
        <v>2939.54</v>
      </c>
      <c r="R67" s="17">
        <v>2937.83</v>
      </c>
      <c r="S67" s="17">
        <v>2934.63</v>
      </c>
      <c r="T67" s="17">
        <v>2914.72</v>
      </c>
      <c r="U67" s="17">
        <v>2938.14</v>
      </c>
      <c r="V67" s="17">
        <v>2948.15</v>
      </c>
      <c r="W67" s="17">
        <v>2953.4</v>
      </c>
      <c r="X67" s="17">
        <v>2957.65</v>
      </c>
      <c r="Y67" s="18">
        <v>2939.89</v>
      </c>
    </row>
    <row r="68" spans="1:25" ht="15.75">
      <c r="A68" s="15">
        <f t="shared" si="0"/>
        <v>43246</v>
      </c>
      <c r="B68" s="16">
        <v>2705.85</v>
      </c>
      <c r="C68" s="17">
        <v>2658.52</v>
      </c>
      <c r="D68" s="17">
        <v>2686.82</v>
      </c>
      <c r="E68" s="17">
        <v>2632.81</v>
      </c>
      <c r="F68" s="17">
        <v>2617.37</v>
      </c>
      <c r="G68" s="17">
        <v>2570.77</v>
      </c>
      <c r="H68" s="17">
        <v>2545.73</v>
      </c>
      <c r="I68" s="17">
        <v>2654.46</v>
      </c>
      <c r="J68" s="17">
        <v>2739.74</v>
      </c>
      <c r="K68" s="17">
        <v>2867.71</v>
      </c>
      <c r="L68" s="17">
        <v>3017.3</v>
      </c>
      <c r="M68" s="17">
        <v>3090.01</v>
      </c>
      <c r="N68" s="17">
        <v>3107.77</v>
      </c>
      <c r="O68" s="17">
        <v>3065.01</v>
      </c>
      <c r="P68" s="17">
        <v>3056.7</v>
      </c>
      <c r="Q68" s="17">
        <v>3050.46</v>
      </c>
      <c r="R68" s="17">
        <v>3037.04</v>
      </c>
      <c r="S68" s="17">
        <v>3029.93</v>
      </c>
      <c r="T68" s="17">
        <v>3021.8</v>
      </c>
      <c r="U68" s="17">
        <v>3035.56</v>
      </c>
      <c r="V68" s="17">
        <v>3060.98</v>
      </c>
      <c r="W68" s="17">
        <v>3045.04</v>
      </c>
      <c r="X68" s="17">
        <v>3025.08</v>
      </c>
      <c r="Y68" s="18">
        <v>3014.34</v>
      </c>
    </row>
    <row r="69" spans="1:25" ht="15.75">
      <c r="A69" s="15">
        <f t="shared" si="0"/>
        <v>43247</v>
      </c>
      <c r="B69" s="16">
        <v>2877.73</v>
      </c>
      <c r="C69" s="17">
        <v>2661.74</v>
      </c>
      <c r="D69" s="17">
        <v>2662.47</v>
      </c>
      <c r="E69" s="17">
        <v>2619.4</v>
      </c>
      <c r="F69" s="17">
        <v>2570.14</v>
      </c>
      <c r="G69" s="17">
        <v>2545.41</v>
      </c>
      <c r="H69" s="17">
        <v>2506.44</v>
      </c>
      <c r="I69" s="17">
        <v>2588.32</v>
      </c>
      <c r="J69" s="17">
        <v>2658.54</v>
      </c>
      <c r="K69" s="17">
        <v>2709.1</v>
      </c>
      <c r="L69" s="17">
        <v>2745.62</v>
      </c>
      <c r="M69" s="17">
        <v>3030.53</v>
      </c>
      <c r="N69" s="17">
        <v>3079.29</v>
      </c>
      <c r="O69" s="17">
        <v>3087.08</v>
      </c>
      <c r="P69" s="17">
        <v>3035.79</v>
      </c>
      <c r="Q69" s="17">
        <v>3030.04</v>
      </c>
      <c r="R69" s="17">
        <v>3027.58</v>
      </c>
      <c r="S69" s="17">
        <v>3009.07</v>
      </c>
      <c r="T69" s="17">
        <v>3037.75</v>
      </c>
      <c r="U69" s="17">
        <v>3007.52</v>
      </c>
      <c r="V69" s="17">
        <v>2991.95</v>
      </c>
      <c r="W69" s="17">
        <v>3033.87</v>
      </c>
      <c r="X69" s="17">
        <v>3043.85</v>
      </c>
      <c r="Y69" s="18">
        <v>3007.02</v>
      </c>
    </row>
    <row r="70" spans="1:25" ht="15.75">
      <c r="A70" s="15">
        <f t="shared" si="0"/>
        <v>43248</v>
      </c>
      <c r="B70" s="16">
        <v>2751.99</v>
      </c>
      <c r="C70" s="17">
        <v>2660.04</v>
      </c>
      <c r="D70" s="17">
        <v>2605.57</v>
      </c>
      <c r="E70" s="17">
        <v>2557.2</v>
      </c>
      <c r="F70" s="17">
        <v>2534.8</v>
      </c>
      <c r="G70" s="17">
        <v>2497.69</v>
      </c>
      <c r="H70" s="17">
        <v>2505.14</v>
      </c>
      <c r="I70" s="17">
        <v>2622.38</v>
      </c>
      <c r="J70" s="17">
        <v>2725.25</v>
      </c>
      <c r="K70" s="17">
        <v>2837.07</v>
      </c>
      <c r="L70" s="17">
        <v>2955.11</v>
      </c>
      <c r="M70" s="17">
        <v>2975.08</v>
      </c>
      <c r="N70" s="17">
        <v>2898.26</v>
      </c>
      <c r="O70" s="17">
        <v>2909.87</v>
      </c>
      <c r="P70" s="17">
        <v>2897.35</v>
      </c>
      <c r="Q70" s="17">
        <v>2923.47</v>
      </c>
      <c r="R70" s="17">
        <v>2912.66</v>
      </c>
      <c r="S70" s="17">
        <v>2912.15</v>
      </c>
      <c r="T70" s="17">
        <v>2940.08</v>
      </c>
      <c r="U70" s="17">
        <v>2894.58</v>
      </c>
      <c r="V70" s="17">
        <v>2847.2</v>
      </c>
      <c r="W70" s="17">
        <v>2823.46</v>
      </c>
      <c r="X70" s="17">
        <v>2754.52</v>
      </c>
      <c r="Y70" s="18">
        <v>2658.87</v>
      </c>
    </row>
    <row r="71" spans="1:25" ht="15.75">
      <c r="A71" s="15">
        <f t="shared" si="0"/>
        <v>43249</v>
      </c>
      <c r="B71" s="16">
        <v>2616.23</v>
      </c>
      <c r="C71" s="17">
        <v>2594.47</v>
      </c>
      <c r="D71" s="17">
        <v>2564.2</v>
      </c>
      <c r="E71" s="17">
        <v>2494.98</v>
      </c>
      <c r="F71" s="17">
        <v>2499.12</v>
      </c>
      <c r="G71" s="17">
        <v>2451.23</v>
      </c>
      <c r="H71" s="17">
        <v>2501.06</v>
      </c>
      <c r="I71" s="17">
        <v>2593.89</v>
      </c>
      <c r="J71" s="17">
        <v>2697.16</v>
      </c>
      <c r="K71" s="17">
        <v>2802.24</v>
      </c>
      <c r="L71" s="17">
        <v>2886.8</v>
      </c>
      <c r="M71" s="17">
        <v>2857.28</v>
      </c>
      <c r="N71" s="17">
        <v>2849.99</v>
      </c>
      <c r="O71" s="17">
        <v>2856.65</v>
      </c>
      <c r="P71" s="17">
        <v>2855.84</v>
      </c>
      <c r="Q71" s="17">
        <v>2871.7</v>
      </c>
      <c r="R71" s="17">
        <v>2869.45</v>
      </c>
      <c r="S71" s="17">
        <v>2880.13</v>
      </c>
      <c r="T71" s="17">
        <v>2883.88</v>
      </c>
      <c r="U71" s="17">
        <v>2900.7</v>
      </c>
      <c r="V71" s="17">
        <v>2872.08</v>
      </c>
      <c r="W71" s="17">
        <v>2853.57</v>
      </c>
      <c r="X71" s="17">
        <v>2693.63</v>
      </c>
      <c r="Y71" s="18">
        <v>2650.28</v>
      </c>
    </row>
    <row r="72" spans="1:25" ht="15.75">
      <c r="A72" s="15">
        <f t="shared" si="0"/>
        <v>43250</v>
      </c>
      <c r="B72" s="16">
        <v>2602.39</v>
      </c>
      <c r="C72" s="17">
        <v>2587.25</v>
      </c>
      <c r="D72" s="17">
        <v>2548.92</v>
      </c>
      <c r="E72" s="17">
        <v>2521.38</v>
      </c>
      <c r="F72" s="17">
        <v>2488.92</v>
      </c>
      <c r="G72" s="17">
        <v>2389.89</v>
      </c>
      <c r="H72" s="17">
        <v>2480.8</v>
      </c>
      <c r="I72" s="17">
        <v>2544.63</v>
      </c>
      <c r="J72" s="17">
        <v>2679.42</v>
      </c>
      <c r="K72" s="17">
        <v>2709.78</v>
      </c>
      <c r="L72" s="17">
        <v>2856.49</v>
      </c>
      <c r="M72" s="17">
        <v>2846.33</v>
      </c>
      <c r="N72" s="17">
        <v>2815.58</v>
      </c>
      <c r="O72" s="17">
        <v>2844.84</v>
      </c>
      <c r="P72" s="17">
        <v>2856.56</v>
      </c>
      <c r="Q72" s="17">
        <v>2831.96</v>
      </c>
      <c r="R72" s="17">
        <v>2766.76</v>
      </c>
      <c r="S72" s="17">
        <v>2714.05</v>
      </c>
      <c r="T72" s="17">
        <v>2717.85</v>
      </c>
      <c r="U72" s="17">
        <v>2880.19</v>
      </c>
      <c r="V72" s="17">
        <v>2873.59</v>
      </c>
      <c r="W72" s="17">
        <v>2849.55</v>
      </c>
      <c r="X72" s="17">
        <v>2824.78</v>
      </c>
      <c r="Y72" s="18">
        <v>2663.01</v>
      </c>
    </row>
    <row r="73" spans="1:25" ht="16.5" thickBot="1">
      <c r="A73" s="19">
        <f t="shared" si="0"/>
        <v>43251</v>
      </c>
      <c r="B73" s="20">
        <v>2626.36</v>
      </c>
      <c r="C73" s="21">
        <v>2543.74</v>
      </c>
      <c r="D73" s="21">
        <v>2527.37</v>
      </c>
      <c r="E73" s="21">
        <v>2527.98</v>
      </c>
      <c r="F73" s="21">
        <v>2505.88</v>
      </c>
      <c r="G73" s="21">
        <v>2485.37</v>
      </c>
      <c r="H73" s="21">
        <v>2513.28</v>
      </c>
      <c r="I73" s="21">
        <v>2625.76</v>
      </c>
      <c r="J73" s="21">
        <v>2728.72</v>
      </c>
      <c r="K73" s="21">
        <v>2854.6</v>
      </c>
      <c r="L73" s="21">
        <v>2944.85</v>
      </c>
      <c r="M73" s="21">
        <v>2963.03</v>
      </c>
      <c r="N73" s="21">
        <v>2910.35</v>
      </c>
      <c r="O73" s="21">
        <v>2909.76</v>
      </c>
      <c r="P73" s="21">
        <v>2919.68</v>
      </c>
      <c r="Q73" s="21">
        <v>2933.49</v>
      </c>
      <c r="R73" s="21">
        <v>2926.86</v>
      </c>
      <c r="S73" s="21">
        <v>2927.88</v>
      </c>
      <c r="T73" s="21">
        <v>2926.4</v>
      </c>
      <c r="U73" s="21">
        <v>2910.64</v>
      </c>
      <c r="V73" s="21">
        <v>2878.65</v>
      </c>
      <c r="W73" s="21">
        <v>2850.19</v>
      </c>
      <c r="X73" s="21">
        <v>2739.39</v>
      </c>
      <c r="Y73" s="22">
        <v>2673.68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>
        <f aca="true" t="shared" si="1" ref="A77:A107">A43</f>
        <v>43221</v>
      </c>
      <c r="B77" s="11">
        <v>3700.54</v>
      </c>
      <c r="C77" s="12">
        <v>3567.17</v>
      </c>
      <c r="D77" s="12">
        <v>3579.35</v>
      </c>
      <c r="E77" s="12">
        <v>3507.18</v>
      </c>
      <c r="F77" s="12">
        <v>3455.64</v>
      </c>
      <c r="G77" s="12">
        <v>3430.75</v>
      </c>
      <c r="H77" s="12">
        <v>3436.26</v>
      </c>
      <c r="I77" s="12">
        <v>3462.23</v>
      </c>
      <c r="J77" s="12">
        <v>3542.31</v>
      </c>
      <c r="K77" s="12">
        <v>3610.01</v>
      </c>
      <c r="L77" s="12">
        <v>3732.65</v>
      </c>
      <c r="M77" s="12">
        <v>3732.22</v>
      </c>
      <c r="N77" s="12">
        <v>3755.25</v>
      </c>
      <c r="O77" s="12">
        <v>3741.75</v>
      </c>
      <c r="P77" s="12">
        <v>3774.17</v>
      </c>
      <c r="Q77" s="12">
        <v>3770.45</v>
      </c>
      <c r="R77" s="12">
        <v>3810.04</v>
      </c>
      <c r="S77" s="12">
        <v>3810.25</v>
      </c>
      <c r="T77" s="12">
        <v>3830.1</v>
      </c>
      <c r="U77" s="12">
        <v>3832.49</v>
      </c>
      <c r="V77" s="12">
        <v>3872.62</v>
      </c>
      <c r="W77" s="12">
        <v>3935.48</v>
      </c>
      <c r="X77" s="12">
        <v>3851.41</v>
      </c>
      <c r="Y77" s="13">
        <v>3694.95</v>
      </c>
      <c r="Z77" s="14"/>
    </row>
    <row r="78" spans="1:25" ht="15.75">
      <c r="A78" s="15">
        <f t="shared" si="1"/>
        <v>43222</v>
      </c>
      <c r="B78" s="16">
        <v>3676.83</v>
      </c>
      <c r="C78" s="17">
        <v>3585.64</v>
      </c>
      <c r="D78" s="17">
        <v>3558.42</v>
      </c>
      <c r="E78" s="17">
        <v>3505.9</v>
      </c>
      <c r="F78" s="17">
        <v>3468.8</v>
      </c>
      <c r="G78" s="17">
        <v>3434.09</v>
      </c>
      <c r="H78" s="17">
        <v>3452.57</v>
      </c>
      <c r="I78" s="17">
        <v>3471.16</v>
      </c>
      <c r="J78" s="17">
        <v>3511.27</v>
      </c>
      <c r="K78" s="17">
        <v>3587.08</v>
      </c>
      <c r="L78" s="17">
        <v>3765.07</v>
      </c>
      <c r="M78" s="17">
        <v>3851.39</v>
      </c>
      <c r="N78" s="17">
        <v>3756.36</v>
      </c>
      <c r="O78" s="17">
        <v>3770.5</v>
      </c>
      <c r="P78" s="17">
        <v>3727.74</v>
      </c>
      <c r="Q78" s="17">
        <v>3721.51</v>
      </c>
      <c r="R78" s="17">
        <v>3722.25</v>
      </c>
      <c r="S78" s="17">
        <v>3734.02</v>
      </c>
      <c r="T78" s="17">
        <v>3770.73</v>
      </c>
      <c r="U78" s="17">
        <v>3778.99</v>
      </c>
      <c r="V78" s="17">
        <v>3802.64</v>
      </c>
      <c r="W78" s="17">
        <v>3824.28</v>
      </c>
      <c r="X78" s="17">
        <v>3729.37</v>
      </c>
      <c r="Y78" s="18">
        <v>3625.4</v>
      </c>
    </row>
    <row r="79" spans="1:25" ht="15.75">
      <c r="A79" s="15">
        <f t="shared" si="1"/>
        <v>43223</v>
      </c>
      <c r="B79" s="16">
        <v>3571.78</v>
      </c>
      <c r="C79" s="17">
        <v>3566.06</v>
      </c>
      <c r="D79" s="17">
        <v>3481.13</v>
      </c>
      <c r="E79" s="17">
        <v>3381.17</v>
      </c>
      <c r="F79" s="17">
        <v>3337.91</v>
      </c>
      <c r="G79" s="17">
        <v>3248.19</v>
      </c>
      <c r="H79" s="17">
        <v>3390.5</v>
      </c>
      <c r="I79" s="17">
        <v>3457.04</v>
      </c>
      <c r="J79" s="17">
        <v>3555.01</v>
      </c>
      <c r="K79" s="17">
        <v>3689.84</v>
      </c>
      <c r="L79" s="17">
        <v>3721.6</v>
      </c>
      <c r="M79" s="17">
        <v>3716.49</v>
      </c>
      <c r="N79" s="17">
        <v>3677.5</v>
      </c>
      <c r="O79" s="17">
        <v>3698.71</v>
      </c>
      <c r="P79" s="17">
        <v>3646.19</v>
      </c>
      <c r="Q79" s="17">
        <v>3582.69</v>
      </c>
      <c r="R79" s="17">
        <v>3581.88</v>
      </c>
      <c r="S79" s="17">
        <v>3607.21</v>
      </c>
      <c r="T79" s="17">
        <v>3743.33</v>
      </c>
      <c r="U79" s="17">
        <v>3698.66</v>
      </c>
      <c r="V79" s="17">
        <v>3704.38</v>
      </c>
      <c r="W79" s="17">
        <v>3748.72</v>
      </c>
      <c r="X79" s="17">
        <v>3667.41</v>
      </c>
      <c r="Y79" s="18">
        <v>3570.42</v>
      </c>
    </row>
    <row r="80" spans="1:25" ht="15.75">
      <c r="A80" s="15">
        <f t="shared" si="1"/>
        <v>43224</v>
      </c>
      <c r="B80" s="16">
        <v>3574.09</v>
      </c>
      <c r="C80" s="17">
        <v>3514.31</v>
      </c>
      <c r="D80" s="17">
        <v>3467.29</v>
      </c>
      <c r="E80" s="17">
        <v>3407.99</v>
      </c>
      <c r="F80" s="17">
        <v>3377.42</v>
      </c>
      <c r="G80" s="17">
        <v>3318.37</v>
      </c>
      <c r="H80" s="17">
        <v>3380.7</v>
      </c>
      <c r="I80" s="17">
        <v>3450.44</v>
      </c>
      <c r="J80" s="17">
        <v>3505.22</v>
      </c>
      <c r="K80" s="17">
        <v>3574.77</v>
      </c>
      <c r="L80" s="17">
        <v>3510.68</v>
      </c>
      <c r="M80" s="17">
        <v>3517.02</v>
      </c>
      <c r="N80" s="17">
        <v>3573.77</v>
      </c>
      <c r="O80" s="17">
        <v>3577.9</v>
      </c>
      <c r="P80" s="17">
        <v>3574.3</v>
      </c>
      <c r="Q80" s="17">
        <v>3492.45</v>
      </c>
      <c r="R80" s="17">
        <v>3568.49</v>
      </c>
      <c r="S80" s="17">
        <v>3572.38</v>
      </c>
      <c r="T80" s="17">
        <v>3510.82</v>
      </c>
      <c r="U80" s="17">
        <v>3552.78</v>
      </c>
      <c r="V80" s="17">
        <v>3568.36</v>
      </c>
      <c r="W80" s="17">
        <v>3592.27</v>
      </c>
      <c r="X80" s="17">
        <v>3567.33</v>
      </c>
      <c r="Y80" s="18">
        <v>3509.01</v>
      </c>
    </row>
    <row r="81" spans="1:25" ht="15.75">
      <c r="A81" s="15">
        <f t="shared" si="1"/>
        <v>43225</v>
      </c>
      <c r="B81" s="16">
        <v>3520.96</v>
      </c>
      <c r="C81" s="17">
        <v>3517.9</v>
      </c>
      <c r="D81" s="17">
        <v>3480.1</v>
      </c>
      <c r="E81" s="17">
        <v>3384.81</v>
      </c>
      <c r="F81" s="17">
        <v>3379.75</v>
      </c>
      <c r="G81" s="17">
        <v>3377.32</v>
      </c>
      <c r="H81" s="17">
        <v>3377.56</v>
      </c>
      <c r="I81" s="17">
        <v>3393.22</v>
      </c>
      <c r="J81" s="17">
        <v>3416.02</v>
      </c>
      <c r="K81" s="17">
        <v>3462.93</v>
      </c>
      <c r="L81" s="17">
        <v>3522.56</v>
      </c>
      <c r="M81" s="17">
        <v>3585.45</v>
      </c>
      <c r="N81" s="17">
        <v>3572.42</v>
      </c>
      <c r="O81" s="17">
        <v>3564.83</v>
      </c>
      <c r="P81" s="17">
        <v>3551.47</v>
      </c>
      <c r="Q81" s="17">
        <v>3535.69</v>
      </c>
      <c r="R81" s="17">
        <v>3543.38</v>
      </c>
      <c r="S81" s="17">
        <v>3548.28</v>
      </c>
      <c r="T81" s="17">
        <v>3489.06</v>
      </c>
      <c r="U81" s="17">
        <v>3507.62</v>
      </c>
      <c r="V81" s="17">
        <v>3527.61</v>
      </c>
      <c r="W81" s="17">
        <v>3655.99</v>
      </c>
      <c r="X81" s="17">
        <v>3538.65</v>
      </c>
      <c r="Y81" s="18">
        <v>3529.38</v>
      </c>
    </row>
    <row r="82" spans="1:25" ht="15.75">
      <c r="A82" s="15">
        <f t="shared" si="1"/>
        <v>43226</v>
      </c>
      <c r="B82" s="16">
        <v>3503.98</v>
      </c>
      <c r="C82" s="17">
        <v>3508.05</v>
      </c>
      <c r="D82" s="17">
        <v>3470.56</v>
      </c>
      <c r="E82" s="17">
        <v>3400.69</v>
      </c>
      <c r="F82" s="17">
        <v>3378.74</v>
      </c>
      <c r="G82" s="17">
        <v>3190.84</v>
      </c>
      <c r="H82" s="17">
        <v>3158.35</v>
      </c>
      <c r="I82" s="17">
        <v>3371.94</v>
      </c>
      <c r="J82" s="17">
        <v>3404.04</v>
      </c>
      <c r="K82" s="17">
        <v>3446.53</v>
      </c>
      <c r="L82" s="17">
        <v>3533.79</v>
      </c>
      <c r="M82" s="17">
        <v>3589.73</v>
      </c>
      <c r="N82" s="17">
        <v>3584.57</v>
      </c>
      <c r="O82" s="17">
        <v>3586.17</v>
      </c>
      <c r="P82" s="17">
        <v>3582.83</v>
      </c>
      <c r="Q82" s="17">
        <v>3581.51</v>
      </c>
      <c r="R82" s="17">
        <v>3585.87</v>
      </c>
      <c r="S82" s="17">
        <v>3588.69</v>
      </c>
      <c r="T82" s="17">
        <v>3594.61</v>
      </c>
      <c r="U82" s="17">
        <v>3548.48</v>
      </c>
      <c r="V82" s="17">
        <v>3568.35</v>
      </c>
      <c r="W82" s="17">
        <v>3640.08</v>
      </c>
      <c r="X82" s="17">
        <v>3502.26</v>
      </c>
      <c r="Y82" s="18">
        <v>3496.56</v>
      </c>
    </row>
    <row r="83" spans="1:25" ht="15.75">
      <c r="A83" s="15">
        <f t="shared" si="1"/>
        <v>43227</v>
      </c>
      <c r="B83" s="16">
        <v>3491.27</v>
      </c>
      <c r="C83" s="17">
        <v>3483.63</v>
      </c>
      <c r="D83" s="17">
        <v>3442.36</v>
      </c>
      <c r="E83" s="17">
        <v>3374.68</v>
      </c>
      <c r="F83" s="17">
        <v>3213.89</v>
      </c>
      <c r="G83" s="17">
        <v>2622.8</v>
      </c>
      <c r="H83" s="17">
        <v>3321.96</v>
      </c>
      <c r="I83" s="17">
        <v>3450.71</v>
      </c>
      <c r="J83" s="17">
        <v>3542.91</v>
      </c>
      <c r="K83" s="17">
        <v>3675.61</v>
      </c>
      <c r="L83" s="17">
        <v>3688.35</v>
      </c>
      <c r="M83" s="17">
        <v>3704.2</v>
      </c>
      <c r="N83" s="17">
        <v>3676.18</v>
      </c>
      <c r="O83" s="17">
        <v>3674.98</v>
      </c>
      <c r="P83" s="17">
        <v>3659.29</v>
      </c>
      <c r="Q83" s="17">
        <v>3620.61</v>
      </c>
      <c r="R83" s="17">
        <v>3623.42</v>
      </c>
      <c r="S83" s="17">
        <v>3602.54</v>
      </c>
      <c r="T83" s="17">
        <v>3631.89</v>
      </c>
      <c r="U83" s="17">
        <v>3677.76</v>
      </c>
      <c r="V83" s="17">
        <v>3689.33</v>
      </c>
      <c r="W83" s="17">
        <v>3685.6</v>
      </c>
      <c r="X83" s="17">
        <v>3568.9</v>
      </c>
      <c r="Y83" s="18">
        <v>3488.98</v>
      </c>
    </row>
    <row r="84" spans="1:25" ht="15.75">
      <c r="A84" s="15">
        <f t="shared" si="1"/>
        <v>43228</v>
      </c>
      <c r="B84" s="16">
        <v>3550.76</v>
      </c>
      <c r="C84" s="17">
        <v>3510.37</v>
      </c>
      <c r="D84" s="17">
        <v>3460.33</v>
      </c>
      <c r="E84" s="17">
        <v>3374.8</v>
      </c>
      <c r="F84" s="17">
        <v>3361.41</v>
      </c>
      <c r="G84" s="17">
        <v>3361.94</v>
      </c>
      <c r="H84" s="17">
        <v>3373.3</v>
      </c>
      <c r="I84" s="17">
        <v>3474.41</v>
      </c>
      <c r="J84" s="17">
        <v>3528.27</v>
      </c>
      <c r="K84" s="17">
        <v>3639.7</v>
      </c>
      <c r="L84" s="17">
        <v>3751.89</v>
      </c>
      <c r="M84" s="17">
        <v>3757.84</v>
      </c>
      <c r="N84" s="17">
        <v>3750.99</v>
      </c>
      <c r="O84" s="17">
        <v>3698.99</v>
      </c>
      <c r="P84" s="17">
        <v>3666.63</v>
      </c>
      <c r="Q84" s="17">
        <v>3639.01</v>
      </c>
      <c r="R84" s="17">
        <v>3616.29</v>
      </c>
      <c r="S84" s="17">
        <v>3578.69</v>
      </c>
      <c r="T84" s="17">
        <v>3577.89</v>
      </c>
      <c r="U84" s="17">
        <v>3587.77</v>
      </c>
      <c r="V84" s="17">
        <v>3619.28</v>
      </c>
      <c r="W84" s="17">
        <v>3614.32</v>
      </c>
      <c r="X84" s="17">
        <v>3583.93</v>
      </c>
      <c r="Y84" s="18">
        <v>3567.45</v>
      </c>
    </row>
    <row r="85" spans="1:25" ht="15.75">
      <c r="A85" s="15">
        <f t="shared" si="1"/>
        <v>43229</v>
      </c>
      <c r="B85" s="16">
        <v>3562.72</v>
      </c>
      <c r="C85" s="17">
        <v>3483.42</v>
      </c>
      <c r="D85" s="17">
        <v>3476.26</v>
      </c>
      <c r="E85" s="17">
        <v>3429.06</v>
      </c>
      <c r="F85" s="17">
        <v>3381.1</v>
      </c>
      <c r="G85" s="17">
        <v>3366.36</v>
      </c>
      <c r="H85" s="17">
        <v>3360.3</v>
      </c>
      <c r="I85" s="17">
        <v>3373.14</v>
      </c>
      <c r="J85" s="17">
        <v>3447.04</v>
      </c>
      <c r="K85" s="17">
        <v>3454.14</v>
      </c>
      <c r="L85" s="17">
        <v>3533.86</v>
      </c>
      <c r="M85" s="17">
        <v>3614.58</v>
      </c>
      <c r="N85" s="17">
        <v>3629.73</v>
      </c>
      <c r="O85" s="17">
        <v>3629.33</v>
      </c>
      <c r="P85" s="17">
        <v>3622.54</v>
      </c>
      <c r="Q85" s="17">
        <v>3617.1</v>
      </c>
      <c r="R85" s="17">
        <v>3617.4</v>
      </c>
      <c r="S85" s="17">
        <v>3574.57</v>
      </c>
      <c r="T85" s="17">
        <v>3534.32</v>
      </c>
      <c r="U85" s="17">
        <v>3530.18</v>
      </c>
      <c r="V85" s="17">
        <v>3536.38</v>
      </c>
      <c r="W85" s="17">
        <v>3635.32</v>
      </c>
      <c r="X85" s="17">
        <v>3750.54</v>
      </c>
      <c r="Y85" s="18">
        <v>3692.87</v>
      </c>
    </row>
    <row r="86" spans="1:25" ht="15.75">
      <c r="A86" s="15">
        <f t="shared" si="1"/>
        <v>43230</v>
      </c>
      <c r="B86" s="16">
        <v>3568.01</v>
      </c>
      <c r="C86" s="17">
        <v>3498.49</v>
      </c>
      <c r="D86" s="17">
        <v>3456.99</v>
      </c>
      <c r="E86" s="17">
        <v>3397.55</v>
      </c>
      <c r="F86" s="17">
        <v>3371.19</v>
      </c>
      <c r="G86" s="17">
        <v>3349.99</v>
      </c>
      <c r="H86" s="17">
        <v>3370.94</v>
      </c>
      <c r="I86" s="17">
        <v>3451.02</v>
      </c>
      <c r="J86" s="17">
        <v>3537.96</v>
      </c>
      <c r="K86" s="17">
        <v>3707.65</v>
      </c>
      <c r="L86" s="17">
        <v>3766.19</v>
      </c>
      <c r="M86" s="17">
        <v>3762.45</v>
      </c>
      <c r="N86" s="17">
        <v>3761.34</v>
      </c>
      <c r="O86" s="17">
        <v>3747.4</v>
      </c>
      <c r="P86" s="17">
        <v>3636.37</v>
      </c>
      <c r="Q86" s="17">
        <v>3648.81</v>
      </c>
      <c r="R86" s="17">
        <v>3641.91</v>
      </c>
      <c r="S86" s="17">
        <v>3616.41</v>
      </c>
      <c r="T86" s="17">
        <v>3628.75</v>
      </c>
      <c r="U86" s="17">
        <v>3652.95</v>
      </c>
      <c r="V86" s="17">
        <v>3701.62</v>
      </c>
      <c r="W86" s="17">
        <v>3706.13</v>
      </c>
      <c r="X86" s="17">
        <v>3572.62</v>
      </c>
      <c r="Y86" s="18">
        <v>3524.14</v>
      </c>
    </row>
    <row r="87" spans="1:25" ht="15.75">
      <c r="A87" s="15">
        <f t="shared" si="1"/>
        <v>43231</v>
      </c>
      <c r="B87" s="16">
        <v>3506.8</v>
      </c>
      <c r="C87" s="17">
        <v>3476.83</v>
      </c>
      <c r="D87" s="17">
        <v>3396.26</v>
      </c>
      <c r="E87" s="17">
        <v>3366.67</v>
      </c>
      <c r="F87" s="17">
        <v>3226.88</v>
      </c>
      <c r="G87" s="17">
        <v>2632.39</v>
      </c>
      <c r="H87" s="17">
        <v>3280.61</v>
      </c>
      <c r="I87" s="17">
        <v>3415.85</v>
      </c>
      <c r="J87" s="17">
        <v>3478.3</v>
      </c>
      <c r="K87" s="17">
        <v>3593.49</v>
      </c>
      <c r="L87" s="17">
        <v>3687.89</v>
      </c>
      <c r="M87" s="17">
        <v>3734.22</v>
      </c>
      <c r="N87" s="17">
        <v>3707.91</v>
      </c>
      <c r="O87" s="17">
        <v>3711.33</v>
      </c>
      <c r="P87" s="17">
        <v>3679.17</v>
      </c>
      <c r="Q87" s="17">
        <v>3613.28</v>
      </c>
      <c r="R87" s="17">
        <v>3675.23</v>
      </c>
      <c r="S87" s="17">
        <v>3672.63</v>
      </c>
      <c r="T87" s="17">
        <v>3684.45</v>
      </c>
      <c r="U87" s="17">
        <v>3725.23</v>
      </c>
      <c r="V87" s="17">
        <v>3726.31</v>
      </c>
      <c r="W87" s="17">
        <v>3746.87</v>
      </c>
      <c r="X87" s="17">
        <v>3723.37</v>
      </c>
      <c r="Y87" s="18">
        <v>3556.28</v>
      </c>
    </row>
    <row r="88" spans="1:25" ht="15.75">
      <c r="A88" s="15">
        <f t="shared" si="1"/>
        <v>43232</v>
      </c>
      <c r="B88" s="16">
        <v>3558.98</v>
      </c>
      <c r="C88" s="17">
        <v>3487.85</v>
      </c>
      <c r="D88" s="17">
        <v>3469.92</v>
      </c>
      <c r="E88" s="17">
        <v>3414.73</v>
      </c>
      <c r="F88" s="17">
        <v>3388.47</v>
      </c>
      <c r="G88" s="17">
        <v>3374.96</v>
      </c>
      <c r="H88" s="17">
        <v>3375.82</v>
      </c>
      <c r="I88" s="17">
        <v>3400.86</v>
      </c>
      <c r="J88" s="17">
        <v>3412.74</v>
      </c>
      <c r="K88" s="17">
        <v>3485.99</v>
      </c>
      <c r="L88" s="17">
        <v>3593.96</v>
      </c>
      <c r="M88" s="17">
        <v>3604.49</v>
      </c>
      <c r="N88" s="17">
        <v>3640.54</v>
      </c>
      <c r="O88" s="17">
        <v>3632.84</v>
      </c>
      <c r="P88" s="17">
        <v>3658.06</v>
      </c>
      <c r="Q88" s="17">
        <v>3649.37</v>
      </c>
      <c r="R88" s="17">
        <v>3622.39</v>
      </c>
      <c r="S88" s="17">
        <v>3563.5</v>
      </c>
      <c r="T88" s="17">
        <v>3562.14</v>
      </c>
      <c r="U88" s="17">
        <v>3587.49</v>
      </c>
      <c r="V88" s="17">
        <v>3665.31</v>
      </c>
      <c r="W88" s="17">
        <v>3670.18</v>
      </c>
      <c r="X88" s="17">
        <v>3769.33</v>
      </c>
      <c r="Y88" s="18">
        <v>3655.95</v>
      </c>
    </row>
    <row r="89" spans="1:25" ht="15.75">
      <c r="A89" s="15">
        <f t="shared" si="1"/>
        <v>43233</v>
      </c>
      <c r="B89" s="16">
        <v>3568.55</v>
      </c>
      <c r="C89" s="17">
        <v>3471.43</v>
      </c>
      <c r="D89" s="17">
        <v>3556.5</v>
      </c>
      <c r="E89" s="17">
        <v>3446.14</v>
      </c>
      <c r="F89" s="17">
        <v>3431.26</v>
      </c>
      <c r="G89" s="17">
        <v>3424.47</v>
      </c>
      <c r="H89" s="17">
        <v>3409.01</v>
      </c>
      <c r="I89" s="17">
        <v>3435.91</v>
      </c>
      <c r="J89" s="17">
        <v>3455.82</v>
      </c>
      <c r="K89" s="17">
        <v>3552.29</v>
      </c>
      <c r="L89" s="17">
        <v>3647.41</v>
      </c>
      <c r="M89" s="17">
        <v>3774.5</v>
      </c>
      <c r="N89" s="17">
        <v>3774.31</v>
      </c>
      <c r="O89" s="17">
        <v>3774.06</v>
      </c>
      <c r="P89" s="17">
        <v>3772.16</v>
      </c>
      <c r="Q89" s="17">
        <v>3771.68</v>
      </c>
      <c r="R89" s="17">
        <v>3771.12</v>
      </c>
      <c r="S89" s="17">
        <v>3771.41</v>
      </c>
      <c r="T89" s="17">
        <v>3772.01</v>
      </c>
      <c r="U89" s="17">
        <v>3770.92</v>
      </c>
      <c r="V89" s="17">
        <v>3783.44</v>
      </c>
      <c r="W89" s="17">
        <v>3833.6</v>
      </c>
      <c r="X89" s="17">
        <v>3866.81</v>
      </c>
      <c r="Y89" s="18">
        <v>3768.86</v>
      </c>
    </row>
    <row r="90" spans="1:25" ht="15.75">
      <c r="A90" s="15">
        <f t="shared" si="1"/>
        <v>43234</v>
      </c>
      <c r="B90" s="16">
        <v>3732.24</v>
      </c>
      <c r="C90" s="17">
        <v>3585.37</v>
      </c>
      <c r="D90" s="17">
        <v>3511.91</v>
      </c>
      <c r="E90" s="17">
        <v>3467.05</v>
      </c>
      <c r="F90" s="17">
        <v>3436.92</v>
      </c>
      <c r="G90" s="17">
        <v>3417.67</v>
      </c>
      <c r="H90" s="17">
        <v>3422.87</v>
      </c>
      <c r="I90" s="17">
        <v>3523.8</v>
      </c>
      <c r="J90" s="17">
        <v>3560.11</v>
      </c>
      <c r="K90" s="17">
        <v>3774.66</v>
      </c>
      <c r="L90" s="17">
        <v>3778.95</v>
      </c>
      <c r="M90" s="17">
        <v>3775.05</v>
      </c>
      <c r="N90" s="17">
        <v>3772.02</v>
      </c>
      <c r="O90" s="17">
        <v>3775.97</v>
      </c>
      <c r="P90" s="17">
        <v>3775.35</v>
      </c>
      <c r="Q90" s="17">
        <v>3773.38</v>
      </c>
      <c r="R90" s="17">
        <v>3770.22</v>
      </c>
      <c r="S90" s="17">
        <v>3641.42</v>
      </c>
      <c r="T90" s="17">
        <v>3643.22</v>
      </c>
      <c r="U90" s="17">
        <v>3676.36</v>
      </c>
      <c r="V90" s="17">
        <v>3768.37</v>
      </c>
      <c r="W90" s="17">
        <v>3771.44</v>
      </c>
      <c r="X90" s="17">
        <v>3664.54</v>
      </c>
      <c r="Y90" s="18">
        <v>3590.55</v>
      </c>
    </row>
    <row r="91" spans="1:25" ht="15.75">
      <c r="A91" s="15">
        <f t="shared" si="1"/>
        <v>43235</v>
      </c>
      <c r="B91" s="16">
        <v>3539.28</v>
      </c>
      <c r="C91" s="17">
        <v>3482.87</v>
      </c>
      <c r="D91" s="17">
        <v>3517.28</v>
      </c>
      <c r="E91" s="17">
        <v>3446.62</v>
      </c>
      <c r="F91" s="17">
        <v>3430.61</v>
      </c>
      <c r="G91" s="17">
        <v>3416.96</v>
      </c>
      <c r="H91" s="17">
        <v>3435.72</v>
      </c>
      <c r="I91" s="17">
        <v>3542.24</v>
      </c>
      <c r="J91" s="17">
        <v>3644.08</v>
      </c>
      <c r="K91" s="17">
        <v>3732.44</v>
      </c>
      <c r="L91" s="17">
        <v>3779.84</v>
      </c>
      <c r="M91" s="17">
        <v>3778.41</v>
      </c>
      <c r="N91" s="17">
        <v>3775.94</v>
      </c>
      <c r="O91" s="17">
        <v>3776.24</v>
      </c>
      <c r="P91" s="17">
        <v>3774.68</v>
      </c>
      <c r="Q91" s="17">
        <v>3760.26</v>
      </c>
      <c r="R91" s="17">
        <v>3681.97</v>
      </c>
      <c r="S91" s="17">
        <v>3680.78</v>
      </c>
      <c r="T91" s="17">
        <v>3547.18</v>
      </c>
      <c r="U91" s="17">
        <v>3721.01</v>
      </c>
      <c r="V91" s="17">
        <v>3737.34</v>
      </c>
      <c r="W91" s="17">
        <v>3760.33</v>
      </c>
      <c r="X91" s="17">
        <v>3546.76</v>
      </c>
      <c r="Y91" s="18">
        <v>3533.63</v>
      </c>
    </row>
    <row r="92" spans="1:25" ht="15.75">
      <c r="A92" s="15">
        <f t="shared" si="1"/>
        <v>43236</v>
      </c>
      <c r="B92" s="16">
        <v>3523.28</v>
      </c>
      <c r="C92" s="17">
        <v>3513.36</v>
      </c>
      <c r="D92" s="17">
        <v>3453.72</v>
      </c>
      <c r="E92" s="17">
        <v>3422.17</v>
      </c>
      <c r="F92" s="17">
        <v>3399.87</v>
      </c>
      <c r="G92" s="17">
        <v>3361.06</v>
      </c>
      <c r="H92" s="17">
        <v>3388.7</v>
      </c>
      <c r="I92" s="17">
        <v>3490.55</v>
      </c>
      <c r="J92" s="17">
        <v>3553.92</v>
      </c>
      <c r="K92" s="17">
        <v>3776.32</v>
      </c>
      <c r="L92" s="17">
        <v>3779.87</v>
      </c>
      <c r="M92" s="17">
        <v>3742.54</v>
      </c>
      <c r="N92" s="17">
        <v>3724.57</v>
      </c>
      <c r="O92" s="17">
        <v>3740.26</v>
      </c>
      <c r="P92" s="17">
        <v>3737.51</v>
      </c>
      <c r="Q92" s="17">
        <v>3624.18</v>
      </c>
      <c r="R92" s="17">
        <v>3612.47</v>
      </c>
      <c r="S92" s="17">
        <v>3573.56</v>
      </c>
      <c r="T92" s="17">
        <v>3575.14</v>
      </c>
      <c r="U92" s="17">
        <v>3609.47</v>
      </c>
      <c r="V92" s="17">
        <v>3717.1</v>
      </c>
      <c r="W92" s="17">
        <v>3627.32</v>
      </c>
      <c r="X92" s="17">
        <v>3550.16</v>
      </c>
      <c r="Y92" s="18">
        <v>3527.21</v>
      </c>
    </row>
    <row r="93" spans="1:25" ht="15.75">
      <c r="A93" s="15">
        <f t="shared" si="1"/>
        <v>43237</v>
      </c>
      <c r="B93" s="16">
        <v>3520.95</v>
      </c>
      <c r="C93" s="17">
        <v>3506.5</v>
      </c>
      <c r="D93" s="17">
        <v>3472.05</v>
      </c>
      <c r="E93" s="17">
        <v>3370.62</v>
      </c>
      <c r="F93" s="17">
        <v>3240.36</v>
      </c>
      <c r="G93" s="17">
        <v>3157.4</v>
      </c>
      <c r="H93" s="17">
        <v>3375.92</v>
      </c>
      <c r="I93" s="17">
        <v>3453.04</v>
      </c>
      <c r="J93" s="17">
        <v>3548.63</v>
      </c>
      <c r="K93" s="17">
        <v>3776.97</v>
      </c>
      <c r="L93" s="17">
        <v>3779.9</v>
      </c>
      <c r="M93" s="17">
        <v>3779.05</v>
      </c>
      <c r="N93" s="17">
        <v>3777.74</v>
      </c>
      <c r="O93" s="17">
        <v>3776.06</v>
      </c>
      <c r="P93" s="17">
        <v>3777.49</v>
      </c>
      <c r="Q93" s="17">
        <v>3772.92</v>
      </c>
      <c r="R93" s="17">
        <v>3771.09</v>
      </c>
      <c r="S93" s="17">
        <v>3770.96</v>
      </c>
      <c r="T93" s="17">
        <v>3767.49</v>
      </c>
      <c r="U93" s="17">
        <v>3768.42</v>
      </c>
      <c r="V93" s="17">
        <v>3748.37</v>
      </c>
      <c r="W93" s="17">
        <v>3738.6</v>
      </c>
      <c r="X93" s="17">
        <v>3695.96</v>
      </c>
      <c r="Y93" s="18">
        <v>3555.42</v>
      </c>
    </row>
    <row r="94" spans="1:25" ht="15.75">
      <c r="A94" s="15">
        <f t="shared" si="1"/>
        <v>43238</v>
      </c>
      <c r="B94" s="16">
        <v>3538.92</v>
      </c>
      <c r="C94" s="17">
        <v>3530.52</v>
      </c>
      <c r="D94" s="17">
        <v>3482.5</v>
      </c>
      <c r="E94" s="17">
        <v>3429</v>
      </c>
      <c r="F94" s="17">
        <v>3381.16</v>
      </c>
      <c r="G94" s="17">
        <v>3336.54</v>
      </c>
      <c r="H94" s="17">
        <v>3378.89</v>
      </c>
      <c r="I94" s="17">
        <v>3461.2</v>
      </c>
      <c r="J94" s="17">
        <v>3548.77</v>
      </c>
      <c r="K94" s="17">
        <v>3632.93</v>
      </c>
      <c r="L94" s="17">
        <v>3781.84</v>
      </c>
      <c r="M94" s="17">
        <v>3782.08</v>
      </c>
      <c r="N94" s="17">
        <v>3778.55</v>
      </c>
      <c r="O94" s="17">
        <v>3777.35</v>
      </c>
      <c r="P94" s="17">
        <v>3776.63</v>
      </c>
      <c r="Q94" s="17">
        <v>3771.81</v>
      </c>
      <c r="R94" s="17">
        <v>3752.41</v>
      </c>
      <c r="S94" s="17">
        <v>3740.37</v>
      </c>
      <c r="T94" s="17">
        <v>3738.19</v>
      </c>
      <c r="U94" s="17">
        <v>3736.91</v>
      </c>
      <c r="V94" s="17">
        <v>3724.65</v>
      </c>
      <c r="W94" s="17">
        <v>3742.45</v>
      </c>
      <c r="X94" s="17">
        <v>3567.54</v>
      </c>
      <c r="Y94" s="18">
        <v>3552.62</v>
      </c>
    </row>
    <row r="95" spans="1:25" ht="15.75">
      <c r="A95" s="15">
        <f t="shared" si="1"/>
        <v>43239</v>
      </c>
      <c r="B95" s="16">
        <v>3534.77</v>
      </c>
      <c r="C95" s="17">
        <v>3521.68</v>
      </c>
      <c r="D95" s="17">
        <v>3534.97</v>
      </c>
      <c r="E95" s="17">
        <v>3483.43</v>
      </c>
      <c r="F95" s="17">
        <v>3445.42</v>
      </c>
      <c r="G95" s="17">
        <v>3439.29</v>
      </c>
      <c r="H95" s="17">
        <v>3439.54</v>
      </c>
      <c r="I95" s="17">
        <v>3461.76</v>
      </c>
      <c r="J95" s="17">
        <v>3499.96</v>
      </c>
      <c r="K95" s="17">
        <v>3581.06</v>
      </c>
      <c r="L95" s="17">
        <v>3761.98</v>
      </c>
      <c r="M95" s="17">
        <v>3772.65</v>
      </c>
      <c r="N95" s="17">
        <v>3750.6</v>
      </c>
      <c r="O95" s="17">
        <v>3749.76</v>
      </c>
      <c r="P95" s="17">
        <v>3726.66</v>
      </c>
      <c r="Q95" s="17">
        <v>3648.28</v>
      </c>
      <c r="R95" s="17">
        <v>3595.03</v>
      </c>
      <c r="S95" s="17">
        <v>3750.59</v>
      </c>
      <c r="T95" s="17">
        <v>3769.09</v>
      </c>
      <c r="U95" s="17">
        <v>3771.41</v>
      </c>
      <c r="V95" s="17">
        <v>3771.18</v>
      </c>
      <c r="W95" s="17">
        <v>3771.91</v>
      </c>
      <c r="X95" s="17">
        <v>3742.62</v>
      </c>
      <c r="Y95" s="18">
        <v>3564.15</v>
      </c>
    </row>
    <row r="96" spans="1:25" ht="15.75">
      <c r="A96" s="15">
        <f t="shared" si="1"/>
        <v>43240</v>
      </c>
      <c r="B96" s="16">
        <v>3543.07</v>
      </c>
      <c r="C96" s="17">
        <v>3531</v>
      </c>
      <c r="D96" s="17">
        <v>3513.08</v>
      </c>
      <c r="E96" s="17">
        <v>3448.91</v>
      </c>
      <c r="F96" s="17">
        <v>3421.36</v>
      </c>
      <c r="G96" s="17">
        <v>3385.95</v>
      </c>
      <c r="H96" s="17">
        <v>3380.11</v>
      </c>
      <c r="I96" s="17">
        <v>3388.74</v>
      </c>
      <c r="J96" s="17">
        <v>3447.52</v>
      </c>
      <c r="K96" s="17">
        <v>3510.72</v>
      </c>
      <c r="L96" s="17">
        <v>3537.15</v>
      </c>
      <c r="M96" s="17">
        <v>3524.17</v>
      </c>
      <c r="N96" s="17">
        <v>3505.75</v>
      </c>
      <c r="O96" s="17">
        <v>3497.63</v>
      </c>
      <c r="P96" s="17">
        <v>3495.38</v>
      </c>
      <c r="Q96" s="17">
        <v>3492.76</v>
      </c>
      <c r="R96" s="17">
        <v>3499.8</v>
      </c>
      <c r="S96" s="17">
        <v>3660.16</v>
      </c>
      <c r="T96" s="17">
        <v>3666.96</v>
      </c>
      <c r="U96" s="17">
        <v>3712.54</v>
      </c>
      <c r="V96" s="17">
        <v>3729.63</v>
      </c>
      <c r="W96" s="17">
        <v>3748.05</v>
      </c>
      <c r="X96" s="17">
        <v>3591.78</v>
      </c>
      <c r="Y96" s="18">
        <v>3535.74</v>
      </c>
    </row>
    <row r="97" spans="1:25" ht="15.75">
      <c r="A97" s="15">
        <f t="shared" si="1"/>
        <v>43241</v>
      </c>
      <c r="B97" s="16">
        <v>3524</v>
      </c>
      <c r="C97" s="17">
        <v>3526.41</v>
      </c>
      <c r="D97" s="17">
        <v>3487.24</v>
      </c>
      <c r="E97" s="17">
        <v>3419.9</v>
      </c>
      <c r="F97" s="17">
        <v>3394.19</v>
      </c>
      <c r="G97" s="17">
        <v>3384.31</v>
      </c>
      <c r="H97" s="17">
        <v>3385.52</v>
      </c>
      <c r="I97" s="17">
        <v>3483.7</v>
      </c>
      <c r="J97" s="17">
        <v>3538.89</v>
      </c>
      <c r="K97" s="17">
        <v>3623.79</v>
      </c>
      <c r="L97" s="17">
        <v>3779.68</v>
      </c>
      <c r="M97" s="17">
        <v>3791.78</v>
      </c>
      <c r="N97" s="17">
        <v>3774.11</v>
      </c>
      <c r="O97" s="17">
        <v>3772.42</v>
      </c>
      <c r="P97" s="17">
        <v>3768.22</v>
      </c>
      <c r="Q97" s="17">
        <v>3761.15</v>
      </c>
      <c r="R97" s="17">
        <v>3767.94</v>
      </c>
      <c r="S97" s="17">
        <v>3740.3</v>
      </c>
      <c r="T97" s="17">
        <v>3632.63</v>
      </c>
      <c r="U97" s="17">
        <v>3628.96</v>
      </c>
      <c r="V97" s="17">
        <v>3596.05</v>
      </c>
      <c r="W97" s="17">
        <v>3620.18</v>
      </c>
      <c r="X97" s="17">
        <v>3608.41</v>
      </c>
      <c r="Y97" s="18">
        <v>3553.61</v>
      </c>
    </row>
    <row r="98" spans="1:25" ht="15.75">
      <c r="A98" s="15">
        <f t="shared" si="1"/>
        <v>43242</v>
      </c>
      <c r="B98" s="16">
        <v>3508.7</v>
      </c>
      <c r="C98" s="17">
        <v>3464.9</v>
      </c>
      <c r="D98" s="17">
        <v>3444.89</v>
      </c>
      <c r="E98" s="17">
        <v>3405.27</v>
      </c>
      <c r="F98" s="17">
        <v>3386.94</v>
      </c>
      <c r="G98" s="17">
        <v>3382.95</v>
      </c>
      <c r="H98" s="17">
        <v>3408.86</v>
      </c>
      <c r="I98" s="17">
        <v>3496.85</v>
      </c>
      <c r="J98" s="17">
        <v>3556.5</v>
      </c>
      <c r="K98" s="17">
        <v>3650.33</v>
      </c>
      <c r="L98" s="17">
        <v>3803.41</v>
      </c>
      <c r="M98" s="17">
        <v>3875.75</v>
      </c>
      <c r="N98" s="17">
        <v>3834.4</v>
      </c>
      <c r="O98" s="17">
        <v>3831.12</v>
      </c>
      <c r="P98" s="17">
        <v>3770.74</v>
      </c>
      <c r="Q98" s="17">
        <v>3765.6</v>
      </c>
      <c r="R98" s="17">
        <v>3753.84</v>
      </c>
      <c r="S98" s="17">
        <v>3745.29</v>
      </c>
      <c r="T98" s="17">
        <v>3749.06</v>
      </c>
      <c r="U98" s="17">
        <v>3757.29</v>
      </c>
      <c r="V98" s="17">
        <v>3721.21</v>
      </c>
      <c r="W98" s="17">
        <v>3679.68</v>
      </c>
      <c r="X98" s="17">
        <v>3746.03</v>
      </c>
      <c r="Y98" s="18">
        <v>3580.5</v>
      </c>
    </row>
    <row r="99" spans="1:25" ht="15.75">
      <c r="A99" s="15">
        <f t="shared" si="1"/>
        <v>43243</v>
      </c>
      <c r="B99" s="16">
        <v>3595.03</v>
      </c>
      <c r="C99" s="17">
        <v>3481.93</v>
      </c>
      <c r="D99" s="17">
        <v>3492.35</v>
      </c>
      <c r="E99" s="17">
        <v>3424.42</v>
      </c>
      <c r="F99" s="17">
        <v>3416.74</v>
      </c>
      <c r="G99" s="17">
        <v>3400.99</v>
      </c>
      <c r="H99" s="17">
        <v>3427.2</v>
      </c>
      <c r="I99" s="17">
        <v>3532.79</v>
      </c>
      <c r="J99" s="17">
        <v>3610.35</v>
      </c>
      <c r="K99" s="17">
        <v>3779.07</v>
      </c>
      <c r="L99" s="17">
        <v>3826.23</v>
      </c>
      <c r="M99" s="17">
        <v>3928.9</v>
      </c>
      <c r="N99" s="17">
        <v>3885.6</v>
      </c>
      <c r="O99" s="17">
        <v>3856.08</v>
      </c>
      <c r="P99" s="17">
        <v>3844.21</v>
      </c>
      <c r="Q99" s="17">
        <v>3824.3</v>
      </c>
      <c r="R99" s="17">
        <v>3783.35</v>
      </c>
      <c r="S99" s="17">
        <v>3832.93</v>
      </c>
      <c r="T99" s="17">
        <v>3815.52</v>
      </c>
      <c r="U99" s="17">
        <v>3839.47</v>
      </c>
      <c r="V99" s="17">
        <v>3802.5</v>
      </c>
      <c r="W99" s="17">
        <v>3777.5</v>
      </c>
      <c r="X99" s="17">
        <v>3773.74</v>
      </c>
      <c r="Y99" s="18">
        <v>3553.41</v>
      </c>
    </row>
    <row r="100" spans="1:25" ht="15.75">
      <c r="A100" s="15">
        <f t="shared" si="1"/>
        <v>43244</v>
      </c>
      <c r="B100" s="16">
        <v>3542.22</v>
      </c>
      <c r="C100" s="17">
        <v>3534.82</v>
      </c>
      <c r="D100" s="17">
        <v>3479.18</v>
      </c>
      <c r="E100" s="17">
        <v>3430.23</v>
      </c>
      <c r="F100" s="17">
        <v>3417.92</v>
      </c>
      <c r="G100" s="17">
        <v>3390.52</v>
      </c>
      <c r="H100" s="17">
        <v>3428.81</v>
      </c>
      <c r="I100" s="17">
        <v>3527.84</v>
      </c>
      <c r="J100" s="17">
        <v>3589.82</v>
      </c>
      <c r="K100" s="17">
        <v>3668.42</v>
      </c>
      <c r="L100" s="17">
        <v>3782.95</v>
      </c>
      <c r="M100" s="17">
        <v>3858.72</v>
      </c>
      <c r="N100" s="17">
        <v>3843.65</v>
      </c>
      <c r="O100" s="17">
        <v>3810.19</v>
      </c>
      <c r="P100" s="17">
        <v>3824.99</v>
      </c>
      <c r="Q100" s="17">
        <v>3826.57</v>
      </c>
      <c r="R100" s="17">
        <v>3807.12</v>
      </c>
      <c r="S100" s="17">
        <v>3832.64</v>
      </c>
      <c r="T100" s="17">
        <v>3861.07</v>
      </c>
      <c r="U100" s="17">
        <v>3827.32</v>
      </c>
      <c r="V100" s="17">
        <v>3818.43</v>
      </c>
      <c r="W100" s="17">
        <v>3816.55</v>
      </c>
      <c r="X100" s="17">
        <v>3780.27</v>
      </c>
      <c r="Y100" s="18">
        <v>3768.91</v>
      </c>
    </row>
    <row r="101" spans="1:25" ht="15.75">
      <c r="A101" s="15">
        <f t="shared" si="1"/>
        <v>43245</v>
      </c>
      <c r="B101" s="16">
        <v>3605.66</v>
      </c>
      <c r="C101" s="17">
        <v>3493.38</v>
      </c>
      <c r="D101" s="17">
        <v>3473.73</v>
      </c>
      <c r="E101" s="17">
        <v>3392.84</v>
      </c>
      <c r="F101" s="17">
        <v>3376.33</v>
      </c>
      <c r="G101" s="17">
        <v>3375.03</v>
      </c>
      <c r="H101" s="17">
        <v>3385.08</v>
      </c>
      <c r="I101" s="17">
        <v>3513.96</v>
      </c>
      <c r="J101" s="17">
        <v>3607.65</v>
      </c>
      <c r="K101" s="17">
        <v>3800.62</v>
      </c>
      <c r="L101" s="17">
        <v>3841.53</v>
      </c>
      <c r="M101" s="17">
        <v>3880.45</v>
      </c>
      <c r="N101" s="17">
        <v>3845.74</v>
      </c>
      <c r="O101" s="17">
        <v>3825.02</v>
      </c>
      <c r="P101" s="17">
        <v>3821.79</v>
      </c>
      <c r="Q101" s="17">
        <v>3818.88</v>
      </c>
      <c r="R101" s="17">
        <v>3817.17</v>
      </c>
      <c r="S101" s="17">
        <v>3813.97</v>
      </c>
      <c r="T101" s="17">
        <v>3794.06</v>
      </c>
      <c r="U101" s="17">
        <v>3817.48</v>
      </c>
      <c r="V101" s="17">
        <v>3827.49</v>
      </c>
      <c r="W101" s="17">
        <v>3832.74</v>
      </c>
      <c r="X101" s="17">
        <v>3836.99</v>
      </c>
      <c r="Y101" s="18">
        <v>3819.23</v>
      </c>
    </row>
    <row r="102" spans="1:25" ht="15.75">
      <c r="A102" s="15">
        <f t="shared" si="1"/>
        <v>43246</v>
      </c>
      <c r="B102" s="16">
        <v>3585.19</v>
      </c>
      <c r="C102" s="17">
        <v>3537.86</v>
      </c>
      <c r="D102" s="17">
        <v>3566.16</v>
      </c>
      <c r="E102" s="17">
        <v>3512.15</v>
      </c>
      <c r="F102" s="17">
        <v>3496.71</v>
      </c>
      <c r="G102" s="17">
        <v>3450.11</v>
      </c>
      <c r="H102" s="17">
        <v>3425.07</v>
      </c>
      <c r="I102" s="17">
        <v>3533.8</v>
      </c>
      <c r="J102" s="17">
        <v>3619.08</v>
      </c>
      <c r="K102" s="17">
        <v>3747.05</v>
      </c>
      <c r="L102" s="17">
        <v>3896.64</v>
      </c>
      <c r="M102" s="17">
        <v>3969.35</v>
      </c>
      <c r="N102" s="17">
        <v>3987.11</v>
      </c>
      <c r="O102" s="17">
        <v>3944.35</v>
      </c>
      <c r="P102" s="17">
        <v>3936.04</v>
      </c>
      <c r="Q102" s="17">
        <v>3929.8</v>
      </c>
      <c r="R102" s="17">
        <v>3916.38</v>
      </c>
      <c r="S102" s="17">
        <v>3909.27</v>
      </c>
      <c r="T102" s="17">
        <v>3901.14</v>
      </c>
      <c r="U102" s="17">
        <v>3914.9</v>
      </c>
      <c r="V102" s="17">
        <v>3940.32</v>
      </c>
      <c r="W102" s="17">
        <v>3924.38</v>
      </c>
      <c r="X102" s="17">
        <v>3904.42</v>
      </c>
      <c r="Y102" s="18">
        <v>3893.68</v>
      </c>
    </row>
    <row r="103" spans="1:25" ht="15.75">
      <c r="A103" s="15">
        <f t="shared" si="1"/>
        <v>43247</v>
      </c>
      <c r="B103" s="16">
        <v>3757.07</v>
      </c>
      <c r="C103" s="17">
        <v>3541.08</v>
      </c>
      <c r="D103" s="17">
        <v>3541.81</v>
      </c>
      <c r="E103" s="17">
        <v>3498.74</v>
      </c>
      <c r="F103" s="17">
        <v>3449.48</v>
      </c>
      <c r="G103" s="17">
        <v>3424.75</v>
      </c>
      <c r="H103" s="17">
        <v>3385.78</v>
      </c>
      <c r="I103" s="17">
        <v>3467.66</v>
      </c>
      <c r="J103" s="17">
        <v>3537.88</v>
      </c>
      <c r="K103" s="17">
        <v>3588.44</v>
      </c>
      <c r="L103" s="17">
        <v>3624.96</v>
      </c>
      <c r="M103" s="17">
        <v>3909.87</v>
      </c>
      <c r="N103" s="17">
        <v>3958.63</v>
      </c>
      <c r="O103" s="17">
        <v>3966.42</v>
      </c>
      <c r="P103" s="17">
        <v>3915.13</v>
      </c>
      <c r="Q103" s="17">
        <v>3909.38</v>
      </c>
      <c r="R103" s="17">
        <v>3906.92</v>
      </c>
      <c r="S103" s="17">
        <v>3888.41</v>
      </c>
      <c r="T103" s="17">
        <v>3917.09</v>
      </c>
      <c r="U103" s="17">
        <v>3886.86</v>
      </c>
      <c r="V103" s="17">
        <v>3871.29</v>
      </c>
      <c r="W103" s="17">
        <v>3913.21</v>
      </c>
      <c r="X103" s="17">
        <v>3923.19</v>
      </c>
      <c r="Y103" s="18">
        <v>3886.36</v>
      </c>
    </row>
    <row r="104" spans="1:25" ht="15.75">
      <c r="A104" s="15">
        <f t="shared" si="1"/>
        <v>43248</v>
      </c>
      <c r="B104" s="16">
        <v>3631.33</v>
      </c>
      <c r="C104" s="17">
        <v>3539.38</v>
      </c>
      <c r="D104" s="17">
        <v>3484.91</v>
      </c>
      <c r="E104" s="17">
        <v>3436.54</v>
      </c>
      <c r="F104" s="17">
        <v>3414.14</v>
      </c>
      <c r="G104" s="17">
        <v>3377.03</v>
      </c>
      <c r="H104" s="17">
        <v>3384.48</v>
      </c>
      <c r="I104" s="17">
        <v>3501.72</v>
      </c>
      <c r="J104" s="17">
        <v>3604.59</v>
      </c>
      <c r="K104" s="17">
        <v>3716.41</v>
      </c>
      <c r="L104" s="17">
        <v>3834.45</v>
      </c>
      <c r="M104" s="17">
        <v>3854.42</v>
      </c>
      <c r="N104" s="17">
        <v>3777.6</v>
      </c>
      <c r="O104" s="17">
        <v>3789.21</v>
      </c>
      <c r="P104" s="17">
        <v>3776.69</v>
      </c>
      <c r="Q104" s="17">
        <v>3802.81</v>
      </c>
      <c r="R104" s="17">
        <v>3792</v>
      </c>
      <c r="S104" s="17">
        <v>3791.49</v>
      </c>
      <c r="T104" s="17">
        <v>3819.42</v>
      </c>
      <c r="U104" s="17">
        <v>3773.92</v>
      </c>
      <c r="V104" s="17">
        <v>3726.54</v>
      </c>
      <c r="W104" s="17">
        <v>3702.8</v>
      </c>
      <c r="X104" s="17">
        <v>3633.86</v>
      </c>
      <c r="Y104" s="18">
        <v>3538.21</v>
      </c>
    </row>
    <row r="105" spans="1:25" ht="15.75">
      <c r="A105" s="15">
        <f t="shared" si="1"/>
        <v>43249</v>
      </c>
      <c r="B105" s="16">
        <v>3495.57</v>
      </c>
      <c r="C105" s="17">
        <v>3473.81</v>
      </c>
      <c r="D105" s="17">
        <v>3443.54</v>
      </c>
      <c r="E105" s="17">
        <v>3374.32</v>
      </c>
      <c r="F105" s="17">
        <v>3378.46</v>
      </c>
      <c r="G105" s="17">
        <v>3330.57</v>
      </c>
      <c r="H105" s="17">
        <v>3380.4</v>
      </c>
      <c r="I105" s="17">
        <v>3473.23</v>
      </c>
      <c r="J105" s="17">
        <v>3576.5</v>
      </c>
      <c r="K105" s="17">
        <v>3681.58</v>
      </c>
      <c r="L105" s="17">
        <v>3766.14</v>
      </c>
      <c r="M105" s="17">
        <v>3736.62</v>
      </c>
      <c r="N105" s="17">
        <v>3729.33</v>
      </c>
      <c r="O105" s="17">
        <v>3735.99</v>
      </c>
      <c r="P105" s="17">
        <v>3735.18</v>
      </c>
      <c r="Q105" s="17">
        <v>3751.04</v>
      </c>
      <c r="R105" s="17">
        <v>3748.79</v>
      </c>
      <c r="S105" s="17">
        <v>3759.47</v>
      </c>
      <c r="T105" s="17">
        <v>3763.22</v>
      </c>
      <c r="U105" s="17">
        <v>3780.04</v>
      </c>
      <c r="V105" s="17">
        <v>3751.42</v>
      </c>
      <c r="W105" s="17">
        <v>3732.91</v>
      </c>
      <c r="X105" s="17">
        <v>3572.97</v>
      </c>
      <c r="Y105" s="18">
        <v>3529.62</v>
      </c>
    </row>
    <row r="106" spans="1:25" ht="15.75">
      <c r="A106" s="15">
        <f t="shared" si="1"/>
        <v>43250</v>
      </c>
      <c r="B106" s="16">
        <v>3481.73</v>
      </c>
      <c r="C106" s="17">
        <v>3466.59</v>
      </c>
      <c r="D106" s="17">
        <v>3428.26</v>
      </c>
      <c r="E106" s="17">
        <v>3400.72</v>
      </c>
      <c r="F106" s="17">
        <v>3368.26</v>
      </c>
      <c r="G106" s="17">
        <v>3269.23</v>
      </c>
      <c r="H106" s="17">
        <v>3360.14</v>
      </c>
      <c r="I106" s="17">
        <v>3423.97</v>
      </c>
      <c r="J106" s="17">
        <v>3558.76</v>
      </c>
      <c r="K106" s="17">
        <v>3589.12</v>
      </c>
      <c r="L106" s="17">
        <v>3735.83</v>
      </c>
      <c r="M106" s="17">
        <v>3725.67</v>
      </c>
      <c r="N106" s="17">
        <v>3694.92</v>
      </c>
      <c r="O106" s="17">
        <v>3724.18</v>
      </c>
      <c r="P106" s="17">
        <v>3735.9</v>
      </c>
      <c r="Q106" s="17">
        <v>3711.3</v>
      </c>
      <c r="R106" s="17">
        <v>3646.1</v>
      </c>
      <c r="S106" s="17">
        <v>3593.39</v>
      </c>
      <c r="T106" s="17">
        <v>3597.19</v>
      </c>
      <c r="U106" s="17">
        <v>3759.53</v>
      </c>
      <c r="V106" s="17">
        <v>3752.93</v>
      </c>
      <c r="W106" s="17">
        <v>3728.89</v>
      </c>
      <c r="X106" s="17">
        <v>3704.12</v>
      </c>
      <c r="Y106" s="18">
        <v>3542.35</v>
      </c>
    </row>
    <row r="107" spans="1:25" ht="16.5" thickBot="1">
      <c r="A107" s="19">
        <f t="shared" si="1"/>
        <v>43251</v>
      </c>
      <c r="B107" s="20">
        <v>3505.7</v>
      </c>
      <c r="C107" s="21">
        <v>3423.08</v>
      </c>
      <c r="D107" s="21">
        <v>3406.71</v>
      </c>
      <c r="E107" s="21">
        <v>3407.32</v>
      </c>
      <c r="F107" s="21">
        <v>3385.22</v>
      </c>
      <c r="G107" s="21">
        <v>3364.71</v>
      </c>
      <c r="H107" s="21">
        <v>3392.62</v>
      </c>
      <c r="I107" s="21">
        <v>3505.1</v>
      </c>
      <c r="J107" s="21">
        <v>3608.06</v>
      </c>
      <c r="K107" s="21">
        <v>3733.94</v>
      </c>
      <c r="L107" s="21">
        <v>3824.19</v>
      </c>
      <c r="M107" s="21">
        <v>3842.37</v>
      </c>
      <c r="N107" s="21">
        <v>3789.69</v>
      </c>
      <c r="O107" s="21">
        <v>3789.1</v>
      </c>
      <c r="P107" s="21">
        <v>3799.02</v>
      </c>
      <c r="Q107" s="21">
        <v>3812.83</v>
      </c>
      <c r="R107" s="21">
        <v>3806.2</v>
      </c>
      <c r="S107" s="21">
        <v>3807.22</v>
      </c>
      <c r="T107" s="21">
        <v>3805.74</v>
      </c>
      <c r="U107" s="21">
        <v>3789.98</v>
      </c>
      <c r="V107" s="21">
        <v>3757.99</v>
      </c>
      <c r="W107" s="21">
        <v>3729.53</v>
      </c>
      <c r="X107" s="21">
        <v>3618.73</v>
      </c>
      <c r="Y107" s="22">
        <v>3553.02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>
        <f aca="true" t="shared" si="2" ref="A111:A141">A77</f>
        <v>43221</v>
      </c>
      <c r="B111" s="11">
        <v>4259.63</v>
      </c>
      <c r="C111" s="12">
        <v>4126.26</v>
      </c>
      <c r="D111" s="12">
        <v>4138.44</v>
      </c>
      <c r="E111" s="12">
        <v>4066.27</v>
      </c>
      <c r="F111" s="12">
        <v>4014.73</v>
      </c>
      <c r="G111" s="12">
        <v>3989.84</v>
      </c>
      <c r="H111" s="12">
        <v>3995.35</v>
      </c>
      <c r="I111" s="12">
        <v>4021.32</v>
      </c>
      <c r="J111" s="12">
        <v>4101.4</v>
      </c>
      <c r="K111" s="12">
        <v>4169.1</v>
      </c>
      <c r="L111" s="12">
        <v>4291.74</v>
      </c>
      <c r="M111" s="12">
        <v>4291.31</v>
      </c>
      <c r="N111" s="12">
        <v>4314.34</v>
      </c>
      <c r="O111" s="12">
        <v>4300.84</v>
      </c>
      <c r="P111" s="12">
        <v>4333.26</v>
      </c>
      <c r="Q111" s="12">
        <v>4329.54</v>
      </c>
      <c r="R111" s="12">
        <v>4369.13</v>
      </c>
      <c r="S111" s="12">
        <v>4369.34</v>
      </c>
      <c r="T111" s="12">
        <v>4389.19</v>
      </c>
      <c r="U111" s="12">
        <v>4391.58</v>
      </c>
      <c r="V111" s="12">
        <v>4431.71</v>
      </c>
      <c r="W111" s="12">
        <v>4494.57</v>
      </c>
      <c r="X111" s="12">
        <v>4410.5</v>
      </c>
      <c r="Y111" s="13">
        <v>4254.04</v>
      </c>
      <c r="Z111" s="14"/>
    </row>
    <row r="112" spans="1:25" ht="15.75">
      <c r="A112" s="15">
        <f t="shared" si="2"/>
        <v>43222</v>
      </c>
      <c r="B112" s="16">
        <v>4235.92</v>
      </c>
      <c r="C112" s="17">
        <v>4144.73</v>
      </c>
      <c r="D112" s="17">
        <v>4117.51</v>
      </c>
      <c r="E112" s="17">
        <v>4064.99</v>
      </c>
      <c r="F112" s="17">
        <v>4027.89</v>
      </c>
      <c r="G112" s="17">
        <v>3993.18</v>
      </c>
      <c r="H112" s="17">
        <v>4011.66</v>
      </c>
      <c r="I112" s="17">
        <v>4030.25</v>
      </c>
      <c r="J112" s="17">
        <v>4070.36</v>
      </c>
      <c r="K112" s="17">
        <v>4146.17</v>
      </c>
      <c r="L112" s="17">
        <v>4324.16</v>
      </c>
      <c r="M112" s="17">
        <v>4410.48</v>
      </c>
      <c r="N112" s="17">
        <v>4315.45</v>
      </c>
      <c r="O112" s="17">
        <v>4329.59</v>
      </c>
      <c r="P112" s="17">
        <v>4286.83</v>
      </c>
      <c r="Q112" s="17">
        <v>4280.6</v>
      </c>
      <c r="R112" s="17">
        <v>4281.34</v>
      </c>
      <c r="S112" s="17">
        <v>4293.11</v>
      </c>
      <c r="T112" s="17">
        <v>4329.82</v>
      </c>
      <c r="U112" s="17">
        <v>4338.08</v>
      </c>
      <c r="V112" s="17">
        <v>4361.73</v>
      </c>
      <c r="W112" s="17">
        <v>4383.37</v>
      </c>
      <c r="X112" s="17">
        <v>4288.46</v>
      </c>
      <c r="Y112" s="18">
        <v>4184.49</v>
      </c>
    </row>
    <row r="113" spans="1:25" ht="15.75">
      <c r="A113" s="15">
        <f t="shared" si="2"/>
        <v>43223</v>
      </c>
      <c r="B113" s="16">
        <v>4130.87</v>
      </c>
      <c r="C113" s="17">
        <v>4125.15</v>
      </c>
      <c r="D113" s="17">
        <v>4040.22</v>
      </c>
      <c r="E113" s="17">
        <v>3940.26</v>
      </c>
      <c r="F113" s="17">
        <v>3897</v>
      </c>
      <c r="G113" s="17">
        <v>3807.28</v>
      </c>
      <c r="H113" s="17">
        <v>3949.59</v>
      </c>
      <c r="I113" s="17">
        <v>4016.13</v>
      </c>
      <c r="J113" s="17">
        <v>4114.1</v>
      </c>
      <c r="K113" s="17">
        <v>4248.93</v>
      </c>
      <c r="L113" s="17">
        <v>4280.69</v>
      </c>
      <c r="M113" s="17">
        <v>4275.58</v>
      </c>
      <c r="N113" s="17">
        <v>4236.59</v>
      </c>
      <c r="O113" s="17">
        <v>4257.8</v>
      </c>
      <c r="P113" s="17">
        <v>4205.28</v>
      </c>
      <c r="Q113" s="17">
        <v>4141.78</v>
      </c>
      <c r="R113" s="17">
        <v>4140.97</v>
      </c>
      <c r="S113" s="17">
        <v>4166.3</v>
      </c>
      <c r="T113" s="17">
        <v>4302.42</v>
      </c>
      <c r="U113" s="17">
        <v>4257.75</v>
      </c>
      <c r="V113" s="17">
        <v>4263.47</v>
      </c>
      <c r="W113" s="17">
        <v>4307.81</v>
      </c>
      <c r="X113" s="17">
        <v>4226.5</v>
      </c>
      <c r="Y113" s="18">
        <v>4129.51</v>
      </c>
    </row>
    <row r="114" spans="1:25" ht="15.75">
      <c r="A114" s="15">
        <f t="shared" si="2"/>
        <v>43224</v>
      </c>
      <c r="B114" s="16">
        <v>4133.18</v>
      </c>
      <c r="C114" s="17">
        <v>4073.4</v>
      </c>
      <c r="D114" s="17">
        <v>4026.38</v>
      </c>
      <c r="E114" s="17">
        <v>3967.08</v>
      </c>
      <c r="F114" s="17">
        <v>3936.51</v>
      </c>
      <c r="G114" s="17">
        <v>3877.46</v>
      </c>
      <c r="H114" s="17">
        <v>3939.79</v>
      </c>
      <c r="I114" s="17">
        <v>4009.53</v>
      </c>
      <c r="J114" s="17">
        <v>4064.31</v>
      </c>
      <c r="K114" s="17">
        <v>4133.86</v>
      </c>
      <c r="L114" s="17">
        <v>4069.77</v>
      </c>
      <c r="M114" s="17">
        <v>4076.11</v>
      </c>
      <c r="N114" s="17">
        <v>4132.86</v>
      </c>
      <c r="O114" s="17">
        <v>4136.99</v>
      </c>
      <c r="P114" s="17">
        <v>4133.39</v>
      </c>
      <c r="Q114" s="17">
        <v>4051.54</v>
      </c>
      <c r="R114" s="17">
        <v>4127.58</v>
      </c>
      <c r="S114" s="17">
        <v>4131.47</v>
      </c>
      <c r="T114" s="17">
        <v>4069.91</v>
      </c>
      <c r="U114" s="17">
        <v>4111.87</v>
      </c>
      <c r="V114" s="17">
        <v>4127.45</v>
      </c>
      <c r="W114" s="17">
        <v>4151.36</v>
      </c>
      <c r="X114" s="17">
        <v>4126.42</v>
      </c>
      <c r="Y114" s="18">
        <v>4068.1</v>
      </c>
    </row>
    <row r="115" spans="1:25" ht="15.75">
      <c r="A115" s="15">
        <f t="shared" si="2"/>
        <v>43225</v>
      </c>
      <c r="B115" s="16">
        <v>4080.05</v>
      </c>
      <c r="C115" s="17">
        <v>4076.99</v>
      </c>
      <c r="D115" s="17">
        <v>4039.19</v>
      </c>
      <c r="E115" s="17">
        <v>3943.9</v>
      </c>
      <c r="F115" s="17">
        <v>3938.84</v>
      </c>
      <c r="G115" s="17">
        <v>3936.41</v>
      </c>
      <c r="H115" s="17">
        <v>3936.65</v>
      </c>
      <c r="I115" s="17">
        <v>3952.31</v>
      </c>
      <c r="J115" s="17">
        <v>3975.11</v>
      </c>
      <c r="K115" s="17">
        <v>4022.02</v>
      </c>
      <c r="L115" s="17">
        <v>4081.65</v>
      </c>
      <c r="M115" s="17">
        <v>4144.54</v>
      </c>
      <c r="N115" s="17">
        <v>4131.51</v>
      </c>
      <c r="O115" s="17">
        <v>4123.92</v>
      </c>
      <c r="P115" s="17">
        <v>4110.56</v>
      </c>
      <c r="Q115" s="17">
        <v>4094.78</v>
      </c>
      <c r="R115" s="17">
        <v>4102.47</v>
      </c>
      <c r="S115" s="17">
        <v>4107.37</v>
      </c>
      <c r="T115" s="17">
        <v>4048.15</v>
      </c>
      <c r="U115" s="17">
        <v>4066.71</v>
      </c>
      <c r="V115" s="17">
        <v>4086.7</v>
      </c>
      <c r="W115" s="17">
        <v>4215.08</v>
      </c>
      <c r="X115" s="17">
        <v>4097.74</v>
      </c>
      <c r="Y115" s="18">
        <v>4088.47</v>
      </c>
    </row>
    <row r="116" spans="1:25" ht="15.75">
      <c r="A116" s="15">
        <f t="shared" si="2"/>
        <v>43226</v>
      </c>
      <c r="B116" s="16">
        <v>4063.07</v>
      </c>
      <c r="C116" s="17">
        <v>4067.14</v>
      </c>
      <c r="D116" s="17">
        <v>4029.65</v>
      </c>
      <c r="E116" s="17">
        <v>3959.78</v>
      </c>
      <c r="F116" s="17">
        <v>3937.83</v>
      </c>
      <c r="G116" s="17">
        <v>3749.93</v>
      </c>
      <c r="H116" s="17">
        <v>3717.44</v>
      </c>
      <c r="I116" s="17">
        <v>3931.03</v>
      </c>
      <c r="J116" s="17">
        <v>3963.13</v>
      </c>
      <c r="K116" s="17">
        <v>4005.62</v>
      </c>
      <c r="L116" s="17">
        <v>4092.88</v>
      </c>
      <c r="M116" s="17">
        <v>4148.82</v>
      </c>
      <c r="N116" s="17">
        <v>4143.66</v>
      </c>
      <c r="O116" s="17">
        <v>4145.26</v>
      </c>
      <c r="P116" s="17">
        <v>4141.92</v>
      </c>
      <c r="Q116" s="17">
        <v>4140.6</v>
      </c>
      <c r="R116" s="17">
        <v>4144.96</v>
      </c>
      <c r="S116" s="17">
        <v>4147.78</v>
      </c>
      <c r="T116" s="17">
        <v>4153.7</v>
      </c>
      <c r="U116" s="17">
        <v>4107.57</v>
      </c>
      <c r="V116" s="17">
        <v>4127.44</v>
      </c>
      <c r="W116" s="17">
        <v>4199.17</v>
      </c>
      <c r="X116" s="17">
        <v>4061.35</v>
      </c>
      <c r="Y116" s="18">
        <v>4055.65</v>
      </c>
    </row>
    <row r="117" spans="1:25" ht="15.75">
      <c r="A117" s="15">
        <f t="shared" si="2"/>
        <v>43227</v>
      </c>
      <c r="B117" s="16">
        <v>4050.36</v>
      </c>
      <c r="C117" s="17">
        <v>4042.72</v>
      </c>
      <c r="D117" s="17">
        <v>4001.45</v>
      </c>
      <c r="E117" s="17">
        <v>3933.77</v>
      </c>
      <c r="F117" s="17">
        <v>3772.98</v>
      </c>
      <c r="G117" s="17">
        <v>3181.89</v>
      </c>
      <c r="H117" s="17">
        <v>3881.05</v>
      </c>
      <c r="I117" s="17">
        <v>4009.8</v>
      </c>
      <c r="J117" s="17">
        <v>4102</v>
      </c>
      <c r="K117" s="17">
        <v>4234.7</v>
      </c>
      <c r="L117" s="17">
        <v>4247.44</v>
      </c>
      <c r="M117" s="17">
        <v>4263.29</v>
      </c>
      <c r="N117" s="17">
        <v>4235.27</v>
      </c>
      <c r="O117" s="17">
        <v>4234.07</v>
      </c>
      <c r="P117" s="17">
        <v>4218.38</v>
      </c>
      <c r="Q117" s="17">
        <v>4179.7</v>
      </c>
      <c r="R117" s="17">
        <v>4182.51</v>
      </c>
      <c r="S117" s="17">
        <v>4161.63</v>
      </c>
      <c r="T117" s="17">
        <v>4190.98</v>
      </c>
      <c r="U117" s="17">
        <v>4236.85</v>
      </c>
      <c r="V117" s="17">
        <v>4248.42</v>
      </c>
      <c r="W117" s="17">
        <v>4244.69</v>
      </c>
      <c r="X117" s="17">
        <v>4127.99</v>
      </c>
      <c r="Y117" s="18">
        <v>4048.07</v>
      </c>
    </row>
    <row r="118" spans="1:25" ht="15.75">
      <c r="A118" s="15">
        <f t="shared" si="2"/>
        <v>43228</v>
      </c>
      <c r="B118" s="16">
        <v>4109.85</v>
      </c>
      <c r="C118" s="17">
        <v>4069.46</v>
      </c>
      <c r="D118" s="17">
        <v>4019.42</v>
      </c>
      <c r="E118" s="17">
        <v>3933.89</v>
      </c>
      <c r="F118" s="17">
        <v>3920.5</v>
      </c>
      <c r="G118" s="17">
        <v>3921.03</v>
      </c>
      <c r="H118" s="17">
        <v>3932.39</v>
      </c>
      <c r="I118" s="17">
        <v>4033.5</v>
      </c>
      <c r="J118" s="17">
        <v>4087.36</v>
      </c>
      <c r="K118" s="17">
        <v>4198.79</v>
      </c>
      <c r="L118" s="17">
        <v>4310.98</v>
      </c>
      <c r="M118" s="17">
        <v>4316.93</v>
      </c>
      <c r="N118" s="17">
        <v>4310.08</v>
      </c>
      <c r="O118" s="17">
        <v>4258.08</v>
      </c>
      <c r="P118" s="17">
        <v>4225.72</v>
      </c>
      <c r="Q118" s="17">
        <v>4198.1</v>
      </c>
      <c r="R118" s="17">
        <v>4175.38</v>
      </c>
      <c r="S118" s="17">
        <v>4137.78</v>
      </c>
      <c r="T118" s="17">
        <v>4136.98</v>
      </c>
      <c r="U118" s="17">
        <v>4146.86</v>
      </c>
      <c r="V118" s="17">
        <v>4178.37</v>
      </c>
      <c r="W118" s="17">
        <v>4173.41</v>
      </c>
      <c r="X118" s="17">
        <v>4143.02</v>
      </c>
      <c r="Y118" s="18">
        <v>4126.54</v>
      </c>
    </row>
    <row r="119" spans="1:25" ht="15.75">
      <c r="A119" s="15">
        <f t="shared" si="2"/>
        <v>43229</v>
      </c>
      <c r="B119" s="16">
        <v>4121.81</v>
      </c>
      <c r="C119" s="17">
        <v>4042.51</v>
      </c>
      <c r="D119" s="17">
        <v>4035.35</v>
      </c>
      <c r="E119" s="17">
        <v>3988.15</v>
      </c>
      <c r="F119" s="17">
        <v>3940.19</v>
      </c>
      <c r="G119" s="17">
        <v>3925.45</v>
      </c>
      <c r="H119" s="17">
        <v>3919.39</v>
      </c>
      <c r="I119" s="17">
        <v>3932.23</v>
      </c>
      <c r="J119" s="17">
        <v>4006.13</v>
      </c>
      <c r="K119" s="17">
        <v>4013.23</v>
      </c>
      <c r="L119" s="17">
        <v>4092.95</v>
      </c>
      <c r="M119" s="17">
        <v>4173.67</v>
      </c>
      <c r="N119" s="17">
        <v>4188.82</v>
      </c>
      <c r="O119" s="17">
        <v>4188.42</v>
      </c>
      <c r="P119" s="17">
        <v>4181.63</v>
      </c>
      <c r="Q119" s="17">
        <v>4176.19</v>
      </c>
      <c r="R119" s="17">
        <v>4176.49</v>
      </c>
      <c r="S119" s="17">
        <v>4133.66</v>
      </c>
      <c r="T119" s="17">
        <v>4093.41</v>
      </c>
      <c r="U119" s="17">
        <v>4089.27</v>
      </c>
      <c r="V119" s="17">
        <v>4095.47</v>
      </c>
      <c r="W119" s="17">
        <v>4194.41</v>
      </c>
      <c r="X119" s="17">
        <v>4309.63</v>
      </c>
      <c r="Y119" s="18">
        <v>4251.96</v>
      </c>
    </row>
    <row r="120" spans="1:25" ht="15.75">
      <c r="A120" s="15">
        <f t="shared" si="2"/>
        <v>43230</v>
      </c>
      <c r="B120" s="16">
        <v>4127.1</v>
      </c>
      <c r="C120" s="17">
        <v>4057.58</v>
      </c>
      <c r="D120" s="17">
        <v>4016.08</v>
      </c>
      <c r="E120" s="17">
        <v>3956.64</v>
      </c>
      <c r="F120" s="17">
        <v>3930.28</v>
      </c>
      <c r="G120" s="17">
        <v>3909.08</v>
      </c>
      <c r="H120" s="17">
        <v>3930.03</v>
      </c>
      <c r="I120" s="17">
        <v>4010.11</v>
      </c>
      <c r="J120" s="17">
        <v>4097.05</v>
      </c>
      <c r="K120" s="17">
        <v>4266.74</v>
      </c>
      <c r="L120" s="17">
        <v>4325.28</v>
      </c>
      <c r="M120" s="17">
        <v>4321.54</v>
      </c>
      <c r="N120" s="17">
        <v>4320.43</v>
      </c>
      <c r="O120" s="17">
        <v>4306.49</v>
      </c>
      <c r="P120" s="17">
        <v>4195.46</v>
      </c>
      <c r="Q120" s="17">
        <v>4207.9</v>
      </c>
      <c r="R120" s="17">
        <v>4201</v>
      </c>
      <c r="S120" s="17">
        <v>4175.5</v>
      </c>
      <c r="T120" s="17">
        <v>4187.84</v>
      </c>
      <c r="U120" s="17">
        <v>4212.04</v>
      </c>
      <c r="V120" s="17">
        <v>4260.71</v>
      </c>
      <c r="W120" s="17">
        <v>4265.22</v>
      </c>
      <c r="X120" s="17">
        <v>4131.71</v>
      </c>
      <c r="Y120" s="18">
        <v>4083.23</v>
      </c>
    </row>
    <row r="121" spans="1:25" ht="15.75">
      <c r="A121" s="15">
        <f t="shared" si="2"/>
        <v>43231</v>
      </c>
      <c r="B121" s="16">
        <v>4065.89</v>
      </c>
      <c r="C121" s="17">
        <v>4035.92</v>
      </c>
      <c r="D121" s="17">
        <v>3955.35</v>
      </c>
      <c r="E121" s="17">
        <v>3925.76</v>
      </c>
      <c r="F121" s="17">
        <v>3785.97</v>
      </c>
      <c r="G121" s="17">
        <v>3191.48</v>
      </c>
      <c r="H121" s="17">
        <v>3839.7</v>
      </c>
      <c r="I121" s="17">
        <v>3974.94</v>
      </c>
      <c r="J121" s="17">
        <v>4037.39</v>
      </c>
      <c r="K121" s="17">
        <v>4152.58</v>
      </c>
      <c r="L121" s="17">
        <v>4246.98</v>
      </c>
      <c r="M121" s="17">
        <v>4293.31</v>
      </c>
      <c r="N121" s="17">
        <v>4267</v>
      </c>
      <c r="O121" s="17">
        <v>4270.42</v>
      </c>
      <c r="P121" s="17">
        <v>4238.26</v>
      </c>
      <c r="Q121" s="17">
        <v>4172.37</v>
      </c>
      <c r="R121" s="17">
        <v>4234.32</v>
      </c>
      <c r="S121" s="17">
        <v>4231.72</v>
      </c>
      <c r="T121" s="17">
        <v>4243.54</v>
      </c>
      <c r="U121" s="17">
        <v>4284.32</v>
      </c>
      <c r="V121" s="17">
        <v>4285.4</v>
      </c>
      <c r="W121" s="17">
        <v>4305.96</v>
      </c>
      <c r="X121" s="17">
        <v>4282.46</v>
      </c>
      <c r="Y121" s="18">
        <v>4115.37</v>
      </c>
    </row>
    <row r="122" spans="1:25" ht="15.75">
      <c r="A122" s="15">
        <f t="shared" si="2"/>
        <v>43232</v>
      </c>
      <c r="B122" s="16">
        <v>4118.07</v>
      </c>
      <c r="C122" s="17">
        <v>4046.94</v>
      </c>
      <c r="D122" s="17">
        <v>4029.01</v>
      </c>
      <c r="E122" s="17">
        <v>3973.82</v>
      </c>
      <c r="F122" s="17">
        <v>3947.56</v>
      </c>
      <c r="G122" s="17">
        <v>3934.05</v>
      </c>
      <c r="H122" s="17">
        <v>3934.91</v>
      </c>
      <c r="I122" s="17">
        <v>3959.95</v>
      </c>
      <c r="J122" s="17">
        <v>3971.83</v>
      </c>
      <c r="K122" s="17">
        <v>4045.08</v>
      </c>
      <c r="L122" s="17">
        <v>4153.05</v>
      </c>
      <c r="M122" s="17">
        <v>4163.58</v>
      </c>
      <c r="N122" s="17">
        <v>4199.63</v>
      </c>
      <c r="O122" s="17">
        <v>4191.93</v>
      </c>
      <c r="P122" s="17">
        <v>4217.15</v>
      </c>
      <c r="Q122" s="17">
        <v>4208.46</v>
      </c>
      <c r="R122" s="17">
        <v>4181.48</v>
      </c>
      <c r="S122" s="17">
        <v>4122.59</v>
      </c>
      <c r="T122" s="17">
        <v>4121.23</v>
      </c>
      <c r="U122" s="17">
        <v>4146.58</v>
      </c>
      <c r="V122" s="17">
        <v>4224.4</v>
      </c>
      <c r="W122" s="17">
        <v>4229.27</v>
      </c>
      <c r="X122" s="17">
        <v>4328.42</v>
      </c>
      <c r="Y122" s="18">
        <v>4215.04</v>
      </c>
    </row>
    <row r="123" spans="1:25" ht="15.75">
      <c r="A123" s="15">
        <f t="shared" si="2"/>
        <v>43233</v>
      </c>
      <c r="B123" s="16">
        <v>4127.64</v>
      </c>
      <c r="C123" s="17">
        <v>4030.52</v>
      </c>
      <c r="D123" s="17">
        <v>4115.59</v>
      </c>
      <c r="E123" s="17">
        <v>4005.23</v>
      </c>
      <c r="F123" s="17">
        <v>3990.35</v>
      </c>
      <c r="G123" s="17">
        <v>3983.56</v>
      </c>
      <c r="H123" s="17">
        <v>3968.1</v>
      </c>
      <c r="I123" s="17">
        <v>3995</v>
      </c>
      <c r="J123" s="17">
        <v>4014.91</v>
      </c>
      <c r="K123" s="17">
        <v>4111.38</v>
      </c>
      <c r="L123" s="17">
        <v>4206.5</v>
      </c>
      <c r="M123" s="17">
        <v>4333.59</v>
      </c>
      <c r="N123" s="17">
        <v>4333.4</v>
      </c>
      <c r="O123" s="17">
        <v>4333.15</v>
      </c>
      <c r="P123" s="17">
        <v>4331.25</v>
      </c>
      <c r="Q123" s="17">
        <v>4330.77</v>
      </c>
      <c r="R123" s="17">
        <v>4330.21</v>
      </c>
      <c r="S123" s="17">
        <v>4330.5</v>
      </c>
      <c r="T123" s="17">
        <v>4331.1</v>
      </c>
      <c r="U123" s="17">
        <v>4330.01</v>
      </c>
      <c r="V123" s="17">
        <v>4342.53</v>
      </c>
      <c r="W123" s="17">
        <v>4392.69</v>
      </c>
      <c r="X123" s="17">
        <v>4425.9</v>
      </c>
      <c r="Y123" s="18">
        <v>4327.95</v>
      </c>
    </row>
    <row r="124" spans="1:25" ht="15.75">
      <c r="A124" s="15">
        <f t="shared" si="2"/>
        <v>43234</v>
      </c>
      <c r="B124" s="16">
        <v>4291.33</v>
      </c>
      <c r="C124" s="17">
        <v>4144.46</v>
      </c>
      <c r="D124" s="17">
        <v>4071</v>
      </c>
      <c r="E124" s="17">
        <v>4026.14</v>
      </c>
      <c r="F124" s="17">
        <v>3996.01</v>
      </c>
      <c r="G124" s="17">
        <v>3976.76</v>
      </c>
      <c r="H124" s="17">
        <v>3981.96</v>
      </c>
      <c r="I124" s="17">
        <v>4082.89</v>
      </c>
      <c r="J124" s="17">
        <v>4119.2</v>
      </c>
      <c r="K124" s="17">
        <v>4333.75</v>
      </c>
      <c r="L124" s="17">
        <v>4338.04</v>
      </c>
      <c r="M124" s="17">
        <v>4334.14</v>
      </c>
      <c r="N124" s="17">
        <v>4331.11</v>
      </c>
      <c r="O124" s="17">
        <v>4335.06</v>
      </c>
      <c r="P124" s="17">
        <v>4334.44</v>
      </c>
      <c r="Q124" s="17">
        <v>4332.47</v>
      </c>
      <c r="R124" s="17">
        <v>4329.31</v>
      </c>
      <c r="S124" s="17">
        <v>4200.51</v>
      </c>
      <c r="T124" s="17">
        <v>4202.31</v>
      </c>
      <c r="U124" s="17">
        <v>4235.45</v>
      </c>
      <c r="V124" s="17">
        <v>4327.46</v>
      </c>
      <c r="W124" s="17">
        <v>4330.53</v>
      </c>
      <c r="X124" s="17">
        <v>4223.63</v>
      </c>
      <c r="Y124" s="18">
        <v>4149.64</v>
      </c>
    </row>
    <row r="125" spans="1:25" ht="15.75">
      <c r="A125" s="15">
        <f t="shared" si="2"/>
        <v>43235</v>
      </c>
      <c r="B125" s="16">
        <v>4098.37</v>
      </c>
      <c r="C125" s="17">
        <v>4041.96</v>
      </c>
      <c r="D125" s="17">
        <v>4076.37</v>
      </c>
      <c r="E125" s="17">
        <v>4005.71</v>
      </c>
      <c r="F125" s="17">
        <v>3989.7</v>
      </c>
      <c r="G125" s="17">
        <v>3976.05</v>
      </c>
      <c r="H125" s="17">
        <v>3994.81</v>
      </c>
      <c r="I125" s="17">
        <v>4101.33</v>
      </c>
      <c r="J125" s="17">
        <v>4203.17</v>
      </c>
      <c r="K125" s="17">
        <v>4291.53</v>
      </c>
      <c r="L125" s="17">
        <v>4338.93</v>
      </c>
      <c r="M125" s="17">
        <v>4337.5</v>
      </c>
      <c r="N125" s="17">
        <v>4335.03</v>
      </c>
      <c r="O125" s="17">
        <v>4335.33</v>
      </c>
      <c r="P125" s="17">
        <v>4333.77</v>
      </c>
      <c r="Q125" s="17">
        <v>4319.35</v>
      </c>
      <c r="R125" s="17">
        <v>4241.06</v>
      </c>
      <c r="S125" s="17">
        <v>4239.87</v>
      </c>
      <c r="T125" s="17">
        <v>4106.27</v>
      </c>
      <c r="U125" s="17">
        <v>4280.1</v>
      </c>
      <c r="V125" s="17">
        <v>4296.43</v>
      </c>
      <c r="W125" s="17">
        <v>4319.42</v>
      </c>
      <c r="X125" s="17">
        <v>4105.85</v>
      </c>
      <c r="Y125" s="18">
        <v>4092.72</v>
      </c>
    </row>
    <row r="126" spans="1:25" ht="15.75">
      <c r="A126" s="15">
        <f t="shared" si="2"/>
        <v>43236</v>
      </c>
      <c r="B126" s="16">
        <v>4082.37</v>
      </c>
      <c r="C126" s="17">
        <v>4072.45</v>
      </c>
      <c r="D126" s="17">
        <v>4012.81</v>
      </c>
      <c r="E126" s="17">
        <v>3981.26</v>
      </c>
      <c r="F126" s="17">
        <v>3958.96</v>
      </c>
      <c r="G126" s="17">
        <v>3920.15</v>
      </c>
      <c r="H126" s="17">
        <v>3947.79</v>
      </c>
      <c r="I126" s="17">
        <v>4049.64</v>
      </c>
      <c r="J126" s="17">
        <v>4113.01</v>
      </c>
      <c r="K126" s="17">
        <v>4335.41</v>
      </c>
      <c r="L126" s="17">
        <v>4338.96</v>
      </c>
      <c r="M126" s="17">
        <v>4301.63</v>
      </c>
      <c r="N126" s="17">
        <v>4283.66</v>
      </c>
      <c r="O126" s="17">
        <v>4299.35</v>
      </c>
      <c r="P126" s="17">
        <v>4296.6</v>
      </c>
      <c r="Q126" s="17">
        <v>4183.27</v>
      </c>
      <c r="R126" s="17">
        <v>4171.56</v>
      </c>
      <c r="S126" s="17">
        <v>4132.65</v>
      </c>
      <c r="T126" s="17">
        <v>4134.23</v>
      </c>
      <c r="U126" s="17">
        <v>4168.56</v>
      </c>
      <c r="V126" s="17">
        <v>4276.19</v>
      </c>
      <c r="W126" s="17">
        <v>4186.41</v>
      </c>
      <c r="X126" s="17">
        <v>4109.25</v>
      </c>
      <c r="Y126" s="18">
        <v>4086.3</v>
      </c>
    </row>
    <row r="127" spans="1:25" ht="15.75">
      <c r="A127" s="15">
        <f t="shared" si="2"/>
        <v>43237</v>
      </c>
      <c r="B127" s="16">
        <v>4080.04</v>
      </c>
      <c r="C127" s="17">
        <v>4065.59</v>
      </c>
      <c r="D127" s="17">
        <v>4031.14</v>
      </c>
      <c r="E127" s="17">
        <v>3929.71</v>
      </c>
      <c r="F127" s="17">
        <v>3799.45</v>
      </c>
      <c r="G127" s="17">
        <v>3716.49</v>
      </c>
      <c r="H127" s="17">
        <v>3935.01</v>
      </c>
      <c r="I127" s="17">
        <v>4012.13</v>
      </c>
      <c r="J127" s="17">
        <v>4107.72</v>
      </c>
      <c r="K127" s="17">
        <v>4336.06</v>
      </c>
      <c r="L127" s="17">
        <v>4338.99</v>
      </c>
      <c r="M127" s="17">
        <v>4338.14</v>
      </c>
      <c r="N127" s="17">
        <v>4336.83</v>
      </c>
      <c r="O127" s="17">
        <v>4335.15</v>
      </c>
      <c r="P127" s="17">
        <v>4336.58</v>
      </c>
      <c r="Q127" s="17">
        <v>4332.01</v>
      </c>
      <c r="R127" s="17">
        <v>4330.18</v>
      </c>
      <c r="S127" s="17">
        <v>4330.05</v>
      </c>
      <c r="T127" s="17">
        <v>4326.58</v>
      </c>
      <c r="U127" s="17">
        <v>4327.51</v>
      </c>
      <c r="V127" s="17">
        <v>4307.46</v>
      </c>
      <c r="W127" s="17">
        <v>4297.69</v>
      </c>
      <c r="X127" s="17">
        <v>4255.05</v>
      </c>
      <c r="Y127" s="18">
        <v>4114.51</v>
      </c>
    </row>
    <row r="128" spans="1:25" ht="15.75">
      <c r="A128" s="15">
        <f t="shared" si="2"/>
        <v>43238</v>
      </c>
      <c r="B128" s="16">
        <v>4098.01</v>
      </c>
      <c r="C128" s="17">
        <v>4089.61</v>
      </c>
      <c r="D128" s="17">
        <v>4041.59</v>
      </c>
      <c r="E128" s="17">
        <v>3988.09</v>
      </c>
      <c r="F128" s="17">
        <v>3940.25</v>
      </c>
      <c r="G128" s="17">
        <v>3895.63</v>
      </c>
      <c r="H128" s="17">
        <v>3937.98</v>
      </c>
      <c r="I128" s="17">
        <v>4020.29</v>
      </c>
      <c r="J128" s="17">
        <v>4107.86</v>
      </c>
      <c r="K128" s="17">
        <v>4192.02</v>
      </c>
      <c r="L128" s="17">
        <v>4340.93</v>
      </c>
      <c r="M128" s="17">
        <v>4341.17</v>
      </c>
      <c r="N128" s="17">
        <v>4337.64</v>
      </c>
      <c r="O128" s="17">
        <v>4336.44</v>
      </c>
      <c r="P128" s="17">
        <v>4335.72</v>
      </c>
      <c r="Q128" s="17">
        <v>4330.9</v>
      </c>
      <c r="R128" s="17">
        <v>4311.5</v>
      </c>
      <c r="S128" s="17">
        <v>4299.46</v>
      </c>
      <c r="T128" s="17">
        <v>4297.28</v>
      </c>
      <c r="U128" s="17">
        <v>4296</v>
      </c>
      <c r="V128" s="17">
        <v>4283.74</v>
      </c>
      <c r="W128" s="17">
        <v>4301.54</v>
      </c>
      <c r="X128" s="17">
        <v>4126.63</v>
      </c>
      <c r="Y128" s="18">
        <v>4111.71</v>
      </c>
    </row>
    <row r="129" spans="1:25" ht="15.75">
      <c r="A129" s="15">
        <f t="shared" si="2"/>
        <v>43239</v>
      </c>
      <c r="B129" s="16">
        <v>4093.86</v>
      </c>
      <c r="C129" s="17">
        <v>4080.77</v>
      </c>
      <c r="D129" s="17">
        <v>4094.06</v>
      </c>
      <c r="E129" s="17">
        <v>4042.52</v>
      </c>
      <c r="F129" s="17">
        <v>4004.51</v>
      </c>
      <c r="G129" s="17">
        <v>3998.38</v>
      </c>
      <c r="H129" s="17">
        <v>3998.63</v>
      </c>
      <c r="I129" s="17">
        <v>4020.85</v>
      </c>
      <c r="J129" s="17">
        <v>4059.05</v>
      </c>
      <c r="K129" s="17">
        <v>4140.15</v>
      </c>
      <c r="L129" s="17">
        <v>4321.07</v>
      </c>
      <c r="M129" s="17">
        <v>4331.74</v>
      </c>
      <c r="N129" s="17">
        <v>4309.69</v>
      </c>
      <c r="O129" s="17">
        <v>4308.85</v>
      </c>
      <c r="P129" s="17">
        <v>4285.75</v>
      </c>
      <c r="Q129" s="17">
        <v>4207.37</v>
      </c>
      <c r="R129" s="17">
        <v>4154.12</v>
      </c>
      <c r="S129" s="17">
        <v>4309.68</v>
      </c>
      <c r="T129" s="17">
        <v>4328.18</v>
      </c>
      <c r="U129" s="17">
        <v>4330.5</v>
      </c>
      <c r="V129" s="17">
        <v>4330.27</v>
      </c>
      <c r="W129" s="17">
        <v>4331</v>
      </c>
      <c r="X129" s="17">
        <v>4301.71</v>
      </c>
      <c r="Y129" s="18">
        <v>4123.24</v>
      </c>
    </row>
    <row r="130" spans="1:25" ht="15.75">
      <c r="A130" s="15">
        <f t="shared" si="2"/>
        <v>43240</v>
      </c>
      <c r="B130" s="16">
        <v>4102.16</v>
      </c>
      <c r="C130" s="17">
        <v>4090.09</v>
      </c>
      <c r="D130" s="17">
        <v>4072.17</v>
      </c>
      <c r="E130" s="17">
        <v>4008</v>
      </c>
      <c r="F130" s="17">
        <v>3980.45</v>
      </c>
      <c r="G130" s="17">
        <v>3945.04</v>
      </c>
      <c r="H130" s="17">
        <v>3939.2</v>
      </c>
      <c r="I130" s="17">
        <v>3947.83</v>
      </c>
      <c r="J130" s="17">
        <v>4006.61</v>
      </c>
      <c r="K130" s="17">
        <v>4069.81</v>
      </c>
      <c r="L130" s="17">
        <v>4096.24</v>
      </c>
      <c r="M130" s="17">
        <v>4083.26</v>
      </c>
      <c r="N130" s="17">
        <v>4064.84</v>
      </c>
      <c r="O130" s="17">
        <v>4056.72</v>
      </c>
      <c r="P130" s="17">
        <v>4054.47</v>
      </c>
      <c r="Q130" s="17">
        <v>4051.85</v>
      </c>
      <c r="R130" s="17">
        <v>4058.89</v>
      </c>
      <c r="S130" s="17">
        <v>4219.25</v>
      </c>
      <c r="T130" s="17">
        <v>4226.05</v>
      </c>
      <c r="U130" s="17">
        <v>4271.63</v>
      </c>
      <c r="V130" s="17">
        <v>4288.72</v>
      </c>
      <c r="W130" s="17">
        <v>4307.14</v>
      </c>
      <c r="X130" s="17">
        <v>4150.87</v>
      </c>
      <c r="Y130" s="18">
        <v>4094.83</v>
      </c>
    </row>
    <row r="131" spans="1:25" ht="15.75">
      <c r="A131" s="15">
        <f t="shared" si="2"/>
        <v>43241</v>
      </c>
      <c r="B131" s="16">
        <v>4083.09</v>
      </c>
      <c r="C131" s="17">
        <v>4085.5</v>
      </c>
      <c r="D131" s="17">
        <v>4046.33</v>
      </c>
      <c r="E131" s="17">
        <v>3978.99</v>
      </c>
      <c r="F131" s="17">
        <v>3953.28</v>
      </c>
      <c r="G131" s="17">
        <v>3943.4</v>
      </c>
      <c r="H131" s="17">
        <v>3944.61</v>
      </c>
      <c r="I131" s="17">
        <v>4042.79</v>
      </c>
      <c r="J131" s="17">
        <v>4097.98</v>
      </c>
      <c r="K131" s="17">
        <v>4182.88</v>
      </c>
      <c r="L131" s="17">
        <v>4338.77</v>
      </c>
      <c r="M131" s="17">
        <v>4350.87</v>
      </c>
      <c r="N131" s="17">
        <v>4333.2</v>
      </c>
      <c r="O131" s="17">
        <v>4331.51</v>
      </c>
      <c r="P131" s="17">
        <v>4327.31</v>
      </c>
      <c r="Q131" s="17">
        <v>4320.24</v>
      </c>
      <c r="R131" s="17">
        <v>4327.03</v>
      </c>
      <c r="S131" s="17">
        <v>4299.39</v>
      </c>
      <c r="T131" s="17">
        <v>4191.72</v>
      </c>
      <c r="U131" s="17">
        <v>4188.05</v>
      </c>
      <c r="V131" s="17">
        <v>4155.14</v>
      </c>
      <c r="W131" s="17">
        <v>4179.27</v>
      </c>
      <c r="X131" s="17">
        <v>4167.5</v>
      </c>
      <c r="Y131" s="18">
        <v>4112.7</v>
      </c>
    </row>
    <row r="132" spans="1:25" ht="15.75">
      <c r="A132" s="15">
        <f t="shared" si="2"/>
        <v>43242</v>
      </c>
      <c r="B132" s="16">
        <v>4067.79</v>
      </c>
      <c r="C132" s="17">
        <v>4023.99</v>
      </c>
      <c r="D132" s="17">
        <v>4003.98</v>
      </c>
      <c r="E132" s="17">
        <v>3964.36</v>
      </c>
      <c r="F132" s="17">
        <v>3946.03</v>
      </c>
      <c r="G132" s="17">
        <v>3942.04</v>
      </c>
      <c r="H132" s="17">
        <v>3967.95</v>
      </c>
      <c r="I132" s="17">
        <v>4055.94</v>
      </c>
      <c r="J132" s="17">
        <v>4115.59</v>
      </c>
      <c r="K132" s="17">
        <v>4209.42</v>
      </c>
      <c r="L132" s="17">
        <v>4362.5</v>
      </c>
      <c r="M132" s="17">
        <v>4434.84</v>
      </c>
      <c r="N132" s="17">
        <v>4393.49</v>
      </c>
      <c r="O132" s="17">
        <v>4390.21</v>
      </c>
      <c r="P132" s="17">
        <v>4329.83</v>
      </c>
      <c r="Q132" s="17">
        <v>4324.69</v>
      </c>
      <c r="R132" s="17">
        <v>4312.93</v>
      </c>
      <c r="S132" s="17">
        <v>4304.38</v>
      </c>
      <c r="T132" s="17">
        <v>4308.15</v>
      </c>
      <c r="U132" s="17">
        <v>4316.38</v>
      </c>
      <c r="V132" s="17">
        <v>4280.3</v>
      </c>
      <c r="W132" s="17">
        <v>4238.77</v>
      </c>
      <c r="X132" s="17">
        <v>4305.12</v>
      </c>
      <c r="Y132" s="18">
        <v>4139.59</v>
      </c>
    </row>
    <row r="133" spans="1:25" ht="15.75">
      <c r="A133" s="15">
        <f t="shared" si="2"/>
        <v>43243</v>
      </c>
      <c r="B133" s="16">
        <v>4154.12</v>
      </c>
      <c r="C133" s="17">
        <v>4041.02</v>
      </c>
      <c r="D133" s="17">
        <v>4051.44</v>
      </c>
      <c r="E133" s="17">
        <v>3983.51</v>
      </c>
      <c r="F133" s="17">
        <v>3975.83</v>
      </c>
      <c r="G133" s="17">
        <v>3960.08</v>
      </c>
      <c r="H133" s="17">
        <v>3986.29</v>
      </c>
      <c r="I133" s="17">
        <v>4091.88</v>
      </c>
      <c r="J133" s="17">
        <v>4169.44</v>
      </c>
      <c r="K133" s="17">
        <v>4338.16</v>
      </c>
      <c r="L133" s="17">
        <v>4385.32</v>
      </c>
      <c r="M133" s="17">
        <v>4487.99</v>
      </c>
      <c r="N133" s="17">
        <v>4444.69</v>
      </c>
      <c r="O133" s="17">
        <v>4415.17</v>
      </c>
      <c r="P133" s="17">
        <v>4403.3</v>
      </c>
      <c r="Q133" s="17">
        <v>4383.39</v>
      </c>
      <c r="R133" s="17">
        <v>4342.44</v>
      </c>
      <c r="S133" s="17">
        <v>4392.02</v>
      </c>
      <c r="T133" s="17">
        <v>4374.61</v>
      </c>
      <c r="U133" s="17">
        <v>4398.56</v>
      </c>
      <c r="V133" s="17">
        <v>4361.59</v>
      </c>
      <c r="W133" s="17">
        <v>4336.59</v>
      </c>
      <c r="X133" s="17">
        <v>4332.83</v>
      </c>
      <c r="Y133" s="18">
        <v>4112.5</v>
      </c>
    </row>
    <row r="134" spans="1:25" ht="15.75">
      <c r="A134" s="15">
        <f t="shared" si="2"/>
        <v>43244</v>
      </c>
      <c r="B134" s="16">
        <v>4101.31</v>
      </c>
      <c r="C134" s="17">
        <v>4093.91</v>
      </c>
      <c r="D134" s="17">
        <v>4038.27</v>
      </c>
      <c r="E134" s="17">
        <v>3989.32</v>
      </c>
      <c r="F134" s="17">
        <v>3977.01</v>
      </c>
      <c r="G134" s="17">
        <v>3949.61</v>
      </c>
      <c r="H134" s="17">
        <v>3987.9</v>
      </c>
      <c r="I134" s="17">
        <v>4086.93</v>
      </c>
      <c r="J134" s="17">
        <v>4148.91</v>
      </c>
      <c r="K134" s="17">
        <v>4227.51</v>
      </c>
      <c r="L134" s="17">
        <v>4342.04</v>
      </c>
      <c r="M134" s="17">
        <v>4417.81</v>
      </c>
      <c r="N134" s="17">
        <v>4402.74</v>
      </c>
      <c r="O134" s="17">
        <v>4369.28</v>
      </c>
      <c r="P134" s="17">
        <v>4384.08</v>
      </c>
      <c r="Q134" s="17">
        <v>4385.66</v>
      </c>
      <c r="R134" s="17">
        <v>4366.21</v>
      </c>
      <c r="S134" s="17">
        <v>4391.73</v>
      </c>
      <c r="T134" s="17">
        <v>4420.16</v>
      </c>
      <c r="U134" s="17">
        <v>4386.41</v>
      </c>
      <c r="V134" s="17">
        <v>4377.52</v>
      </c>
      <c r="W134" s="17">
        <v>4375.64</v>
      </c>
      <c r="X134" s="17">
        <v>4339.36</v>
      </c>
      <c r="Y134" s="18">
        <v>4328</v>
      </c>
    </row>
    <row r="135" spans="1:25" ht="15.75">
      <c r="A135" s="15">
        <f t="shared" si="2"/>
        <v>43245</v>
      </c>
      <c r="B135" s="16">
        <v>4164.75</v>
      </c>
      <c r="C135" s="17">
        <v>4052.47</v>
      </c>
      <c r="D135" s="17">
        <v>4032.82</v>
      </c>
      <c r="E135" s="17">
        <v>3951.93</v>
      </c>
      <c r="F135" s="17">
        <v>3935.42</v>
      </c>
      <c r="G135" s="17">
        <v>3934.12</v>
      </c>
      <c r="H135" s="17">
        <v>3944.17</v>
      </c>
      <c r="I135" s="17">
        <v>4073.05</v>
      </c>
      <c r="J135" s="17">
        <v>4166.74</v>
      </c>
      <c r="K135" s="17">
        <v>4359.71</v>
      </c>
      <c r="L135" s="17">
        <v>4400.62</v>
      </c>
      <c r="M135" s="17">
        <v>4439.54</v>
      </c>
      <c r="N135" s="17">
        <v>4404.83</v>
      </c>
      <c r="O135" s="17">
        <v>4384.11</v>
      </c>
      <c r="P135" s="17">
        <v>4380.88</v>
      </c>
      <c r="Q135" s="17">
        <v>4377.97</v>
      </c>
      <c r="R135" s="17">
        <v>4376.26</v>
      </c>
      <c r="S135" s="17">
        <v>4373.06</v>
      </c>
      <c r="T135" s="17">
        <v>4353.15</v>
      </c>
      <c r="U135" s="17">
        <v>4376.57</v>
      </c>
      <c r="V135" s="17">
        <v>4386.58</v>
      </c>
      <c r="W135" s="17">
        <v>4391.83</v>
      </c>
      <c r="X135" s="17">
        <v>4396.08</v>
      </c>
      <c r="Y135" s="18">
        <v>4378.32</v>
      </c>
    </row>
    <row r="136" spans="1:25" ht="15.75">
      <c r="A136" s="15">
        <f t="shared" si="2"/>
        <v>43246</v>
      </c>
      <c r="B136" s="16">
        <v>4144.28</v>
      </c>
      <c r="C136" s="17">
        <v>4096.95</v>
      </c>
      <c r="D136" s="17">
        <v>4125.25</v>
      </c>
      <c r="E136" s="17">
        <v>4071.24</v>
      </c>
      <c r="F136" s="17">
        <v>4055.8</v>
      </c>
      <c r="G136" s="17">
        <v>4009.2</v>
      </c>
      <c r="H136" s="17">
        <v>3984.16</v>
      </c>
      <c r="I136" s="17">
        <v>4092.89</v>
      </c>
      <c r="J136" s="17">
        <v>4178.17</v>
      </c>
      <c r="K136" s="17">
        <v>4306.14</v>
      </c>
      <c r="L136" s="17">
        <v>4455.73</v>
      </c>
      <c r="M136" s="17">
        <v>4528.44</v>
      </c>
      <c r="N136" s="17">
        <v>4546.2</v>
      </c>
      <c r="O136" s="17">
        <v>4503.44</v>
      </c>
      <c r="P136" s="17">
        <v>4495.13</v>
      </c>
      <c r="Q136" s="17">
        <v>4488.89</v>
      </c>
      <c r="R136" s="17">
        <v>4475.47</v>
      </c>
      <c r="S136" s="17">
        <v>4468.36</v>
      </c>
      <c r="T136" s="17">
        <v>4460.23</v>
      </c>
      <c r="U136" s="17">
        <v>4473.99</v>
      </c>
      <c r="V136" s="17">
        <v>4499.41</v>
      </c>
      <c r="W136" s="17">
        <v>4483.47</v>
      </c>
      <c r="X136" s="17">
        <v>4463.51</v>
      </c>
      <c r="Y136" s="18">
        <v>4452.77</v>
      </c>
    </row>
    <row r="137" spans="1:25" ht="15.75">
      <c r="A137" s="15">
        <f t="shared" si="2"/>
        <v>43247</v>
      </c>
      <c r="B137" s="16">
        <v>4316.16</v>
      </c>
      <c r="C137" s="17">
        <v>4100.17</v>
      </c>
      <c r="D137" s="17">
        <v>4100.9</v>
      </c>
      <c r="E137" s="17">
        <v>4057.83</v>
      </c>
      <c r="F137" s="17">
        <v>4008.57</v>
      </c>
      <c r="G137" s="17">
        <v>3983.84</v>
      </c>
      <c r="H137" s="17">
        <v>3944.87</v>
      </c>
      <c r="I137" s="17">
        <v>4026.75</v>
      </c>
      <c r="J137" s="17">
        <v>4096.97</v>
      </c>
      <c r="K137" s="17">
        <v>4147.53</v>
      </c>
      <c r="L137" s="17">
        <v>4184.05</v>
      </c>
      <c r="M137" s="17">
        <v>4468.96</v>
      </c>
      <c r="N137" s="17">
        <v>4517.72</v>
      </c>
      <c r="O137" s="17">
        <v>4525.51</v>
      </c>
      <c r="P137" s="17">
        <v>4474.22</v>
      </c>
      <c r="Q137" s="17">
        <v>4468.47</v>
      </c>
      <c r="R137" s="17">
        <v>4466.01</v>
      </c>
      <c r="S137" s="17">
        <v>4447.5</v>
      </c>
      <c r="T137" s="17">
        <v>4476.18</v>
      </c>
      <c r="U137" s="17">
        <v>4445.95</v>
      </c>
      <c r="V137" s="17">
        <v>4430.38</v>
      </c>
      <c r="W137" s="17">
        <v>4472.3</v>
      </c>
      <c r="X137" s="17">
        <v>4482.28</v>
      </c>
      <c r="Y137" s="18">
        <v>4445.45</v>
      </c>
    </row>
    <row r="138" spans="1:25" ht="15.75">
      <c r="A138" s="15">
        <f t="shared" si="2"/>
        <v>43248</v>
      </c>
      <c r="B138" s="16">
        <v>4190.42</v>
      </c>
      <c r="C138" s="17">
        <v>4098.47</v>
      </c>
      <c r="D138" s="17">
        <v>4044</v>
      </c>
      <c r="E138" s="17">
        <v>3995.63</v>
      </c>
      <c r="F138" s="17">
        <v>3973.23</v>
      </c>
      <c r="G138" s="17">
        <v>3936.12</v>
      </c>
      <c r="H138" s="17">
        <v>3943.57</v>
      </c>
      <c r="I138" s="17">
        <v>4060.81</v>
      </c>
      <c r="J138" s="17">
        <v>4163.68</v>
      </c>
      <c r="K138" s="17">
        <v>4275.5</v>
      </c>
      <c r="L138" s="17">
        <v>4393.54</v>
      </c>
      <c r="M138" s="17">
        <v>4413.51</v>
      </c>
      <c r="N138" s="17">
        <v>4336.69</v>
      </c>
      <c r="O138" s="17">
        <v>4348.3</v>
      </c>
      <c r="P138" s="17">
        <v>4335.78</v>
      </c>
      <c r="Q138" s="17">
        <v>4361.9</v>
      </c>
      <c r="R138" s="17">
        <v>4351.09</v>
      </c>
      <c r="S138" s="17">
        <v>4350.58</v>
      </c>
      <c r="T138" s="17">
        <v>4378.51</v>
      </c>
      <c r="U138" s="17">
        <v>4333.01</v>
      </c>
      <c r="V138" s="17">
        <v>4285.63</v>
      </c>
      <c r="W138" s="17">
        <v>4261.89</v>
      </c>
      <c r="X138" s="17">
        <v>4192.95</v>
      </c>
      <c r="Y138" s="18">
        <v>4097.3</v>
      </c>
    </row>
    <row r="139" spans="1:25" ht="15.75">
      <c r="A139" s="15">
        <f t="shared" si="2"/>
        <v>43249</v>
      </c>
      <c r="B139" s="16">
        <v>4054.66</v>
      </c>
      <c r="C139" s="17">
        <v>4032.9</v>
      </c>
      <c r="D139" s="17">
        <v>4002.63</v>
      </c>
      <c r="E139" s="17">
        <v>3933.41</v>
      </c>
      <c r="F139" s="17">
        <v>3937.55</v>
      </c>
      <c r="G139" s="17">
        <v>3889.66</v>
      </c>
      <c r="H139" s="17">
        <v>3939.49</v>
      </c>
      <c r="I139" s="17">
        <v>4032.32</v>
      </c>
      <c r="J139" s="17">
        <v>4135.59</v>
      </c>
      <c r="K139" s="17">
        <v>4240.67</v>
      </c>
      <c r="L139" s="17">
        <v>4325.23</v>
      </c>
      <c r="M139" s="17">
        <v>4295.71</v>
      </c>
      <c r="N139" s="17">
        <v>4288.42</v>
      </c>
      <c r="O139" s="17">
        <v>4295.08</v>
      </c>
      <c r="P139" s="17">
        <v>4294.27</v>
      </c>
      <c r="Q139" s="17">
        <v>4310.13</v>
      </c>
      <c r="R139" s="17">
        <v>4307.88</v>
      </c>
      <c r="S139" s="17">
        <v>4318.56</v>
      </c>
      <c r="T139" s="17">
        <v>4322.31</v>
      </c>
      <c r="U139" s="17">
        <v>4339.13</v>
      </c>
      <c r="V139" s="17">
        <v>4310.51</v>
      </c>
      <c r="W139" s="17">
        <v>4292</v>
      </c>
      <c r="X139" s="17">
        <v>4132.06</v>
      </c>
      <c r="Y139" s="18">
        <v>4088.71</v>
      </c>
    </row>
    <row r="140" spans="1:25" ht="15.75">
      <c r="A140" s="15">
        <f t="shared" si="2"/>
        <v>43250</v>
      </c>
      <c r="B140" s="16">
        <v>4040.82</v>
      </c>
      <c r="C140" s="17">
        <v>4025.68</v>
      </c>
      <c r="D140" s="17">
        <v>3987.35</v>
      </c>
      <c r="E140" s="17">
        <v>3959.81</v>
      </c>
      <c r="F140" s="17">
        <v>3927.35</v>
      </c>
      <c r="G140" s="17">
        <v>3828.32</v>
      </c>
      <c r="H140" s="17">
        <v>3919.23</v>
      </c>
      <c r="I140" s="17">
        <v>3983.06</v>
      </c>
      <c r="J140" s="17">
        <v>4117.85</v>
      </c>
      <c r="K140" s="17">
        <v>4148.21</v>
      </c>
      <c r="L140" s="17">
        <v>4294.92</v>
      </c>
      <c r="M140" s="17">
        <v>4284.76</v>
      </c>
      <c r="N140" s="17">
        <v>4254.01</v>
      </c>
      <c r="O140" s="17">
        <v>4283.27</v>
      </c>
      <c r="P140" s="17">
        <v>4294.99</v>
      </c>
      <c r="Q140" s="17">
        <v>4270.39</v>
      </c>
      <c r="R140" s="17">
        <v>4205.19</v>
      </c>
      <c r="S140" s="17">
        <v>4152.48</v>
      </c>
      <c r="T140" s="17">
        <v>4156.28</v>
      </c>
      <c r="U140" s="17">
        <v>4318.62</v>
      </c>
      <c r="V140" s="17">
        <v>4312.02</v>
      </c>
      <c r="W140" s="17">
        <v>4287.98</v>
      </c>
      <c r="X140" s="17">
        <v>4263.21</v>
      </c>
      <c r="Y140" s="18">
        <v>4101.44</v>
      </c>
    </row>
    <row r="141" spans="1:25" ht="16.5" thickBot="1">
      <c r="A141" s="19">
        <f t="shared" si="2"/>
        <v>43251</v>
      </c>
      <c r="B141" s="20">
        <v>4064.79</v>
      </c>
      <c r="C141" s="21">
        <v>3982.17</v>
      </c>
      <c r="D141" s="21">
        <v>3965.8</v>
      </c>
      <c r="E141" s="21">
        <v>3966.41</v>
      </c>
      <c r="F141" s="21">
        <v>3944.31</v>
      </c>
      <c r="G141" s="21">
        <v>3923.8</v>
      </c>
      <c r="H141" s="21">
        <v>3951.71</v>
      </c>
      <c r="I141" s="21">
        <v>4064.19</v>
      </c>
      <c r="J141" s="21">
        <v>4167.15</v>
      </c>
      <c r="K141" s="21">
        <v>4293.03</v>
      </c>
      <c r="L141" s="21">
        <v>4383.28</v>
      </c>
      <c r="M141" s="21">
        <v>4401.46</v>
      </c>
      <c r="N141" s="21">
        <v>4348.78</v>
      </c>
      <c r="O141" s="21">
        <v>4348.19</v>
      </c>
      <c r="P141" s="21">
        <v>4358.11</v>
      </c>
      <c r="Q141" s="21">
        <v>4371.92</v>
      </c>
      <c r="R141" s="21">
        <v>4365.29</v>
      </c>
      <c r="S141" s="21">
        <v>4366.31</v>
      </c>
      <c r="T141" s="21">
        <v>4364.83</v>
      </c>
      <c r="U141" s="21">
        <v>4349.07</v>
      </c>
      <c r="V141" s="21">
        <v>4317.08</v>
      </c>
      <c r="W141" s="21">
        <v>4288.62</v>
      </c>
      <c r="X141" s="21">
        <v>4177.82</v>
      </c>
      <c r="Y141" s="22">
        <v>4112.11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42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4"/>
      <c r="P143" s="44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52">
        <v>703772.99</v>
      </c>
      <c r="R144" s="52"/>
      <c r="S144" s="35"/>
      <c r="T144" s="35"/>
      <c r="U144" s="36"/>
      <c r="V144" s="36"/>
      <c r="W144" s="36"/>
      <c r="X144" s="36"/>
      <c r="Y144" s="36"/>
      <c r="Z144" s="37"/>
    </row>
    <row r="145" spans="1:20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AD13" sqref="AD1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3" t="s">
        <v>35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4" t="s">
        <v>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1:25" ht="27" customHeight="1" thickBot="1">
      <c r="A6" s="55" t="s">
        <v>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43221</v>
      </c>
      <c r="B9" s="11">
        <v>2060.27</v>
      </c>
      <c r="C9" s="12">
        <v>1928.77</v>
      </c>
      <c r="D9" s="12">
        <v>1940.77</v>
      </c>
      <c r="E9" s="12">
        <v>1869.61</v>
      </c>
      <c r="F9" s="12">
        <v>1818.79</v>
      </c>
      <c r="G9" s="12">
        <v>1794.25</v>
      </c>
      <c r="H9" s="12">
        <v>1799.68</v>
      </c>
      <c r="I9" s="12">
        <v>1825.29</v>
      </c>
      <c r="J9" s="12">
        <v>1904.25</v>
      </c>
      <c r="K9" s="12">
        <v>1971.01</v>
      </c>
      <c r="L9" s="12">
        <v>2091.93</v>
      </c>
      <c r="M9" s="12">
        <v>2091.51</v>
      </c>
      <c r="N9" s="12">
        <v>2114.22</v>
      </c>
      <c r="O9" s="12">
        <v>2100.9</v>
      </c>
      <c r="P9" s="12">
        <v>2132.87</v>
      </c>
      <c r="Q9" s="12">
        <v>2129.21</v>
      </c>
      <c r="R9" s="12">
        <v>2168.24</v>
      </c>
      <c r="S9" s="12">
        <v>2168.45</v>
      </c>
      <c r="T9" s="12">
        <v>2188.02</v>
      </c>
      <c r="U9" s="12">
        <v>2190.37</v>
      </c>
      <c r="V9" s="12">
        <v>2229.95</v>
      </c>
      <c r="W9" s="12">
        <v>2291.92</v>
      </c>
      <c r="X9" s="12">
        <v>2209.04</v>
      </c>
      <c r="Y9" s="13">
        <v>2054.76</v>
      </c>
      <c r="Z9" s="14"/>
    </row>
    <row r="10" spans="1:25" ht="15.75">
      <c r="A10" s="15">
        <v>43222</v>
      </c>
      <c r="B10" s="16">
        <v>2036.89</v>
      </c>
      <c r="C10" s="17">
        <v>1946.98</v>
      </c>
      <c r="D10" s="17">
        <v>1920.14</v>
      </c>
      <c r="E10" s="17">
        <v>1868.35</v>
      </c>
      <c r="F10" s="17">
        <v>1831.77</v>
      </c>
      <c r="G10" s="17">
        <v>1797.54</v>
      </c>
      <c r="H10" s="17">
        <v>1815.76</v>
      </c>
      <c r="I10" s="17">
        <v>1834.09</v>
      </c>
      <c r="J10" s="17">
        <v>1873.65</v>
      </c>
      <c r="K10" s="17">
        <v>1948.39</v>
      </c>
      <c r="L10" s="17">
        <v>2123.9</v>
      </c>
      <c r="M10" s="17">
        <v>2209.02</v>
      </c>
      <c r="N10" s="17">
        <v>2115.31</v>
      </c>
      <c r="O10" s="17">
        <v>2129.26</v>
      </c>
      <c r="P10" s="17">
        <v>2087.09</v>
      </c>
      <c r="Q10" s="17">
        <v>2080.95</v>
      </c>
      <c r="R10" s="17">
        <v>2081.68</v>
      </c>
      <c r="S10" s="17">
        <v>2093.28</v>
      </c>
      <c r="T10" s="17">
        <v>2129.48</v>
      </c>
      <c r="U10" s="17">
        <v>2137.63</v>
      </c>
      <c r="V10" s="17">
        <v>2160.95</v>
      </c>
      <c r="W10" s="17">
        <v>2182.28</v>
      </c>
      <c r="X10" s="17">
        <v>2088.7</v>
      </c>
      <c r="Y10" s="18">
        <v>1986.18</v>
      </c>
    </row>
    <row r="11" spans="1:25" ht="15.75">
      <c r="A11" s="15">
        <v>43223</v>
      </c>
      <c r="B11" s="16">
        <v>1933.31</v>
      </c>
      <c r="C11" s="17">
        <v>1927.67</v>
      </c>
      <c r="D11" s="17">
        <v>1843.93</v>
      </c>
      <c r="E11" s="17">
        <v>1745.36</v>
      </c>
      <c r="F11" s="17">
        <v>1702.71</v>
      </c>
      <c r="G11" s="17">
        <v>1614.24</v>
      </c>
      <c r="H11" s="17">
        <v>1754.56</v>
      </c>
      <c r="I11" s="17">
        <v>1820.17</v>
      </c>
      <c r="J11" s="17">
        <v>1916.77</v>
      </c>
      <c r="K11" s="17">
        <v>2049.72</v>
      </c>
      <c r="L11" s="17">
        <v>2081.03</v>
      </c>
      <c r="M11" s="17">
        <v>2075.99</v>
      </c>
      <c r="N11" s="17">
        <v>2037.55</v>
      </c>
      <c r="O11" s="17">
        <v>2058.47</v>
      </c>
      <c r="P11" s="17">
        <v>2006.68</v>
      </c>
      <c r="Q11" s="17">
        <v>1944.07</v>
      </c>
      <c r="R11" s="17">
        <v>1943.27</v>
      </c>
      <c r="S11" s="17">
        <v>1968.24</v>
      </c>
      <c r="T11" s="17">
        <v>2102.46</v>
      </c>
      <c r="U11" s="17">
        <v>2058.42</v>
      </c>
      <c r="V11" s="17">
        <v>2064.06</v>
      </c>
      <c r="W11" s="17">
        <v>2107.78</v>
      </c>
      <c r="X11" s="17">
        <v>2027.6</v>
      </c>
      <c r="Y11" s="18">
        <v>1931.97</v>
      </c>
    </row>
    <row r="12" spans="1:25" ht="15.75">
      <c r="A12" s="15">
        <v>43224</v>
      </c>
      <c r="B12" s="16">
        <v>1935.59</v>
      </c>
      <c r="C12" s="17">
        <v>1876.64</v>
      </c>
      <c r="D12" s="17">
        <v>1830.28</v>
      </c>
      <c r="E12" s="17">
        <v>1771.81</v>
      </c>
      <c r="F12" s="17">
        <v>1741.67</v>
      </c>
      <c r="G12" s="17">
        <v>1683.44</v>
      </c>
      <c r="H12" s="17">
        <v>1744.9</v>
      </c>
      <c r="I12" s="17">
        <v>1813.66</v>
      </c>
      <c r="J12" s="17">
        <v>1867.68</v>
      </c>
      <c r="K12" s="17">
        <v>1936.26</v>
      </c>
      <c r="L12" s="17">
        <v>1873.06</v>
      </c>
      <c r="M12" s="17">
        <v>1879.31</v>
      </c>
      <c r="N12" s="17">
        <v>1935.27</v>
      </c>
      <c r="O12" s="17">
        <v>1939.35</v>
      </c>
      <c r="P12" s="17">
        <v>1935.8</v>
      </c>
      <c r="Q12" s="17">
        <v>1855.09</v>
      </c>
      <c r="R12" s="17">
        <v>1930.07</v>
      </c>
      <c r="S12" s="17">
        <v>1933.9</v>
      </c>
      <c r="T12" s="17">
        <v>1873.2</v>
      </c>
      <c r="U12" s="17">
        <v>1914.57</v>
      </c>
      <c r="V12" s="17">
        <v>1929.93</v>
      </c>
      <c r="W12" s="17">
        <v>1953.51</v>
      </c>
      <c r="X12" s="17">
        <v>1928.92</v>
      </c>
      <c r="Y12" s="18">
        <v>1871.42</v>
      </c>
    </row>
    <row r="13" spans="1:25" ht="15.75">
      <c r="A13" s="15">
        <v>43225</v>
      </c>
      <c r="B13" s="16">
        <v>1883.2</v>
      </c>
      <c r="C13" s="17">
        <v>1880.18</v>
      </c>
      <c r="D13" s="17">
        <v>1842.91</v>
      </c>
      <c r="E13" s="17">
        <v>1748.95</v>
      </c>
      <c r="F13" s="17">
        <v>1743.96</v>
      </c>
      <c r="G13" s="17">
        <v>1741.56</v>
      </c>
      <c r="H13" s="17">
        <v>1741.8</v>
      </c>
      <c r="I13" s="17">
        <v>1757.24</v>
      </c>
      <c r="J13" s="17">
        <v>1779.73</v>
      </c>
      <c r="K13" s="17">
        <v>1825.98</v>
      </c>
      <c r="L13" s="17">
        <v>1884.77</v>
      </c>
      <c r="M13" s="17">
        <v>1946.79</v>
      </c>
      <c r="N13" s="17">
        <v>1933.94</v>
      </c>
      <c r="O13" s="17">
        <v>1926.46</v>
      </c>
      <c r="P13" s="17">
        <v>1913.28</v>
      </c>
      <c r="Q13" s="17">
        <v>1897.72</v>
      </c>
      <c r="R13" s="17">
        <v>1905.31</v>
      </c>
      <c r="S13" s="17">
        <v>1910.14</v>
      </c>
      <c r="T13" s="17">
        <v>1851.74</v>
      </c>
      <c r="U13" s="17">
        <v>1870.04</v>
      </c>
      <c r="V13" s="17">
        <v>1889.76</v>
      </c>
      <c r="W13" s="17">
        <v>2016.34</v>
      </c>
      <c r="X13" s="17">
        <v>1900.64</v>
      </c>
      <c r="Y13" s="18">
        <v>1891.5</v>
      </c>
    </row>
    <row r="14" spans="1:25" ht="15.75">
      <c r="A14" s="15">
        <v>43226</v>
      </c>
      <c r="B14" s="16">
        <v>1866.45</v>
      </c>
      <c r="C14" s="17">
        <v>1870.47</v>
      </c>
      <c r="D14" s="17">
        <v>1833.5</v>
      </c>
      <c r="E14" s="17">
        <v>1764.61</v>
      </c>
      <c r="F14" s="17">
        <v>1742.97</v>
      </c>
      <c r="G14" s="17">
        <v>1557.69</v>
      </c>
      <c r="H14" s="17">
        <v>1525.65</v>
      </c>
      <c r="I14" s="17">
        <v>1736.26</v>
      </c>
      <c r="J14" s="17">
        <v>1767.92</v>
      </c>
      <c r="K14" s="17">
        <v>1809.8</v>
      </c>
      <c r="L14" s="17">
        <v>1895.85</v>
      </c>
      <c r="M14" s="17">
        <v>1951.01</v>
      </c>
      <c r="N14" s="17">
        <v>1945.92</v>
      </c>
      <c r="O14" s="17">
        <v>1947.5</v>
      </c>
      <c r="P14" s="17">
        <v>1944.2</v>
      </c>
      <c r="Q14" s="17">
        <v>1942.9</v>
      </c>
      <c r="R14" s="17">
        <v>1947.2</v>
      </c>
      <c r="S14" s="17">
        <v>1949.98</v>
      </c>
      <c r="T14" s="17">
        <v>1955.82</v>
      </c>
      <c r="U14" s="17">
        <v>1910.33</v>
      </c>
      <c r="V14" s="17">
        <v>1929.92</v>
      </c>
      <c r="W14" s="17">
        <v>2000.65</v>
      </c>
      <c r="X14" s="17">
        <v>1864.76</v>
      </c>
      <c r="Y14" s="18">
        <v>1859.14</v>
      </c>
    </row>
    <row r="15" spans="1:25" ht="15.75">
      <c r="A15" s="15">
        <v>43227</v>
      </c>
      <c r="B15" s="16">
        <v>1853.92</v>
      </c>
      <c r="C15" s="17">
        <v>1846.39</v>
      </c>
      <c r="D15" s="17">
        <v>1805.7</v>
      </c>
      <c r="E15" s="17">
        <v>1738.96</v>
      </c>
      <c r="F15" s="17">
        <v>1580.42</v>
      </c>
      <c r="G15" s="17">
        <v>997.59</v>
      </c>
      <c r="H15" s="17">
        <v>1686.98</v>
      </c>
      <c r="I15" s="17">
        <v>1813.93</v>
      </c>
      <c r="J15" s="17">
        <v>1904.84</v>
      </c>
      <c r="K15" s="17">
        <v>2035.69</v>
      </c>
      <c r="L15" s="17">
        <v>2048.25</v>
      </c>
      <c r="M15" s="17">
        <v>2063.88</v>
      </c>
      <c r="N15" s="17">
        <v>2036.25</v>
      </c>
      <c r="O15" s="17">
        <v>2035.07</v>
      </c>
      <c r="P15" s="17">
        <v>2019.59</v>
      </c>
      <c r="Q15" s="17">
        <v>1981.45</v>
      </c>
      <c r="R15" s="17">
        <v>1984.23</v>
      </c>
      <c r="S15" s="17">
        <v>1963.64</v>
      </c>
      <c r="T15" s="17">
        <v>1992.58</v>
      </c>
      <c r="U15" s="17">
        <v>2037.81</v>
      </c>
      <c r="V15" s="17">
        <v>2049.22</v>
      </c>
      <c r="W15" s="17">
        <v>2045.54</v>
      </c>
      <c r="X15" s="17">
        <v>1930.47</v>
      </c>
      <c r="Y15" s="18">
        <v>1851.66</v>
      </c>
    </row>
    <row r="16" spans="1:25" ht="15.75">
      <c r="A16" s="15">
        <v>43228</v>
      </c>
      <c r="B16" s="16">
        <v>1912.58</v>
      </c>
      <c r="C16" s="17">
        <v>1872.76</v>
      </c>
      <c r="D16" s="17">
        <v>1823.42</v>
      </c>
      <c r="E16" s="17">
        <v>1739.08</v>
      </c>
      <c r="F16" s="17">
        <v>1725.87</v>
      </c>
      <c r="G16" s="17">
        <v>1726.4</v>
      </c>
      <c r="H16" s="17">
        <v>1737.6</v>
      </c>
      <c r="I16" s="17">
        <v>1837.3</v>
      </c>
      <c r="J16" s="17">
        <v>1890.41</v>
      </c>
      <c r="K16" s="17">
        <v>2000.28</v>
      </c>
      <c r="L16" s="17">
        <v>2110.9</v>
      </c>
      <c r="M16" s="17">
        <v>2116.77</v>
      </c>
      <c r="N16" s="17">
        <v>2110.02</v>
      </c>
      <c r="O16" s="17">
        <v>2058.75</v>
      </c>
      <c r="P16" s="17">
        <v>2026.83</v>
      </c>
      <c r="Q16" s="17">
        <v>1999.6</v>
      </c>
      <c r="R16" s="17">
        <v>1977.2</v>
      </c>
      <c r="S16" s="17">
        <v>1940.12</v>
      </c>
      <c r="T16" s="17">
        <v>1939.34</v>
      </c>
      <c r="U16" s="17">
        <v>1949.07</v>
      </c>
      <c r="V16" s="17">
        <v>1980.14</v>
      </c>
      <c r="W16" s="17">
        <v>1975.26</v>
      </c>
      <c r="X16" s="17">
        <v>1945.29</v>
      </c>
      <c r="Y16" s="18">
        <v>1929.04</v>
      </c>
    </row>
    <row r="17" spans="1:25" ht="15.75">
      <c r="A17" s="15">
        <v>43229</v>
      </c>
      <c r="B17" s="16">
        <v>1924.37</v>
      </c>
      <c r="C17" s="17">
        <v>1846.18</v>
      </c>
      <c r="D17" s="17">
        <v>1839.12</v>
      </c>
      <c r="E17" s="17">
        <v>1792.59</v>
      </c>
      <c r="F17" s="17">
        <v>1745.29</v>
      </c>
      <c r="G17" s="17">
        <v>1730.76</v>
      </c>
      <c r="H17" s="17">
        <v>1724.78</v>
      </c>
      <c r="I17" s="17">
        <v>1737.45</v>
      </c>
      <c r="J17" s="17">
        <v>1810.31</v>
      </c>
      <c r="K17" s="17">
        <v>1817.31</v>
      </c>
      <c r="L17" s="17">
        <v>1895.92</v>
      </c>
      <c r="M17" s="17">
        <v>1975.51</v>
      </c>
      <c r="N17" s="17">
        <v>1990.45</v>
      </c>
      <c r="O17" s="17">
        <v>1990.05</v>
      </c>
      <c r="P17" s="17">
        <v>1983.36</v>
      </c>
      <c r="Q17" s="17">
        <v>1977.99</v>
      </c>
      <c r="R17" s="17">
        <v>1978.29</v>
      </c>
      <c r="S17" s="17">
        <v>1936.06</v>
      </c>
      <c r="T17" s="17">
        <v>1896.38</v>
      </c>
      <c r="U17" s="17">
        <v>1892.29</v>
      </c>
      <c r="V17" s="17">
        <v>1898.4</v>
      </c>
      <c r="W17" s="17">
        <v>1995.97</v>
      </c>
      <c r="X17" s="17">
        <v>2109.57</v>
      </c>
      <c r="Y17" s="18">
        <v>2052.71</v>
      </c>
    </row>
    <row r="18" spans="1:25" ht="15.75">
      <c r="A18" s="15">
        <v>43230</v>
      </c>
      <c r="B18" s="16">
        <v>1929.59</v>
      </c>
      <c r="C18" s="17">
        <v>1861.04</v>
      </c>
      <c r="D18" s="17">
        <v>1820.13</v>
      </c>
      <c r="E18" s="17">
        <v>1761.52</v>
      </c>
      <c r="F18" s="17">
        <v>1735.53</v>
      </c>
      <c r="G18" s="17">
        <v>1714.61</v>
      </c>
      <c r="H18" s="17">
        <v>1735.28</v>
      </c>
      <c r="I18" s="17">
        <v>1814.23</v>
      </c>
      <c r="J18" s="17">
        <v>1899.96</v>
      </c>
      <c r="K18" s="17">
        <v>2067.28</v>
      </c>
      <c r="L18" s="17">
        <v>2125</v>
      </c>
      <c r="M18" s="17">
        <v>2121.32</v>
      </c>
      <c r="N18" s="17">
        <v>2120.22</v>
      </c>
      <c r="O18" s="17">
        <v>2106.48</v>
      </c>
      <c r="P18" s="17">
        <v>1997</v>
      </c>
      <c r="Q18" s="17">
        <v>2009.26</v>
      </c>
      <c r="R18" s="17">
        <v>2002.46</v>
      </c>
      <c r="S18" s="17">
        <v>1977.31</v>
      </c>
      <c r="T18" s="17">
        <v>1989.48</v>
      </c>
      <c r="U18" s="17">
        <v>2013.35</v>
      </c>
      <c r="V18" s="17">
        <v>2061.34</v>
      </c>
      <c r="W18" s="17">
        <v>2065.79</v>
      </c>
      <c r="X18" s="17">
        <v>1934.14</v>
      </c>
      <c r="Y18" s="18">
        <v>1886.33</v>
      </c>
    </row>
    <row r="19" spans="1:25" ht="15.75">
      <c r="A19" s="15">
        <v>43231</v>
      </c>
      <c r="B19" s="16">
        <v>1869.24</v>
      </c>
      <c r="C19" s="17">
        <v>1839.69</v>
      </c>
      <c r="D19" s="17">
        <v>1760.24</v>
      </c>
      <c r="E19" s="17">
        <v>1731.07</v>
      </c>
      <c r="F19" s="17">
        <v>1593.22</v>
      </c>
      <c r="G19" s="17">
        <v>1007.04</v>
      </c>
      <c r="H19" s="17">
        <v>1646.21</v>
      </c>
      <c r="I19" s="17">
        <v>1779.56</v>
      </c>
      <c r="J19" s="17">
        <v>1841.13</v>
      </c>
      <c r="K19" s="17">
        <v>1954.72</v>
      </c>
      <c r="L19" s="17">
        <v>2047.79</v>
      </c>
      <c r="M19" s="17">
        <v>2093.48</v>
      </c>
      <c r="N19" s="17">
        <v>2067.54</v>
      </c>
      <c r="O19" s="17">
        <v>2070.91</v>
      </c>
      <c r="P19" s="17">
        <v>2039.2</v>
      </c>
      <c r="Q19" s="17">
        <v>1974.23</v>
      </c>
      <c r="R19" s="17">
        <v>2035.31</v>
      </c>
      <c r="S19" s="17">
        <v>2032.75</v>
      </c>
      <c r="T19" s="17">
        <v>2044.41</v>
      </c>
      <c r="U19" s="17">
        <v>2084.61</v>
      </c>
      <c r="V19" s="17">
        <v>2085.68</v>
      </c>
      <c r="W19" s="17">
        <v>2105.95</v>
      </c>
      <c r="X19" s="17">
        <v>2082.79</v>
      </c>
      <c r="Y19" s="18">
        <v>1918.02</v>
      </c>
    </row>
    <row r="20" spans="1:25" ht="15.75">
      <c r="A20" s="15">
        <v>43232</v>
      </c>
      <c r="B20" s="16">
        <v>1920.69</v>
      </c>
      <c r="C20" s="17">
        <v>1850.56</v>
      </c>
      <c r="D20" s="17">
        <v>1832.87</v>
      </c>
      <c r="E20" s="17">
        <v>1778.46</v>
      </c>
      <c r="F20" s="17">
        <v>1752.56</v>
      </c>
      <c r="G20" s="17">
        <v>1739.24</v>
      </c>
      <c r="H20" s="17">
        <v>1740.09</v>
      </c>
      <c r="I20" s="17">
        <v>1764.78</v>
      </c>
      <c r="J20" s="17">
        <v>1776.49</v>
      </c>
      <c r="K20" s="17">
        <v>1848.72</v>
      </c>
      <c r="L20" s="17">
        <v>1955.18</v>
      </c>
      <c r="M20" s="17">
        <v>1965.57</v>
      </c>
      <c r="N20" s="17">
        <v>2001.11</v>
      </c>
      <c r="O20" s="17">
        <v>1993.52</v>
      </c>
      <c r="P20" s="17">
        <v>2018.39</v>
      </c>
      <c r="Q20" s="17">
        <v>2009.82</v>
      </c>
      <c r="R20" s="17">
        <v>1983.21</v>
      </c>
      <c r="S20" s="17">
        <v>1925.14</v>
      </c>
      <c r="T20" s="17">
        <v>1923.8</v>
      </c>
      <c r="U20" s="17">
        <v>1948.8</v>
      </c>
      <c r="V20" s="17">
        <v>2025.53</v>
      </c>
      <c r="W20" s="17">
        <v>2030.34</v>
      </c>
      <c r="X20" s="17">
        <v>2128.1</v>
      </c>
      <c r="Y20" s="18">
        <v>2016.3</v>
      </c>
    </row>
    <row r="21" spans="1:25" ht="15.75">
      <c r="A21" s="15">
        <v>43233</v>
      </c>
      <c r="B21" s="16">
        <v>1930.12</v>
      </c>
      <c r="C21" s="17">
        <v>1834.36</v>
      </c>
      <c r="D21" s="17">
        <v>1918.24</v>
      </c>
      <c r="E21" s="17">
        <v>1809.42</v>
      </c>
      <c r="F21" s="17">
        <v>1794.75</v>
      </c>
      <c r="G21" s="17">
        <v>1788.06</v>
      </c>
      <c r="H21" s="17">
        <v>1772.81</v>
      </c>
      <c r="I21" s="17">
        <v>1799.34</v>
      </c>
      <c r="J21" s="17">
        <v>1818.97</v>
      </c>
      <c r="K21" s="17">
        <v>1914.09</v>
      </c>
      <c r="L21" s="17">
        <v>2007.88</v>
      </c>
      <c r="M21" s="17">
        <v>2133.2</v>
      </c>
      <c r="N21" s="17">
        <v>2133.01</v>
      </c>
      <c r="O21" s="17">
        <v>2132.77</v>
      </c>
      <c r="P21" s="17">
        <v>2130.89</v>
      </c>
      <c r="Q21" s="17">
        <v>2130.41</v>
      </c>
      <c r="R21" s="17">
        <v>2129.87</v>
      </c>
      <c r="S21" s="17">
        <v>2130.15</v>
      </c>
      <c r="T21" s="17">
        <v>2130.74</v>
      </c>
      <c r="U21" s="17">
        <v>2129.67</v>
      </c>
      <c r="V21" s="17">
        <v>2142.02</v>
      </c>
      <c r="W21" s="17">
        <v>2191.47</v>
      </c>
      <c r="X21" s="17">
        <v>2224.22</v>
      </c>
      <c r="Y21" s="18">
        <v>2127.64</v>
      </c>
    </row>
    <row r="22" spans="1:25" ht="15.75">
      <c r="A22" s="15">
        <v>43234</v>
      </c>
      <c r="B22" s="16">
        <v>2091.53</v>
      </c>
      <c r="C22" s="17">
        <v>1946.71</v>
      </c>
      <c r="D22" s="17">
        <v>1874.28</v>
      </c>
      <c r="E22" s="17">
        <v>1830.05</v>
      </c>
      <c r="F22" s="17">
        <v>1800.33</v>
      </c>
      <c r="G22" s="17">
        <v>1781.36</v>
      </c>
      <c r="H22" s="17">
        <v>1786.48</v>
      </c>
      <c r="I22" s="17">
        <v>1886</v>
      </c>
      <c r="J22" s="17">
        <v>1921.8</v>
      </c>
      <c r="K22" s="17">
        <v>2133.35</v>
      </c>
      <c r="L22" s="17">
        <v>2137.59</v>
      </c>
      <c r="M22" s="17">
        <v>2133.74</v>
      </c>
      <c r="N22" s="17">
        <v>2130.75</v>
      </c>
      <c r="O22" s="17">
        <v>2134.65</v>
      </c>
      <c r="P22" s="17">
        <v>2134.04</v>
      </c>
      <c r="Q22" s="17">
        <v>2132.1</v>
      </c>
      <c r="R22" s="17">
        <v>2128.98</v>
      </c>
      <c r="S22" s="17">
        <v>2001.97</v>
      </c>
      <c r="T22" s="17">
        <v>2003.75</v>
      </c>
      <c r="U22" s="17">
        <v>2036.43</v>
      </c>
      <c r="V22" s="17">
        <v>2127.15</v>
      </c>
      <c r="W22" s="17">
        <v>2130.18</v>
      </c>
      <c r="X22" s="17">
        <v>2024.78</v>
      </c>
      <c r="Y22" s="18">
        <v>1951.82</v>
      </c>
    </row>
    <row r="23" spans="1:25" ht="15.75">
      <c r="A23" s="15">
        <v>43235</v>
      </c>
      <c r="B23" s="16">
        <v>1901.26</v>
      </c>
      <c r="C23" s="17">
        <v>1845.64</v>
      </c>
      <c r="D23" s="17">
        <v>1879.57</v>
      </c>
      <c r="E23" s="17">
        <v>1809.9</v>
      </c>
      <c r="F23" s="17">
        <v>1794.11</v>
      </c>
      <c r="G23" s="17">
        <v>1780.65</v>
      </c>
      <c r="H23" s="17">
        <v>1799.15</v>
      </c>
      <c r="I23" s="17">
        <v>1904.18</v>
      </c>
      <c r="J23" s="17">
        <v>2004.6</v>
      </c>
      <c r="K23" s="17">
        <v>2091.73</v>
      </c>
      <c r="L23" s="17">
        <v>2138.46</v>
      </c>
      <c r="M23" s="17">
        <v>2137.05</v>
      </c>
      <c r="N23" s="17">
        <v>2134.61</v>
      </c>
      <c r="O23" s="17">
        <v>2134.91</v>
      </c>
      <c r="P23" s="17">
        <v>2133.38</v>
      </c>
      <c r="Q23" s="17">
        <v>2119.15</v>
      </c>
      <c r="R23" s="17">
        <v>2041.96</v>
      </c>
      <c r="S23" s="17">
        <v>2040.78</v>
      </c>
      <c r="T23" s="17">
        <v>1909.05</v>
      </c>
      <c r="U23" s="17">
        <v>2080.45</v>
      </c>
      <c r="V23" s="17">
        <v>2096.56</v>
      </c>
      <c r="W23" s="17">
        <v>2119.22</v>
      </c>
      <c r="X23" s="17">
        <v>1908.64</v>
      </c>
      <c r="Y23" s="18">
        <v>1895.7</v>
      </c>
    </row>
    <row r="24" spans="1:25" ht="15.75">
      <c r="A24" s="15">
        <v>43236</v>
      </c>
      <c r="B24" s="16">
        <v>1885.49</v>
      </c>
      <c r="C24" s="17">
        <v>1875.7</v>
      </c>
      <c r="D24" s="17">
        <v>1816.9</v>
      </c>
      <c r="E24" s="17">
        <v>1785.78</v>
      </c>
      <c r="F24" s="17">
        <v>1763.8</v>
      </c>
      <c r="G24" s="17">
        <v>1725.53</v>
      </c>
      <c r="H24" s="17">
        <v>1752.78</v>
      </c>
      <c r="I24" s="17">
        <v>1853.21</v>
      </c>
      <c r="J24" s="17">
        <v>1915.7</v>
      </c>
      <c r="K24" s="17">
        <v>2135</v>
      </c>
      <c r="L24" s="17">
        <v>2138.5</v>
      </c>
      <c r="M24" s="17">
        <v>2101.69</v>
      </c>
      <c r="N24" s="17">
        <v>2083.96</v>
      </c>
      <c r="O24" s="17">
        <v>2099.44</v>
      </c>
      <c r="P24" s="17">
        <v>2096.72</v>
      </c>
      <c r="Q24" s="17">
        <v>1984.97</v>
      </c>
      <c r="R24" s="17">
        <v>1973.43</v>
      </c>
      <c r="S24" s="17">
        <v>1935.06</v>
      </c>
      <c r="T24" s="17">
        <v>1936.62</v>
      </c>
      <c r="U24" s="17">
        <v>1970.47</v>
      </c>
      <c r="V24" s="17">
        <v>2076.6</v>
      </c>
      <c r="W24" s="17">
        <v>1988.07</v>
      </c>
      <c r="X24" s="17">
        <v>1911.99</v>
      </c>
      <c r="Y24" s="18">
        <v>1889.36</v>
      </c>
    </row>
    <row r="25" spans="1:25" ht="15.75">
      <c r="A25" s="15">
        <v>43237</v>
      </c>
      <c r="B25" s="16">
        <v>1883.18</v>
      </c>
      <c r="C25" s="17">
        <v>1868.94</v>
      </c>
      <c r="D25" s="17">
        <v>1834.97</v>
      </c>
      <c r="E25" s="17">
        <v>1734.96</v>
      </c>
      <c r="F25" s="17">
        <v>1606.52</v>
      </c>
      <c r="G25" s="17">
        <v>1524.71</v>
      </c>
      <c r="H25" s="17">
        <v>1740.18</v>
      </c>
      <c r="I25" s="17">
        <v>1816.22</v>
      </c>
      <c r="J25" s="17">
        <v>1910.49</v>
      </c>
      <c r="K25" s="17">
        <v>2135.64</v>
      </c>
      <c r="L25" s="17">
        <v>2138.53</v>
      </c>
      <c r="M25" s="17">
        <v>2137.68</v>
      </c>
      <c r="N25" s="17">
        <v>2136.39</v>
      </c>
      <c r="O25" s="17">
        <v>2134.74</v>
      </c>
      <c r="P25" s="17">
        <v>2136.14</v>
      </c>
      <c r="Q25" s="17">
        <v>2131.64</v>
      </c>
      <c r="R25" s="17">
        <v>2129.83</v>
      </c>
      <c r="S25" s="17">
        <v>2129.71</v>
      </c>
      <c r="T25" s="17">
        <v>2126.28</v>
      </c>
      <c r="U25" s="17">
        <v>2127.2</v>
      </c>
      <c r="V25" s="17">
        <v>2107.44</v>
      </c>
      <c r="W25" s="17">
        <v>2097.79</v>
      </c>
      <c r="X25" s="17">
        <v>2055.75</v>
      </c>
      <c r="Y25" s="18">
        <v>1917.18</v>
      </c>
    </row>
    <row r="26" spans="1:25" ht="15.75">
      <c r="A26" s="15">
        <v>43238</v>
      </c>
      <c r="B26" s="16">
        <v>1900.91</v>
      </c>
      <c r="C26" s="17">
        <v>1892.63</v>
      </c>
      <c r="D26" s="17">
        <v>1845.27</v>
      </c>
      <c r="E26" s="17">
        <v>1792.52</v>
      </c>
      <c r="F26" s="17">
        <v>1745.35</v>
      </c>
      <c r="G26" s="17">
        <v>1701.36</v>
      </c>
      <c r="H26" s="17">
        <v>1743.11</v>
      </c>
      <c r="I26" s="17">
        <v>1824.28</v>
      </c>
      <c r="J26" s="17">
        <v>1910.62</v>
      </c>
      <c r="K26" s="17">
        <v>1993.6</v>
      </c>
      <c r="L26" s="17">
        <v>2140.44</v>
      </c>
      <c r="M26" s="17">
        <v>2140.67</v>
      </c>
      <c r="N26" s="17">
        <v>2137.19</v>
      </c>
      <c r="O26" s="17">
        <v>2136.01</v>
      </c>
      <c r="P26" s="17">
        <v>2135.3</v>
      </c>
      <c r="Q26" s="17">
        <v>2130.55</v>
      </c>
      <c r="R26" s="17">
        <v>2111.42</v>
      </c>
      <c r="S26" s="17">
        <v>2099.54</v>
      </c>
      <c r="T26" s="17">
        <v>2097.39</v>
      </c>
      <c r="U26" s="17">
        <v>2096.13</v>
      </c>
      <c r="V26" s="17">
        <v>2084.05</v>
      </c>
      <c r="W26" s="17">
        <v>2101.59</v>
      </c>
      <c r="X26" s="17">
        <v>1929.13</v>
      </c>
      <c r="Y26" s="18">
        <v>1914.42</v>
      </c>
    </row>
    <row r="27" spans="1:25" ht="15.75">
      <c r="A27" s="15">
        <v>43239</v>
      </c>
      <c r="B27" s="16">
        <v>1896.82</v>
      </c>
      <c r="C27" s="17">
        <v>1883.91</v>
      </c>
      <c r="D27" s="17">
        <v>1897.02</v>
      </c>
      <c r="E27" s="17">
        <v>1846.19</v>
      </c>
      <c r="F27" s="17">
        <v>1808.71</v>
      </c>
      <c r="G27" s="17">
        <v>1802.67</v>
      </c>
      <c r="H27" s="17">
        <v>1802.92</v>
      </c>
      <c r="I27" s="17">
        <v>1824.82</v>
      </c>
      <c r="J27" s="17">
        <v>1862.49</v>
      </c>
      <c r="K27" s="17">
        <v>1942.46</v>
      </c>
      <c r="L27" s="17">
        <v>2120.85</v>
      </c>
      <c r="M27" s="17">
        <v>2131.37</v>
      </c>
      <c r="N27" s="17">
        <v>2109.63</v>
      </c>
      <c r="O27" s="17">
        <v>2108.8</v>
      </c>
      <c r="P27" s="17">
        <v>2086.03</v>
      </c>
      <c r="Q27" s="17">
        <v>2008.74</v>
      </c>
      <c r="R27" s="17">
        <v>1956.24</v>
      </c>
      <c r="S27" s="17">
        <v>2109.62</v>
      </c>
      <c r="T27" s="17">
        <v>2127.86</v>
      </c>
      <c r="U27" s="17">
        <v>2130.15</v>
      </c>
      <c r="V27" s="17">
        <v>2129.93</v>
      </c>
      <c r="W27" s="17">
        <v>2130.64</v>
      </c>
      <c r="X27" s="17">
        <v>2101.76</v>
      </c>
      <c r="Y27" s="18">
        <v>1925.78</v>
      </c>
    </row>
    <row r="28" spans="1:25" ht="15.75">
      <c r="A28" s="15">
        <v>43240</v>
      </c>
      <c r="B28" s="16">
        <v>1905</v>
      </c>
      <c r="C28" s="17">
        <v>1893.09</v>
      </c>
      <c r="D28" s="17">
        <v>1875.43</v>
      </c>
      <c r="E28" s="17">
        <v>1812.16</v>
      </c>
      <c r="F28" s="17">
        <v>1784.99</v>
      </c>
      <c r="G28" s="17">
        <v>1750.08</v>
      </c>
      <c r="H28" s="17">
        <v>1744.32</v>
      </c>
      <c r="I28" s="17">
        <v>1752.83</v>
      </c>
      <c r="J28" s="17">
        <v>1810.78</v>
      </c>
      <c r="K28" s="17">
        <v>1873.1</v>
      </c>
      <c r="L28" s="17">
        <v>1899.16</v>
      </c>
      <c r="M28" s="17">
        <v>1886.36</v>
      </c>
      <c r="N28" s="17">
        <v>1868.2</v>
      </c>
      <c r="O28" s="17">
        <v>1860.2</v>
      </c>
      <c r="P28" s="17">
        <v>1857.98</v>
      </c>
      <c r="Q28" s="17">
        <v>1855.4</v>
      </c>
      <c r="R28" s="17">
        <v>1862.33</v>
      </c>
      <c r="S28" s="17">
        <v>2020.45</v>
      </c>
      <c r="T28" s="17">
        <v>2027.16</v>
      </c>
      <c r="U28" s="17">
        <v>2072.1</v>
      </c>
      <c r="V28" s="17">
        <v>2088.96</v>
      </c>
      <c r="W28" s="17">
        <v>2107.12</v>
      </c>
      <c r="X28" s="17">
        <v>1953.03</v>
      </c>
      <c r="Y28" s="18">
        <v>1897.77</v>
      </c>
    </row>
    <row r="29" spans="1:25" ht="15.75">
      <c r="A29" s="15">
        <v>43241</v>
      </c>
      <c r="B29" s="16">
        <v>1886.2</v>
      </c>
      <c r="C29" s="17">
        <v>1888.57</v>
      </c>
      <c r="D29" s="17">
        <v>1849.95</v>
      </c>
      <c r="E29" s="17">
        <v>1783.55</v>
      </c>
      <c r="F29" s="17">
        <v>1758.2</v>
      </c>
      <c r="G29" s="17">
        <v>1748.46</v>
      </c>
      <c r="H29" s="17">
        <v>1749.65</v>
      </c>
      <c r="I29" s="17">
        <v>1846.46</v>
      </c>
      <c r="J29" s="17">
        <v>1900.88</v>
      </c>
      <c r="K29" s="17">
        <v>1984.59</v>
      </c>
      <c r="L29" s="17">
        <v>2138.31</v>
      </c>
      <c r="M29" s="17">
        <v>2150.23</v>
      </c>
      <c r="N29" s="17">
        <v>2132.81</v>
      </c>
      <c r="O29" s="17">
        <v>2131.15</v>
      </c>
      <c r="P29" s="17">
        <v>2127.01</v>
      </c>
      <c r="Q29" s="17">
        <v>2120.03</v>
      </c>
      <c r="R29" s="17">
        <v>2126.73</v>
      </c>
      <c r="S29" s="17">
        <v>2099.48</v>
      </c>
      <c r="T29" s="17">
        <v>1993.31</v>
      </c>
      <c r="U29" s="17">
        <v>1989.69</v>
      </c>
      <c r="V29" s="17">
        <v>1957.24</v>
      </c>
      <c r="W29" s="17">
        <v>1981.03</v>
      </c>
      <c r="X29" s="17">
        <v>1969.43</v>
      </c>
      <c r="Y29" s="18">
        <v>1915.39</v>
      </c>
    </row>
    <row r="30" spans="1:25" ht="15.75">
      <c r="A30" s="15">
        <v>43242</v>
      </c>
      <c r="B30" s="16">
        <v>1871.11</v>
      </c>
      <c r="C30" s="17">
        <v>1827.92</v>
      </c>
      <c r="D30" s="17">
        <v>1808.19</v>
      </c>
      <c r="E30" s="17">
        <v>1769.12</v>
      </c>
      <c r="F30" s="17">
        <v>1751.05</v>
      </c>
      <c r="G30" s="17">
        <v>1747.12</v>
      </c>
      <c r="H30" s="17">
        <v>1772.66</v>
      </c>
      <c r="I30" s="17">
        <v>1859.42</v>
      </c>
      <c r="J30" s="17">
        <v>1918.24</v>
      </c>
      <c r="K30" s="17">
        <v>2010.76</v>
      </c>
      <c r="L30" s="17">
        <v>2161.7</v>
      </c>
      <c r="M30" s="17">
        <v>2233.04</v>
      </c>
      <c r="N30" s="17">
        <v>2192.26</v>
      </c>
      <c r="O30" s="17">
        <v>2189.02</v>
      </c>
      <c r="P30" s="17">
        <v>2129.49</v>
      </c>
      <c r="Q30" s="17">
        <v>2124.43</v>
      </c>
      <c r="R30" s="17">
        <v>2112.82</v>
      </c>
      <c r="S30" s="17">
        <v>2104.39</v>
      </c>
      <c r="T30" s="17">
        <v>2108.12</v>
      </c>
      <c r="U30" s="17">
        <v>2116.23</v>
      </c>
      <c r="V30" s="17">
        <v>2080.65</v>
      </c>
      <c r="W30" s="17">
        <v>2039.7</v>
      </c>
      <c r="X30" s="17">
        <v>2105.12</v>
      </c>
      <c r="Y30" s="18">
        <v>1941.91</v>
      </c>
    </row>
    <row r="31" spans="1:25" ht="15.75">
      <c r="A31" s="15">
        <v>43243</v>
      </c>
      <c r="B31" s="16">
        <v>1956.24</v>
      </c>
      <c r="C31" s="17">
        <v>1844.71</v>
      </c>
      <c r="D31" s="17">
        <v>1854.98</v>
      </c>
      <c r="E31" s="17">
        <v>1788</v>
      </c>
      <c r="F31" s="17">
        <v>1780.44</v>
      </c>
      <c r="G31" s="17">
        <v>1764.9</v>
      </c>
      <c r="H31" s="17">
        <v>1790.75</v>
      </c>
      <c r="I31" s="17">
        <v>1894.86</v>
      </c>
      <c r="J31" s="17">
        <v>1971.34</v>
      </c>
      <c r="K31" s="17">
        <v>2137.7</v>
      </c>
      <c r="L31" s="17">
        <v>2184.2</v>
      </c>
      <c r="M31" s="17">
        <v>2285.44</v>
      </c>
      <c r="N31" s="17">
        <v>2242.75</v>
      </c>
      <c r="O31" s="17">
        <v>2213.64</v>
      </c>
      <c r="P31" s="17">
        <v>2201.94</v>
      </c>
      <c r="Q31" s="17">
        <v>2182.3</v>
      </c>
      <c r="R31" s="17">
        <v>2141.92</v>
      </c>
      <c r="S31" s="17">
        <v>2190.81</v>
      </c>
      <c r="T31" s="17">
        <v>2173.64</v>
      </c>
      <c r="U31" s="17">
        <v>2197.26</v>
      </c>
      <c r="V31" s="17">
        <v>2160.8</v>
      </c>
      <c r="W31" s="17">
        <v>2136.15</v>
      </c>
      <c r="X31" s="17">
        <v>2132.45</v>
      </c>
      <c r="Y31" s="18">
        <v>1915.19</v>
      </c>
    </row>
    <row r="32" spans="1:25" ht="15.75">
      <c r="A32" s="15">
        <v>43244</v>
      </c>
      <c r="B32" s="16">
        <v>1904.16</v>
      </c>
      <c r="C32" s="17">
        <v>1896.86</v>
      </c>
      <c r="D32" s="17">
        <v>1842</v>
      </c>
      <c r="E32" s="17">
        <v>1793.73</v>
      </c>
      <c r="F32" s="17">
        <v>1781.59</v>
      </c>
      <c r="G32" s="17">
        <v>1754.58</v>
      </c>
      <c r="H32" s="17">
        <v>1792.34</v>
      </c>
      <c r="I32" s="17">
        <v>1889.99</v>
      </c>
      <c r="J32" s="17">
        <v>1951.09</v>
      </c>
      <c r="K32" s="17">
        <v>2028.59</v>
      </c>
      <c r="L32" s="17">
        <v>2141.53</v>
      </c>
      <c r="M32" s="17">
        <v>2216.24</v>
      </c>
      <c r="N32" s="17">
        <v>2201.38</v>
      </c>
      <c r="O32" s="17">
        <v>2168.39</v>
      </c>
      <c r="P32" s="17">
        <v>2182.98</v>
      </c>
      <c r="Q32" s="17">
        <v>2184.54</v>
      </c>
      <c r="R32" s="17">
        <v>2165.36</v>
      </c>
      <c r="S32" s="17">
        <v>2190.53</v>
      </c>
      <c r="T32" s="17">
        <v>2218.55</v>
      </c>
      <c r="U32" s="17">
        <v>2185.28</v>
      </c>
      <c r="V32" s="17">
        <v>2176.51</v>
      </c>
      <c r="W32" s="17">
        <v>2174.66</v>
      </c>
      <c r="X32" s="17">
        <v>2138.89</v>
      </c>
      <c r="Y32" s="18">
        <v>2127.69</v>
      </c>
    </row>
    <row r="33" spans="1:25" ht="15.75">
      <c r="A33" s="15">
        <v>43245</v>
      </c>
      <c r="B33" s="16">
        <v>1966.71</v>
      </c>
      <c r="C33" s="17">
        <v>1856.01</v>
      </c>
      <c r="D33" s="17">
        <v>1836.63</v>
      </c>
      <c r="E33" s="17">
        <v>1756.87</v>
      </c>
      <c r="F33" s="17">
        <v>1740.59</v>
      </c>
      <c r="G33" s="17">
        <v>1739.3</v>
      </c>
      <c r="H33" s="17">
        <v>1749.21</v>
      </c>
      <c r="I33" s="17">
        <v>1876.3</v>
      </c>
      <c r="J33" s="17">
        <v>1968.67</v>
      </c>
      <c r="K33" s="17">
        <v>2158.95</v>
      </c>
      <c r="L33" s="17">
        <v>2199.29</v>
      </c>
      <c r="M33" s="17">
        <v>2237.67</v>
      </c>
      <c r="N33" s="17">
        <v>2203.44</v>
      </c>
      <c r="O33" s="17">
        <v>2183.02</v>
      </c>
      <c r="P33" s="17">
        <v>2179.83</v>
      </c>
      <c r="Q33" s="17">
        <v>2176.96</v>
      </c>
      <c r="R33" s="17">
        <v>2175.27</v>
      </c>
      <c r="S33" s="17">
        <v>2172.11</v>
      </c>
      <c r="T33" s="17">
        <v>2152.48</v>
      </c>
      <c r="U33" s="17">
        <v>2175.57</v>
      </c>
      <c r="V33" s="17">
        <v>2185.45</v>
      </c>
      <c r="W33" s="17">
        <v>2190.62</v>
      </c>
      <c r="X33" s="17">
        <v>2194.81</v>
      </c>
      <c r="Y33" s="18">
        <v>2177.31</v>
      </c>
    </row>
    <row r="34" spans="1:25" ht="15.75">
      <c r="A34" s="15">
        <v>43246</v>
      </c>
      <c r="B34" s="16">
        <v>1946.53</v>
      </c>
      <c r="C34" s="17">
        <v>1899.87</v>
      </c>
      <c r="D34" s="17">
        <v>1927.77</v>
      </c>
      <c r="E34" s="17">
        <v>1874.51</v>
      </c>
      <c r="F34" s="17">
        <v>1859.29</v>
      </c>
      <c r="G34" s="17">
        <v>1813.33</v>
      </c>
      <c r="H34" s="17">
        <v>1788.64</v>
      </c>
      <c r="I34" s="17">
        <v>1895.86</v>
      </c>
      <c r="J34" s="17">
        <v>1979.95</v>
      </c>
      <c r="K34" s="17">
        <v>2106.13</v>
      </c>
      <c r="L34" s="17">
        <v>2253.63</v>
      </c>
      <c r="M34" s="17">
        <v>2325.33</v>
      </c>
      <c r="N34" s="17">
        <v>2342.83</v>
      </c>
      <c r="O34" s="17">
        <v>2300.68</v>
      </c>
      <c r="P34" s="17">
        <v>2292.48</v>
      </c>
      <c r="Q34" s="17">
        <v>2286.33</v>
      </c>
      <c r="R34" s="17">
        <v>2273.1</v>
      </c>
      <c r="S34" s="17">
        <v>2266.09</v>
      </c>
      <c r="T34" s="17">
        <v>2258.07</v>
      </c>
      <c r="U34" s="17">
        <v>2271.63</v>
      </c>
      <c r="V34" s="17">
        <v>2296.7</v>
      </c>
      <c r="W34" s="17">
        <v>2280.98</v>
      </c>
      <c r="X34" s="17">
        <v>2261.3</v>
      </c>
      <c r="Y34" s="18">
        <v>2250.71</v>
      </c>
    </row>
    <row r="35" spans="1:25" ht="15.75">
      <c r="A35" s="15">
        <v>43247</v>
      </c>
      <c r="B35" s="16">
        <v>2116.01</v>
      </c>
      <c r="C35" s="17">
        <v>1903.03</v>
      </c>
      <c r="D35" s="17">
        <v>1903.76</v>
      </c>
      <c r="E35" s="17">
        <v>1861.29</v>
      </c>
      <c r="F35" s="17">
        <v>1812.71</v>
      </c>
      <c r="G35" s="17">
        <v>1788.33</v>
      </c>
      <c r="H35" s="17">
        <v>1749.9</v>
      </c>
      <c r="I35" s="17">
        <v>1830.64</v>
      </c>
      <c r="J35" s="17">
        <v>1899.89</v>
      </c>
      <c r="K35" s="17">
        <v>1949.73</v>
      </c>
      <c r="L35" s="17">
        <v>1985.75</v>
      </c>
      <c r="M35" s="17">
        <v>2266.68</v>
      </c>
      <c r="N35" s="17">
        <v>2314.76</v>
      </c>
      <c r="O35" s="17">
        <v>2322.44</v>
      </c>
      <c r="P35" s="17">
        <v>2271.86</v>
      </c>
      <c r="Q35" s="17">
        <v>2266.19</v>
      </c>
      <c r="R35" s="17">
        <v>2263.77</v>
      </c>
      <c r="S35" s="17">
        <v>2245.52</v>
      </c>
      <c r="T35" s="17">
        <v>2273.8</v>
      </c>
      <c r="U35" s="17">
        <v>2243.99</v>
      </c>
      <c r="V35" s="17">
        <v>2228.64</v>
      </c>
      <c r="W35" s="17">
        <v>2269.97</v>
      </c>
      <c r="X35" s="17">
        <v>2279.81</v>
      </c>
      <c r="Y35" s="18">
        <v>2243.49</v>
      </c>
    </row>
    <row r="36" spans="1:25" ht="15.75">
      <c r="A36" s="15">
        <v>43248</v>
      </c>
      <c r="B36" s="16">
        <v>1992.02</v>
      </c>
      <c r="C36" s="17">
        <v>1901.36</v>
      </c>
      <c r="D36" s="17">
        <v>1847.66</v>
      </c>
      <c r="E36" s="17">
        <v>1799.96</v>
      </c>
      <c r="F36" s="17">
        <v>1777.87</v>
      </c>
      <c r="G36" s="17">
        <v>1741.27</v>
      </c>
      <c r="H36" s="17">
        <v>1748.62</v>
      </c>
      <c r="I36" s="17">
        <v>1864.22</v>
      </c>
      <c r="J36" s="17">
        <v>1965.66</v>
      </c>
      <c r="K36" s="17">
        <v>2075.92</v>
      </c>
      <c r="L36" s="17">
        <v>2192.31</v>
      </c>
      <c r="M36" s="17">
        <v>2212</v>
      </c>
      <c r="N36" s="17">
        <v>2136.26</v>
      </c>
      <c r="O36" s="17">
        <v>2147.7</v>
      </c>
      <c r="P36" s="17">
        <v>2135.36</v>
      </c>
      <c r="Q36" s="17">
        <v>2161.11</v>
      </c>
      <c r="R36" s="17">
        <v>2150.45</v>
      </c>
      <c r="S36" s="17">
        <v>2149.95</v>
      </c>
      <c r="T36" s="17">
        <v>2177.49</v>
      </c>
      <c r="U36" s="17">
        <v>2132.62</v>
      </c>
      <c r="V36" s="17">
        <v>2085.9</v>
      </c>
      <c r="W36" s="17">
        <v>2062.5</v>
      </c>
      <c r="X36" s="17">
        <v>1994.52</v>
      </c>
      <c r="Y36" s="18">
        <v>1900.21</v>
      </c>
    </row>
    <row r="37" spans="1:25" ht="15.75">
      <c r="A37" s="15">
        <v>43249</v>
      </c>
      <c r="B37" s="16">
        <v>1858.16</v>
      </c>
      <c r="C37" s="17">
        <v>1836.7</v>
      </c>
      <c r="D37" s="17">
        <v>1806.86</v>
      </c>
      <c r="E37" s="17">
        <v>1738.61</v>
      </c>
      <c r="F37" s="17">
        <v>1742.69</v>
      </c>
      <c r="G37" s="17">
        <v>1695.46</v>
      </c>
      <c r="H37" s="17">
        <v>1744.6</v>
      </c>
      <c r="I37" s="17">
        <v>1836.14</v>
      </c>
      <c r="J37" s="17">
        <v>1937.97</v>
      </c>
      <c r="K37" s="17">
        <v>2041.58</v>
      </c>
      <c r="L37" s="17">
        <v>2124.95</v>
      </c>
      <c r="M37" s="17">
        <v>2095.84</v>
      </c>
      <c r="N37" s="17">
        <v>2088.66</v>
      </c>
      <c r="O37" s="17">
        <v>2095.22</v>
      </c>
      <c r="P37" s="17">
        <v>2094.43</v>
      </c>
      <c r="Q37" s="17">
        <v>2110.07</v>
      </c>
      <c r="R37" s="17">
        <v>2107.85</v>
      </c>
      <c r="S37" s="17">
        <v>2118.38</v>
      </c>
      <c r="T37" s="17">
        <v>2122.07</v>
      </c>
      <c r="U37" s="17">
        <v>2138.66</v>
      </c>
      <c r="V37" s="17">
        <v>2110.44</v>
      </c>
      <c r="W37" s="17">
        <v>2092.19</v>
      </c>
      <c r="X37" s="17">
        <v>1934.49</v>
      </c>
      <c r="Y37" s="18">
        <v>1891.74</v>
      </c>
    </row>
    <row r="38" spans="1:25" ht="15.75">
      <c r="A38" s="15">
        <v>43250</v>
      </c>
      <c r="B38" s="16">
        <v>1844.52</v>
      </c>
      <c r="C38" s="17">
        <v>1829.59</v>
      </c>
      <c r="D38" s="17">
        <v>1791.79</v>
      </c>
      <c r="E38" s="17">
        <v>1764.63</v>
      </c>
      <c r="F38" s="17">
        <v>1732.64</v>
      </c>
      <c r="G38" s="17">
        <v>1634.99</v>
      </c>
      <c r="H38" s="17">
        <v>1724.62</v>
      </c>
      <c r="I38" s="17">
        <v>1787.56</v>
      </c>
      <c r="J38" s="17">
        <v>1920.47</v>
      </c>
      <c r="K38" s="17">
        <v>1950.4</v>
      </c>
      <c r="L38" s="17">
        <v>2095.07</v>
      </c>
      <c r="M38" s="17">
        <v>2085.05</v>
      </c>
      <c r="N38" s="17">
        <v>2054.73</v>
      </c>
      <c r="O38" s="17">
        <v>2083.58</v>
      </c>
      <c r="P38" s="17">
        <v>2095.13</v>
      </c>
      <c r="Q38" s="17">
        <v>2070.88</v>
      </c>
      <c r="R38" s="17">
        <v>2006.59</v>
      </c>
      <c r="S38" s="17">
        <v>1954.61</v>
      </c>
      <c r="T38" s="17">
        <v>1958.36</v>
      </c>
      <c r="U38" s="17">
        <v>2118.44</v>
      </c>
      <c r="V38" s="17">
        <v>2111.93</v>
      </c>
      <c r="W38" s="17">
        <v>2088.23</v>
      </c>
      <c r="X38" s="17">
        <v>2063.8</v>
      </c>
      <c r="Y38" s="18">
        <v>1904.29</v>
      </c>
    </row>
    <row r="39" spans="1:26" ht="16.5" thickBot="1">
      <c r="A39" s="19">
        <v>43251</v>
      </c>
      <c r="B39" s="20">
        <v>1868.16</v>
      </c>
      <c r="C39" s="21">
        <v>1786.68</v>
      </c>
      <c r="D39" s="21">
        <v>1770.55</v>
      </c>
      <c r="E39" s="21">
        <v>1771.15</v>
      </c>
      <c r="F39" s="21">
        <v>1749.36</v>
      </c>
      <c r="G39" s="21">
        <v>1729.14</v>
      </c>
      <c r="H39" s="21">
        <v>1756.65</v>
      </c>
      <c r="I39" s="21">
        <v>1867.56</v>
      </c>
      <c r="J39" s="21">
        <v>1969.09</v>
      </c>
      <c r="K39" s="21">
        <v>2093.2</v>
      </c>
      <c r="L39" s="21">
        <v>2182.19</v>
      </c>
      <c r="M39" s="21">
        <v>2200.12</v>
      </c>
      <c r="N39" s="21">
        <v>2148.18</v>
      </c>
      <c r="O39" s="21">
        <v>2147.59</v>
      </c>
      <c r="P39" s="21">
        <v>2157.37</v>
      </c>
      <c r="Q39" s="21">
        <v>2170.99</v>
      </c>
      <c r="R39" s="21">
        <v>2164.46</v>
      </c>
      <c r="S39" s="21">
        <v>2165.46</v>
      </c>
      <c r="T39" s="21">
        <v>2164</v>
      </c>
      <c r="U39" s="21">
        <v>2148.46</v>
      </c>
      <c r="V39" s="21">
        <v>2116.92</v>
      </c>
      <c r="W39" s="21">
        <v>2088.86</v>
      </c>
      <c r="X39" s="21">
        <v>1979.6</v>
      </c>
      <c r="Y39" s="22">
        <v>1914.81</v>
      </c>
      <c r="Z39" s="23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>
        <f aca="true" t="shared" si="0" ref="A43:A73">A9</f>
        <v>43221</v>
      </c>
      <c r="B43" s="11">
        <v>2805.85</v>
      </c>
      <c r="C43" s="12">
        <v>2674.35</v>
      </c>
      <c r="D43" s="12">
        <v>2686.35</v>
      </c>
      <c r="E43" s="12">
        <v>2615.19</v>
      </c>
      <c r="F43" s="12">
        <v>2564.37</v>
      </c>
      <c r="G43" s="12">
        <v>2539.83</v>
      </c>
      <c r="H43" s="12">
        <v>2545.26</v>
      </c>
      <c r="I43" s="12">
        <v>2570.87</v>
      </c>
      <c r="J43" s="12">
        <v>2649.83</v>
      </c>
      <c r="K43" s="12">
        <v>2716.59</v>
      </c>
      <c r="L43" s="12">
        <v>2837.51</v>
      </c>
      <c r="M43" s="12">
        <v>2837.09</v>
      </c>
      <c r="N43" s="12">
        <v>2859.8</v>
      </c>
      <c r="O43" s="12">
        <v>2846.48</v>
      </c>
      <c r="P43" s="12">
        <v>2878.45</v>
      </c>
      <c r="Q43" s="12">
        <v>2874.79</v>
      </c>
      <c r="R43" s="12">
        <v>2913.82</v>
      </c>
      <c r="S43" s="12">
        <v>2914.03</v>
      </c>
      <c r="T43" s="12">
        <v>2933.6</v>
      </c>
      <c r="U43" s="12">
        <v>2935.95</v>
      </c>
      <c r="V43" s="12">
        <v>2975.53</v>
      </c>
      <c r="W43" s="12">
        <v>3037.5</v>
      </c>
      <c r="X43" s="12">
        <v>2954.62</v>
      </c>
      <c r="Y43" s="13">
        <v>2800.34</v>
      </c>
      <c r="Z43" s="14"/>
    </row>
    <row r="44" spans="1:25" ht="15.75">
      <c r="A44" s="15">
        <f t="shared" si="0"/>
        <v>43222</v>
      </c>
      <c r="B44" s="16">
        <v>2782.47</v>
      </c>
      <c r="C44" s="17">
        <v>2692.56</v>
      </c>
      <c r="D44" s="17">
        <v>2665.72</v>
      </c>
      <c r="E44" s="17">
        <v>2613.93</v>
      </c>
      <c r="F44" s="17">
        <v>2577.35</v>
      </c>
      <c r="G44" s="17">
        <v>2543.12</v>
      </c>
      <c r="H44" s="17">
        <v>2561.34</v>
      </c>
      <c r="I44" s="17">
        <v>2579.67</v>
      </c>
      <c r="J44" s="17">
        <v>2619.23</v>
      </c>
      <c r="K44" s="17">
        <v>2693.97</v>
      </c>
      <c r="L44" s="17">
        <v>2869.48</v>
      </c>
      <c r="M44" s="17">
        <v>2954.6</v>
      </c>
      <c r="N44" s="17">
        <v>2860.89</v>
      </c>
      <c r="O44" s="17">
        <v>2874.84</v>
      </c>
      <c r="P44" s="17">
        <v>2832.67</v>
      </c>
      <c r="Q44" s="17">
        <v>2826.53</v>
      </c>
      <c r="R44" s="17">
        <v>2827.26</v>
      </c>
      <c r="S44" s="17">
        <v>2838.86</v>
      </c>
      <c r="T44" s="17">
        <v>2875.06</v>
      </c>
      <c r="U44" s="17">
        <v>2883.21</v>
      </c>
      <c r="V44" s="17">
        <v>2906.53</v>
      </c>
      <c r="W44" s="17">
        <v>2927.86</v>
      </c>
      <c r="X44" s="17">
        <v>2834.28</v>
      </c>
      <c r="Y44" s="18">
        <v>2731.76</v>
      </c>
    </row>
    <row r="45" spans="1:25" ht="15.75">
      <c r="A45" s="15">
        <f t="shared" si="0"/>
        <v>43223</v>
      </c>
      <c r="B45" s="16">
        <v>2678.89</v>
      </c>
      <c r="C45" s="17">
        <v>2673.25</v>
      </c>
      <c r="D45" s="17">
        <v>2589.51</v>
      </c>
      <c r="E45" s="17">
        <v>2490.94</v>
      </c>
      <c r="F45" s="17">
        <v>2448.29</v>
      </c>
      <c r="G45" s="17">
        <v>2359.82</v>
      </c>
      <c r="H45" s="17">
        <v>2500.14</v>
      </c>
      <c r="I45" s="17">
        <v>2565.75</v>
      </c>
      <c r="J45" s="17">
        <v>2662.35</v>
      </c>
      <c r="K45" s="17">
        <v>2795.3</v>
      </c>
      <c r="L45" s="17">
        <v>2826.61</v>
      </c>
      <c r="M45" s="17">
        <v>2821.57</v>
      </c>
      <c r="N45" s="17">
        <v>2783.13</v>
      </c>
      <c r="O45" s="17">
        <v>2804.05</v>
      </c>
      <c r="P45" s="17">
        <v>2752.26</v>
      </c>
      <c r="Q45" s="17">
        <v>2689.65</v>
      </c>
      <c r="R45" s="17">
        <v>2688.85</v>
      </c>
      <c r="S45" s="17">
        <v>2713.82</v>
      </c>
      <c r="T45" s="17">
        <v>2848.04</v>
      </c>
      <c r="U45" s="17">
        <v>2804</v>
      </c>
      <c r="V45" s="17">
        <v>2809.64</v>
      </c>
      <c r="W45" s="17">
        <v>2853.36</v>
      </c>
      <c r="X45" s="17">
        <v>2773.18</v>
      </c>
      <c r="Y45" s="18">
        <v>2677.55</v>
      </c>
    </row>
    <row r="46" spans="1:25" ht="15.75">
      <c r="A46" s="15">
        <f t="shared" si="0"/>
        <v>43224</v>
      </c>
      <c r="B46" s="16">
        <v>2681.17</v>
      </c>
      <c r="C46" s="17">
        <v>2622.22</v>
      </c>
      <c r="D46" s="17">
        <v>2575.86</v>
      </c>
      <c r="E46" s="17">
        <v>2517.39</v>
      </c>
      <c r="F46" s="17">
        <v>2487.25</v>
      </c>
      <c r="G46" s="17">
        <v>2429.02</v>
      </c>
      <c r="H46" s="17">
        <v>2490.48</v>
      </c>
      <c r="I46" s="17">
        <v>2559.24</v>
      </c>
      <c r="J46" s="17">
        <v>2613.26</v>
      </c>
      <c r="K46" s="17">
        <v>2681.84</v>
      </c>
      <c r="L46" s="17">
        <v>2618.64</v>
      </c>
      <c r="M46" s="17">
        <v>2624.89</v>
      </c>
      <c r="N46" s="17">
        <v>2680.85</v>
      </c>
      <c r="O46" s="17">
        <v>2684.93</v>
      </c>
      <c r="P46" s="17">
        <v>2681.38</v>
      </c>
      <c r="Q46" s="17">
        <v>2600.67</v>
      </c>
      <c r="R46" s="17">
        <v>2675.65</v>
      </c>
      <c r="S46" s="17">
        <v>2679.48</v>
      </c>
      <c r="T46" s="17">
        <v>2618.78</v>
      </c>
      <c r="U46" s="17">
        <v>2660.15</v>
      </c>
      <c r="V46" s="17">
        <v>2675.51</v>
      </c>
      <c r="W46" s="17">
        <v>2699.09</v>
      </c>
      <c r="X46" s="17">
        <v>2674.5</v>
      </c>
      <c r="Y46" s="18">
        <v>2617</v>
      </c>
    </row>
    <row r="47" spans="1:25" ht="15.75">
      <c r="A47" s="15">
        <f t="shared" si="0"/>
        <v>43225</v>
      </c>
      <c r="B47" s="16">
        <v>2628.78</v>
      </c>
      <c r="C47" s="17">
        <v>2625.76</v>
      </c>
      <c r="D47" s="17">
        <v>2588.49</v>
      </c>
      <c r="E47" s="17">
        <v>2494.53</v>
      </c>
      <c r="F47" s="17">
        <v>2489.54</v>
      </c>
      <c r="G47" s="17">
        <v>2487.14</v>
      </c>
      <c r="H47" s="17">
        <v>2487.38</v>
      </c>
      <c r="I47" s="17">
        <v>2502.82</v>
      </c>
      <c r="J47" s="17">
        <v>2525.31</v>
      </c>
      <c r="K47" s="17">
        <v>2571.56</v>
      </c>
      <c r="L47" s="17">
        <v>2630.35</v>
      </c>
      <c r="M47" s="17">
        <v>2692.37</v>
      </c>
      <c r="N47" s="17">
        <v>2679.52</v>
      </c>
      <c r="O47" s="17">
        <v>2672.04</v>
      </c>
      <c r="P47" s="17">
        <v>2658.86</v>
      </c>
      <c r="Q47" s="17">
        <v>2643.3</v>
      </c>
      <c r="R47" s="17">
        <v>2650.89</v>
      </c>
      <c r="S47" s="17">
        <v>2655.72</v>
      </c>
      <c r="T47" s="17">
        <v>2597.32</v>
      </c>
      <c r="U47" s="17">
        <v>2615.62</v>
      </c>
      <c r="V47" s="17">
        <v>2635.34</v>
      </c>
      <c r="W47" s="17">
        <v>2761.92</v>
      </c>
      <c r="X47" s="17">
        <v>2646.22</v>
      </c>
      <c r="Y47" s="18">
        <v>2637.08</v>
      </c>
    </row>
    <row r="48" spans="1:25" ht="15.75">
      <c r="A48" s="15">
        <f t="shared" si="0"/>
        <v>43226</v>
      </c>
      <c r="B48" s="16">
        <v>2612.03</v>
      </c>
      <c r="C48" s="17">
        <v>2616.05</v>
      </c>
      <c r="D48" s="17">
        <v>2579.08</v>
      </c>
      <c r="E48" s="17">
        <v>2510.19</v>
      </c>
      <c r="F48" s="17">
        <v>2488.55</v>
      </c>
      <c r="G48" s="17">
        <v>2303.27</v>
      </c>
      <c r="H48" s="17">
        <v>2271.23</v>
      </c>
      <c r="I48" s="17">
        <v>2481.84</v>
      </c>
      <c r="J48" s="17">
        <v>2513.5</v>
      </c>
      <c r="K48" s="17">
        <v>2555.38</v>
      </c>
      <c r="L48" s="17">
        <v>2641.43</v>
      </c>
      <c r="M48" s="17">
        <v>2696.59</v>
      </c>
      <c r="N48" s="17">
        <v>2691.5</v>
      </c>
      <c r="O48" s="17">
        <v>2693.08</v>
      </c>
      <c r="P48" s="17">
        <v>2689.78</v>
      </c>
      <c r="Q48" s="17">
        <v>2688.48</v>
      </c>
      <c r="R48" s="17">
        <v>2692.78</v>
      </c>
      <c r="S48" s="17">
        <v>2695.56</v>
      </c>
      <c r="T48" s="17">
        <v>2701.4</v>
      </c>
      <c r="U48" s="17">
        <v>2655.91</v>
      </c>
      <c r="V48" s="17">
        <v>2675.5</v>
      </c>
      <c r="W48" s="17">
        <v>2746.23</v>
      </c>
      <c r="X48" s="17">
        <v>2610.34</v>
      </c>
      <c r="Y48" s="18">
        <v>2604.72</v>
      </c>
    </row>
    <row r="49" spans="1:25" ht="15.75">
      <c r="A49" s="15">
        <f t="shared" si="0"/>
        <v>43227</v>
      </c>
      <c r="B49" s="16">
        <v>2599.5</v>
      </c>
      <c r="C49" s="17">
        <v>2591.97</v>
      </c>
      <c r="D49" s="17">
        <v>2551.28</v>
      </c>
      <c r="E49" s="17">
        <v>2484.54</v>
      </c>
      <c r="F49" s="17">
        <v>2326</v>
      </c>
      <c r="G49" s="17">
        <v>1743.17</v>
      </c>
      <c r="H49" s="17">
        <v>2432.56</v>
      </c>
      <c r="I49" s="17">
        <v>2559.51</v>
      </c>
      <c r="J49" s="17">
        <v>2650.42</v>
      </c>
      <c r="K49" s="17">
        <v>2781.27</v>
      </c>
      <c r="L49" s="17">
        <v>2793.83</v>
      </c>
      <c r="M49" s="17">
        <v>2809.46</v>
      </c>
      <c r="N49" s="17">
        <v>2781.83</v>
      </c>
      <c r="O49" s="17">
        <v>2780.65</v>
      </c>
      <c r="P49" s="17">
        <v>2765.17</v>
      </c>
      <c r="Q49" s="17">
        <v>2727.03</v>
      </c>
      <c r="R49" s="17">
        <v>2729.81</v>
      </c>
      <c r="S49" s="17">
        <v>2709.22</v>
      </c>
      <c r="T49" s="17">
        <v>2738.16</v>
      </c>
      <c r="U49" s="17">
        <v>2783.39</v>
      </c>
      <c r="V49" s="17">
        <v>2794.8</v>
      </c>
      <c r="W49" s="17">
        <v>2791.12</v>
      </c>
      <c r="X49" s="17">
        <v>2676.05</v>
      </c>
      <c r="Y49" s="18">
        <v>2597.24</v>
      </c>
    </row>
    <row r="50" spans="1:25" ht="15.75">
      <c r="A50" s="15">
        <f t="shared" si="0"/>
        <v>43228</v>
      </c>
      <c r="B50" s="16">
        <v>2658.16</v>
      </c>
      <c r="C50" s="17">
        <v>2618.34</v>
      </c>
      <c r="D50" s="17">
        <v>2569</v>
      </c>
      <c r="E50" s="17">
        <v>2484.66</v>
      </c>
      <c r="F50" s="17">
        <v>2471.45</v>
      </c>
      <c r="G50" s="17">
        <v>2471.98</v>
      </c>
      <c r="H50" s="17">
        <v>2483.18</v>
      </c>
      <c r="I50" s="17">
        <v>2582.88</v>
      </c>
      <c r="J50" s="17">
        <v>2635.99</v>
      </c>
      <c r="K50" s="17">
        <v>2745.86</v>
      </c>
      <c r="L50" s="17">
        <v>2856.48</v>
      </c>
      <c r="M50" s="17">
        <v>2862.35</v>
      </c>
      <c r="N50" s="17">
        <v>2855.6</v>
      </c>
      <c r="O50" s="17">
        <v>2804.33</v>
      </c>
      <c r="P50" s="17">
        <v>2772.41</v>
      </c>
      <c r="Q50" s="17">
        <v>2745.18</v>
      </c>
      <c r="R50" s="17">
        <v>2722.78</v>
      </c>
      <c r="S50" s="17">
        <v>2685.7</v>
      </c>
      <c r="T50" s="17">
        <v>2684.92</v>
      </c>
      <c r="U50" s="17">
        <v>2694.65</v>
      </c>
      <c r="V50" s="17">
        <v>2725.72</v>
      </c>
      <c r="W50" s="17">
        <v>2720.84</v>
      </c>
      <c r="X50" s="17">
        <v>2690.87</v>
      </c>
      <c r="Y50" s="18">
        <v>2674.62</v>
      </c>
    </row>
    <row r="51" spans="1:25" ht="15.75">
      <c r="A51" s="15">
        <f t="shared" si="0"/>
        <v>43229</v>
      </c>
      <c r="B51" s="16">
        <v>2669.95</v>
      </c>
      <c r="C51" s="17">
        <v>2591.76</v>
      </c>
      <c r="D51" s="17">
        <v>2584.7</v>
      </c>
      <c r="E51" s="17">
        <v>2538.17</v>
      </c>
      <c r="F51" s="17">
        <v>2490.87</v>
      </c>
      <c r="G51" s="17">
        <v>2476.34</v>
      </c>
      <c r="H51" s="17">
        <v>2470.36</v>
      </c>
      <c r="I51" s="17">
        <v>2483.03</v>
      </c>
      <c r="J51" s="17">
        <v>2555.89</v>
      </c>
      <c r="K51" s="17">
        <v>2562.89</v>
      </c>
      <c r="L51" s="17">
        <v>2641.5</v>
      </c>
      <c r="M51" s="17">
        <v>2721.09</v>
      </c>
      <c r="N51" s="17">
        <v>2736.03</v>
      </c>
      <c r="O51" s="17">
        <v>2735.63</v>
      </c>
      <c r="P51" s="17">
        <v>2728.94</v>
      </c>
      <c r="Q51" s="17">
        <v>2723.57</v>
      </c>
      <c r="R51" s="17">
        <v>2723.87</v>
      </c>
      <c r="S51" s="17">
        <v>2681.64</v>
      </c>
      <c r="T51" s="17">
        <v>2641.96</v>
      </c>
      <c r="U51" s="17">
        <v>2637.87</v>
      </c>
      <c r="V51" s="17">
        <v>2643.98</v>
      </c>
      <c r="W51" s="17">
        <v>2741.55</v>
      </c>
      <c r="X51" s="17">
        <v>2855.15</v>
      </c>
      <c r="Y51" s="18">
        <v>2798.29</v>
      </c>
    </row>
    <row r="52" spans="1:25" ht="15.75">
      <c r="A52" s="15">
        <f t="shared" si="0"/>
        <v>43230</v>
      </c>
      <c r="B52" s="16">
        <v>2675.17</v>
      </c>
      <c r="C52" s="17">
        <v>2606.62</v>
      </c>
      <c r="D52" s="17">
        <v>2565.71</v>
      </c>
      <c r="E52" s="17">
        <v>2507.1</v>
      </c>
      <c r="F52" s="17">
        <v>2481.11</v>
      </c>
      <c r="G52" s="17">
        <v>2460.19</v>
      </c>
      <c r="H52" s="17">
        <v>2480.86</v>
      </c>
      <c r="I52" s="17">
        <v>2559.81</v>
      </c>
      <c r="J52" s="17">
        <v>2645.54</v>
      </c>
      <c r="K52" s="17">
        <v>2812.86</v>
      </c>
      <c r="L52" s="17">
        <v>2870.58</v>
      </c>
      <c r="M52" s="17">
        <v>2866.9</v>
      </c>
      <c r="N52" s="17">
        <v>2865.8</v>
      </c>
      <c r="O52" s="17">
        <v>2852.06</v>
      </c>
      <c r="P52" s="17">
        <v>2742.58</v>
      </c>
      <c r="Q52" s="17">
        <v>2754.84</v>
      </c>
      <c r="R52" s="17">
        <v>2748.04</v>
      </c>
      <c r="S52" s="17">
        <v>2722.89</v>
      </c>
      <c r="T52" s="17">
        <v>2735.06</v>
      </c>
      <c r="U52" s="17">
        <v>2758.93</v>
      </c>
      <c r="V52" s="17">
        <v>2806.92</v>
      </c>
      <c r="W52" s="17">
        <v>2811.37</v>
      </c>
      <c r="X52" s="17">
        <v>2679.72</v>
      </c>
      <c r="Y52" s="18">
        <v>2631.91</v>
      </c>
    </row>
    <row r="53" spans="1:25" ht="15.75">
      <c r="A53" s="15">
        <f t="shared" si="0"/>
        <v>43231</v>
      </c>
      <c r="B53" s="16">
        <v>2614.82</v>
      </c>
      <c r="C53" s="17">
        <v>2585.27</v>
      </c>
      <c r="D53" s="17">
        <v>2505.82</v>
      </c>
      <c r="E53" s="17">
        <v>2476.65</v>
      </c>
      <c r="F53" s="17">
        <v>2338.8</v>
      </c>
      <c r="G53" s="17">
        <v>1752.62</v>
      </c>
      <c r="H53" s="17">
        <v>2391.79</v>
      </c>
      <c r="I53" s="17">
        <v>2525.14</v>
      </c>
      <c r="J53" s="17">
        <v>2586.71</v>
      </c>
      <c r="K53" s="17">
        <v>2700.3</v>
      </c>
      <c r="L53" s="17">
        <v>2793.37</v>
      </c>
      <c r="M53" s="17">
        <v>2839.06</v>
      </c>
      <c r="N53" s="17">
        <v>2813.12</v>
      </c>
      <c r="O53" s="17">
        <v>2816.49</v>
      </c>
      <c r="P53" s="17">
        <v>2784.78</v>
      </c>
      <c r="Q53" s="17">
        <v>2719.81</v>
      </c>
      <c r="R53" s="17">
        <v>2780.89</v>
      </c>
      <c r="S53" s="17">
        <v>2778.33</v>
      </c>
      <c r="T53" s="17">
        <v>2789.99</v>
      </c>
      <c r="U53" s="17">
        <v>2830.19</v>
      </c>
      <c r="V53" s="17">
        <v>2831.26</v>
      </c>
      <c r="W53" s="17">
        <v>2851.53</v>
      </c>
      <c r="X53" s="17">
        <v>2828.37</v>
      </c>
      <c r="Y53" s="18">
        <v>2663.6</v>
      </c>
    </row>
    <row r="54" spans="1:25" ht="15.75">
      <c r="A54" s="15">
        <f t="shared" si="0"/>
        <v>43232</v>
      </c>
      <c r="B54" s="16">
        <v>2666.27</v>
      </c>
      <c r="C54" s="17">
        <v>2596.14</v>
      </c>
      <c r="D54" s="17">
        <v>2578.45</v>
      </c>
      <c r="E54" s="17">
        <v>2524.04</v>
      </c>
      <c r="F54" s="17">
        <v>2498.14</v>
      </c>
      <c r="G54" s="17">
        <v>2484.82</v>
      </c>
      <c r="H54" s="17">
        <v>2485.67</v>
      </c>
      <c r="I54" s="17">
        <v>2510.36</v>
      </c>
      <c r="J54" s="17">
        <v>2522.07</v>
      </c>
      <c r="K54" s="17">
        <v>2594.3</v>
      </c>
      <c r="L54" s="17">
        <v>2700.76</v>
      </c>
      <c r="M54" s="17">
        <v>2711.15</v>
      </c>
      <c r="N54" s="17">
        <v>2746.69</v>
      </c>
      <c r="O54" s="17">
        <v>2739.1</v>
      </c>
      <c r="P54" s="17">
        <v>2763.97</v>
      </c>
      <c r="Q54" s="17">
        <v>2755.4</v>
      </c>
      <c r="R54" s="17">
        <v>2728.79</v>
      </c>
      <c r="S54" s="17">
        <v>2670.72</v>
      </c>
      <c r="T54" s="17">
        <v>2669.38</v>
      </c>
      <c r="U54" s="17">
        <v>2694.38</v>
      </c>
      <c r="V54" s="17">
        <v>2771.11</v>
      </c>
      <c r="W54" s="17">
        <v>2775.92</v>
      </c>
      <c r="X54" s="17">
        <v>2873.68</v>
      </c>
      <c r="Y54" s="18">
        <v>2761.88</v>
      </c>
    </row>
    <row r="55" spans="1:25" ht="15.75">
      <c r="A55" s="15">
        <f t="shared" si="0"/>
        <v>43233</v>
      </c>
      <c r="B55" s="16">
        <v>2675.7</v>
      </c>
      <c r="C55" s="17">
        <v>2579.94</v>
      </c>
      <c r="D55" s="17">
        <v>2663.82</v>
      </c>
      <c r="E55" s="17">
        <v>2555</v>
      </c>
      <c r="F55" s="17">
        <v>2540.33</v>
      </c>
      <c r="G55" s="17">
        <v>2533.64</v>
      </c>
      <c r="H55" s="17">
        <v>2518.39</v>
      </c>
      <c r="I55" s="17">
        <v>2544.92</v>
      </c>
      <c r="J55" s="17">
        <v>2564.55</v>
      </c>
      <c r="K55" s="17">
        <v>2659.67</v>
      </c>
      <c r="L55" s="17">
        <v>2753.46</v>
      </c>
      <c r="M55" s="17">
        <v>2878.78</v>
      </c>
      <c r="N55" s="17">
        <v>2878.59</v>
      </c>
      <c r="O55" s="17">
        <v>2878.35</v>
      </c>
      <c r="P55" s="17">
        <v>2876.47</v>
      </c>
      <c r="Q55" s="17">
        <v>2875.99</v>
      </c>
      <c r="R55" s="17">
        <v>2875.45</v>
      </c>
      <c r="S55" s="17">
        <v>2875.73</v>
      </c>
      <c r="T55" s="17">
        <v>2876.32</v>
      </c>
      <c r="U55" s="17">
        <v>2875.25</v>
      </c>
      <c r="V55" s="17">
        <v>2887.6</v>
      </c>
      <c r="W55" s="17">
        <v>2937.05</v>
      </c>
      <c r="X55" s="17">
        <v>2969.8</v>
      </c>
      <c r="Y55" s="18">
        <v>2873.22</v>
      </c>
    </row>
    <row r="56" spans="1:25" ht="15.75">
      <c r="A56" s="15">
        <f t="shared" si="0"/>
        <v>43234</v>
      </c>
      <c r="B56" s="16">
        <v>2837.11</v>
      </c>
      <c r="C56" s="17">
        <v>2692.29</v>
      </c>
      <c r="D56" s="17">
        <v>2619.86</v>
      </c>
      <c r="E56" s="17">
        <v>2575.63</v>
      </c>
      <c r="F56" s="17">
        <v>2545.91</v>
      </c>
      <c r="G56" s="17">
        <v>2526.94</v>
      </c>
      <c r="H56" s="17">
        <v>2532.06</v>
      </c>
      <c r="I56" s="17">
        <v>2631.58</v>
      </c>
      <c r="J56" s="17">
        <v>2667.38</v>
      </c>
      <c r="K56" s="17">
        <v>2878.93</v>
      </c>
      <c r="L56" s="17">
        <v>2883.17</v>
      </c>
      <c r="M56" s="17">
        <v>2879.32</v>
      </c>
      <c r="N56" s="17">
        <v>2876.33</v>
      </c>
      <c r="O56" s="17">
        <v>2880.23</v>
      </c>
      <c r="P56" s="17">
        <v>2879.62</v>
      </c>
      <c r="Q56" s="17">
        <v>2877.68</v>
      </c>
      <c r="R56" s="17">
        <v>2874.56</v>
      </c>
      <c r="S56" s="17">
        <v>2747.55</v>
      </c>
      <c r="T56" s="17">
        <v>2749.33</v>
      </c>
      <c r="U56" s="17">
        <v>2782.01</v>
      </c>
      <c r="V56" s="17">
        <v>2872.73</v>
      </c>
      <c r="W56" s="17">
        <v>2875.76</v>
      </c>
      <c r="X56" s="17">
        <v>2770.36</v>
      </c>
      <c r="Y56" s="18">
        <v>2697.4</v>
      </c>
    </row>
    <row r="57" spans="1:25" ht="15.75">
      <c r="A57" s="15">
        <f t="shared" si="0"/>
        <v>43235</v>
      </c>
      <c r="B57" s="16">
        <v>2646.84</v>
      </c>
      <c r="C57" s="17">
        <v>2591.22</v>
      </c>
      <c r="D57" s="17">
        <v>2625.15</v>
      </c>
      <c r="E57" s="17">
        <v>2555.48</v>
      </c>
      <c r="F57" s="17">
        <v>2539.69</v>
      </c>
      <c r="G57" s="17">
        <v>2526.23</v>
      </c>
      <c r="H57" s="17">
        <v>2544.73</v>
      </c>
      <c r="I57" s="17">
        <v>2649.76</v>
      </c>
      <c r="J57" s="17">
        <v>2750.18</v>
      </c>
      <c r="K57" s="17">
        <v>2837.31</v>
      </c>
      <c r="L57" s="17">
        <v>2884.04</v>
      </c>
      <c r="M57" s="17">
        <v>2882.63</v>
      </c>
      <c r="N57" s="17">
        <v>2880.19</v>
      </c>
      <c r="O57" s="17">
        <v>2880.49</v>
      </c>
      <c r="P57" s="17">
        <v>2878.96</v>
      </c>
      <c r="Q57" s="17">
        <v>2864.73</v>
      </c>
      <c r="R57" s="17">
        <v>2787.54</v>
      </c>
      <c r="S57" s="17">
        <v>2786.36</v>
      </c>
      <c r="T57" s="17">
        <v>2654.63</v>
      </c>
      <c r="U57" s="17">
        <v>2826.03</v>
      </c>
      <c r="V57" s="17">
        <v>2842.14</v>
      </c>
      <c r="W57" s="17">
        <v>2864.8</v>
      </c>
      <c r="X57" s="17">
        <v>2654.22</v>
      </c>
      <c r="Y57" s="18">
        <v>2641.28</v>
      </c>
    </row>
    <row r="58" spans="1:25" ht="15.75">
      <c r="A58" s="15">
        <f t="shared" si="0"/>
        <v>43236</v>
      </c>
      <c r="B58" s="16">
        <v>2631.07</v>
      </c>
      <c r="C58" s="17">
        <v>2621.28</v>
      </c>
      <c r="D58" s="17">
        <v>2562.48</v>
      </c>
      <c r="E58" s="17">
        <v>2531.36</v>
      </c>
      <c r="F58" s="17">
        <v>2509.38</v>
      </c>
      <c r="G58" s="17">
        <v>2471.11</v>
      </c>
      <c r="H58" s="17">
        <v>2498.36</v>
      </c>
      <c r="I58" s="17">
        <v>2598.79</v>
      </c>
      <c r="J58" s="17">
        <v>2661.28</v>
      </c>
      <c r="K58" s="17">
        <v>2880.58</v>
      </c>
      <c r="L58" s="17">
        <v>2884.08</v>
      </c>
      <c r="M58" s="17">
        <v>2847.27</v>
      </c>
      <c r="N58" s="17">
        <v>2829.54</v>
      </c>
      <c r="O58" s="17">
        <v>2845.02</v>
      </c>
      <c r="P58" s="17">
        <v>2842.3</v>
      </c>
      <c r="Q58" s="17">
        <v>2730.55</v>
      </c>
      <c r="R58" s="17">
        <v>2719.01</v>
      </c>
      <c r="S58" s="17">
        <v>2680.64</v>
      </c>
      <c r="T58" s="17">
        <v>2682.2</v>
      </c>
      <c r="U58" s="17">
        <v>2716.05</v>
      </c>
      <c r="V58" s="17">
        <v>2822.18</v>
      </c>
      <c r="W58" s="17">
        <v>2733.65</v>
      </c>
      <c r="X58" s="17">
        <v>2657.57</v>
      </c>
      <c r="Y58" s="18">
        <v>2634.94</v>
      </c>
    </row>
    <row r="59" spans="1:25" ht="15.75">
      <c r="A59" s="15">
        <f t="shared" si="0"/>
        <v>43237</v>
      </c>
      <c r="B59" s="16">
        <v>2628.76</v>
      </c>
      <c r="C59" s="17">
        <v>2614.52</v>
      </c>
      <c r="D59" s="17">
        <v>2580.55</v>
      </c>
      <c r="E59" s="17">
        <v>2480.54</v>
      </c>
      <c r="F59" s="17">
        <v>2352.1</v>
      </c>
      <c r="G59" s="17">
        <v>2270.29</v>
      </c>
      <c r="H59" s="17">
        <v>2485.76</v>
      </c>
      <c r="I59" s="17">
        <v>2561.8</v>
      </c>
      <c r="J59" s="17">
        <v>2656.07</v>
      </c>
      <c r="K59" s="17">
        <v>2881.22</v>
      </c>
      <c r="L59" s="17">
        <v>2884.11</v>
      </c>
      <c r="M59" s="17">
        <v>2883.26</v>
      </c>
      <c r="N59" s="17">
        <v>2881.97</v>
      </c>
      <c r="O59" s="17">
        <v>2880.32</v>
      </c>
      <c r="P59" s="17">
        <v>2881.72</v>
      </c>
      <c r="Q59" s="17">
        <v>2877.22</v>
      </c>
      <c r="R59" s="17">
        <v>2875.41</v>
      </c>
      <c r="S59" s="17">
        <v>2875.29</v>
      </c>
      <c r="T59" s="17">
        <v>2871.86</v>
      </c>
      <c r="U59" s="17">
        <v>2872.78</v>
      </c>
      <c r="V59" s="17">
        <v>2853.02</v>
      </c>
      <c r="W59" s="17">
        <v>2843.37</v>
      </c>
      <c r="X59" s="17">
        <v>2801.33</v>
      </c>
      <c r="Y59" s="18">
        <v>2662.76</v>
      </c>
    </row>
    <row r="60" spans="1:25" ht="15.75">
      <c r="A60" s="15">
        <f t="shared" si="0"/>
        <v>43238</v>
      </c>
      <c r="B60" s="16">
        <v>2646.49</v>
      </c>
      <c r="C60" s="17">
        <v>2638.21</v>
      </c>
      <c r="D60" s="17">
        <v>2590.85</v>
      </c>
      <c r="E60" s="17">
        <v>2538.1</v>
      </c>
      <c r="F60" s="17">
        <v>2490.93</v>
      </c>
      <c r="G60" s="17">
        <v>2446.94</v>
      </c>
      <c r="H60" s="17">
        <v>2488.69</v>
      </c>
      <c r="I60" s="17">
        <v>2569.86</v>
      </c>
      <c r="J60" s="17">
        <v>2656.2</v>
      </c>
      <c r="K60" s="17">
        <v>2739.18</v>
      </c>
      <c r="L60" s="17">
        <v>2886.02</v>
      </c>
      <c r="M60" s="17">
        <v>2886.25</v>
      </c>
      <c r="N60" s="17">
        <v>2882.77</v>
      </c>
      <c r="O60" s="17">
        <v>2881.59</v>
      </c>
      <c r="P60" s="17">
        <v>2880.88</v>
      </c>
      <c r="Q60" s="17">
        <v>2876.13</v>
      </c>
      <c r="R60" s="17">
        <v>2857</v>
      </c>
      <c r="S60" s="17">
        <v>2845.12</v>
      </c>
      <c r="T60" s="17">
        <v>2842.97</v>
      </c>
      <c r="U60" s="17">
        <v>2841.71</v>
      </c>
      <c r="V60" s="17">
        <v>2829.63</v>
      </c>
      <c r="W60" s="17">
        <v>2847.17</v>
      </c>
      <c r="X60" s="17">
        <v>2674.71</v>
      </c>
      <c r="Y60" s="18">
        <v>2660</v>
      </c>
    </row>
    <row r="61" spans="1:25" ht="15.75">
      <c r="A61" s="15">
        <f t="shared" si="0"/>
        <v>43239</v>
      </c>
      <c r="B61" s="16">
        <v>2642.4</v>
      </c>
      <c r="C61" s="17">
        <v>2629.49</v>
      </c>
      <c r="D61" s="17">
        <v>2642.6</v>
      </c>
      <c r="E61" s="17">
        <v>2591.77</v>
      </c>
      <c r="F61" s="17">
        <v>2554.29</v>
      </c>
      <c r="G61" s="17">
        <v>2548.25</v>
      </c>
      <c r="H61" s="17">
        <v>2548.5</v>
      </c>
      <c r="I61" s="17">
        <v>2570.4</v>
      </c>
      <c r="J61" s="17">
        <v>2608.07</v>
      </c>
      <c r="K61" s="17">
        <v>2688.04</v>
      </c>
      <c r="L61" s="17">
        <v>2866.43</v>
      </c>
      <c r="M61" s="17">
        <v>2876.95</v>
      </c>
      <c r="N61" s="17">
        <v>2855.21</v>
      </c>
      <c r="O61" s="17">
        <v>2854.38</v>
      </c>
      <c r="P61" s="17">
        <v>2831.61</v>
      </c>
      <c r="Q61" s="17">
        <v>2754.32</v>
      </c>
      <c r="R61" s="17">
        <v>2701.82</v>
      </c>
      <c r="S61" s="17">
        <v>2855.2</v>
      </c>
      <c r="T61" s="17">
        <v>2873.44</v>
      </c>
      <c r="U61" s="17">
        <v>2875.73</v>
      </c>
      <c r="V61" s="17">
        <v>2875.51</v>
      </c>
      <c r="W61" s="17">
        <v>2876.22</v>
      </c>
      <c r="X61" s="17">
        <v>2847.34</v>
      </c>
      <c r="Y61" s="18">
        <v>2671.36</v>
      </c>
    </row>
    <row r="62" spans="1:25" ht="15.75">
      <c r="A62" s="15">
        <f t="shared" si="0"/>
        <v>43240</v>
      </c>
      <c r="B62" s="16">
        <v>2650.58</v>
      </c>
      <c r="C62" s="17">
        <v>2638.67</v>
      </c>
      <c r="D62" s="17">
        <v>2621.01</v>
      </c>
      <c r="E62" s="17">
        <v>2557.74</v>
      </c>
      <c r="F62" s="17">
        <v>2530.57</v>
      </c>
      <c r="G62" s="17">
        <v>2495.66</v>
      </c>
      <c r="H62" s="17">
        <v>2489.9</v>
      </c>
      <c r="I62" s="17">
        <v>2498.41</v>
      </c>
      <c r="J62" s="17">
        <v>2556.36</v>
      </c>
      <c r="K62" s="17">
        <v>2618.68</v>
      </c>
      <c r="L62" s="17">
        <v>2644.74</v>
      </c>
      <c r="M62" s="17">
        <v>2631.94</v>
      </c>
      <c r="N62" s="17">
        <v>2613.78</v>
      </c>
      <c r="O62" s="17">
        <v>2605.78</v>
      </c>
      <c r="P62" s="17">
        <v>2603.56</v>
      </c>
      <c r="Q62" s="17">
        <v>2600.98</v>
      </c>
      <c r="R62" s="17">
        <v>2607.91</v>
      </c>
      <c r="S62" s="17">
        <v>2766.03</v>
      </c>
      <c r="T62" s="17">
        <v>2772.74</v>
      </c>
      <c r="U62" s="17">
        <v>2817.68</v>
      </c>
      <c r="V62" s="17">
        <v>2834.54</v>
      </c>
      <c r="W62" s="17">
        <v>2852.7</v>
      </c>
      <c r="X62" s="17">
        <v>2698.61</v>
      </c>
      <c r="Y62" s="18">
        <v>2643.35</v>
      </c>
    </row>
    <row r="63" spans="1:25" ht="15.75">
      <c r="A63" s="15">
        <f t="shared" si="0"/>
        <v>43241</v>
      </c>
      <c r="B63" s="16">
        <v>2631.78</v>
      </c>
      <c r="C63" s="17">
        <v>2634.15</v>
      </c>
      <c r="D63" s="17">
        <v>2595.53</v>
      </c>
      <c r="E63" s="17">
        <v>2529.13</v>
      </c>
      <c r="F63" s="17">
        <v>2503.78</v>
      </c>
      <c r="G63" s="17">
        <v>2494.04</v>
      </c>
      <c r="H63" s="17">
        <v>2495.23</v>
      </c>
      <c r="I63" s="17">
        <v>2592.04</v>
      </c>
      <c r="J63" s="17">
        <v>2646.46</v>
      </c>
      <c r="K63" s="17">
        <v>2730.17</v>
      </c>
      <c r="L63" s="17">
        <v>2883.89</v>
      </c>
      <c r="M63" s="17">
        <v>2895.81</v>
      </c>
      <c r="N63" s="17">
        <v>2878.39</v>
      </c>
      <c r="O63" s="17">
        <v>2876.73</v>
      </c>
      <c r="P63" s="17">
        <v>2872.59</v>
      </c>
      <c r="Q63" s="17">
        <v>2865.61</v>
      </c>
      <c r="R63" s="17">
        <v>2872.31</v>
      </c>
      <c r="S63" s="17">
        <v>2845.06</v>
      </c>
      <c r="T63" s="17">
        <v>2738.89</v>
      </c>
      <c r="U63" s="17">
        <v>2735.27</v>
      </c>
      <c r="V63" s="17">
        <v>2702.82</v>
      </c>
      <c r="W63" s="17">
        <v>2726.61</v>
      </c>
      <c r="X63" s="17">
        <v>2715.01</v>
      </c>
      <c r="Y63" s="18">
        <v>2660.97</v>
      </c>
    </row>
    <row r="64" spans="1:25" ht="15.75">
      <c r="A64" s="15">
        <f t="shared" si="0"/>
        <v>43242</v>
      </c>
      <c r="B64" s="16">
        <v>2616.69</v>
      </c>
      <c r="C64" s="17">
        <v>2573.5</v>
      </c>
      <c r="D64" s="17">
        <v>2553.77</v>
      </c>
      <c r="E64" s="17">
        <v>2514.7</v>
      </c>
      <c r="F64" s="17">
        <v>2496.63</v>
      </c>
      <c r="G64" s="17">
        <v>2492.7</v>
      </c>
      <c r="H64" s="17">
        <v>2518.24</v>
      </c>
      <c r="I64" s="17">
        <v>2605</v>
      </c>
      <c r="J64" s="17">
        <v>2663.82</v>
      </c>
      <c r="K64" s="17">
        <v>2756.34</v>
      </c>
      <c r="L64" s="17">
        <v>2907.28</v>
      </c>
      <c r="M64" s="17">
        <v>2978.62</v>
      </c>
      <c r="N64" s="17">
        <v>2937.84</v>
      </c>
      <c r="O64" s="17">
        <v>2934.6</v>
      </c>
      <c r="P64" s="17">
        <v>2875.07</v>
      </c>
      <c r="Q64" s="17">
        <v>2870.01</v>
      </c>
      <c r="R64" s="17">
        <v>2858.4</v>
      </c>
      <c r="S64" s="17">
        <v>2849.97</v>
      </c>
      <c r="T64" s="17">
        <v>2853.7</v>
      </c>
      <c r="U64" s="17">
        <v>2861.81</v>
      </c>
      <c r="V64" s="17">
        <v>2826.23</v>
      </c>
      <c r="W64" s="17">
        <v>2785.28</v>
      </c>
      <c r="X64" s="17">
        <v>2850.7</v>
      </c>
      <c r="Y64" s="18">
        <v>2687.49</v>
      </c>
    </row>
    <row r="65" spans="1:25" ht="15.75">
      <c r="A65" s="15">
        <f t="shared" si="0"/>
        <v>43243</v>
      </c>
      <c r="B65" s="16">
        <v>2701.82</v>
      </c>
      <c r="C65" s="17">
        <v>2590.29</v>
      </c>
      <c r="D65" s="17">
        <v>2600.56</v>
      </c>
      <c r="E65" s="17">
        <v>2533.58</v>
      </c>
      <c r="F65" s="17">
        <v>2526.02</v>
      </c>
      <c r="G65" s="17">
        <v>2510.48</v>
      </c>
      <c r="H65" s="17">
        <v>2536.33</v>
      </c>
      <c r="I65" s="17">
        <v>2640.44</v>
      </c>
      <c r="J65" s="17">
        <v>2716.92</v>
      </c>
      <c r="K65" s="17">
        <v>2883.28</v>
      </c>
      <c r="L65" s="17">
        <v>2929.78</v>
      </c>
      <c r="M65" s="17">
        <v>3031.02</v>
      </c>
      <c r="N65" s="17">
        <v>2988.33</v>
      </c>
      <c r="O65" s="17">
        <v>2959.22</v>
      </c>
      <c r="P65" s="17">
        <v>2947.52</v>
      </c>
      <c r="Q65" s="17">
        <v>2927.88</v>
      </c>
      <c r="R65" s="17">
        <v>2887.5</v>
      </c>
      <c r="S65" s="17">
        <v>2936.39</v>
      </c>
      <c r="T65" s="17">
        <v>2919.22</v>
      </c>
      <c r="U65" s="17">
        <v>2942.84</v>
      </c>
      <c r="V65" s="17">
        <v>2906.38</v>
      </c>
      <c r="W65" s="17">
        <v>2881.73</v>
      </c>
      <c r="X65" s="17">
        <v>2878.03</v>
      </c>
      <c r="Y65" s="18">
        <v>2660.77</v>
      </c>
    </row>
    <row r="66" spans="1:25" ht="15.75">
      <c r="A66" s="15">
        <f t="shared" si="0"/>
        <v>43244</v>
      </c>
      <c r="B66" s="16">
        <v>2649.74</v>
      </c>
      <c r="C66" s="17">
        <v>2642.44</v>
      </c>
      <c r="D66" s="17">
        <v>2587.58</v>
      </c>
      <c r="E66" s="17">
        <v>2539.31</v>
      </c>
      <c r="F66" s="17">
        <v>2527.17</v>
      </c>
      <c r="G66" s="17">
        <v>2500.16</v>
      </c>
      <c r="H66" s="17">
        <v>2537.92</v>
      </c>
      <c r="I66" s="17">
        <v>2635.57</v>
      </c>
      <c r="J66" s="17">
        <v>2696.67</v>
      </c>
      <c r="K66" s="17">
        <v>2774.17</v>
      </c>
      <c r="L66" s="17">
        <v>2887.11</v>
      </c>
      <c r="M66" s="17">
        <v>2961.82</v>
      </c>
      <c r="N66" s="17">
        <v>2946.96</v>
      </c>
      <c r="O66" s="17">
        <v>2913.97</v>
      </c>
      <c r="P66" s="17">
        <v>2928.56</v>
      </c>
      <c r="Q66" s="17">
        <v>2930.12</v>
      </c>
      <c r="R66" s="17">
        <v>2910.94</v>
      </c>
      <c r="S66" s="17">
        <v>2936.11</v>
      </c>
      <c r="T66" s="17">
        <v>2964.13</v>
      </c>
      <c r="U66" s="17">
        <v>2930.86</v>
      </c>
      <c r="V66" s="17">
        <v>2922.09</v>
      </c>
      <c r="W66" s="17">
        <v>2920.24</v>
      </c>
      <c r="X66" s="17">
        <v>2884.47</v>
      </c>
      <c r="Y66" s="18">
        <v>2873.27</v>
      </c>
    </row>
    <row r="67" spans="1:25" ht="15.75">
      <c r="A67" s="15">
        <f t="shared" si="0"/>
        <v>43245</v>
      </c>
      <c r="B67" s="16">
        <v>2712.29</v>
      </c>
      <c r="C67" s="17">
        <v>2601.59</v>
      </c>
      <c r="D67" s="17">
        <v>2582.21</v>
      </c>
      <c r="E67" s="17">
        <v>2502.45</v>
      </c>
      <c r="F67" s="17">
        <v>2486.17</v>
      </c>
      <c r="G67" s="17">
        <v>2484.88</v>
      </c>
      <c r="H67" s="17">
        <v>2494.79</v>
      </c>
      <c r="I67" s="17">
        <v>2621.88</v>
      </c>
      <c r="J67" s="17">
        <v>2714.25</v>
      </c>
      <c r="K67" s="17">
        <v>2904.53</v>
      </c>
      <c r="L67" s="17">
        <v>2944.87</v>
      </c>
      <c r="M67" s="17">
        <v>2983.25</v>
      </c>
      <c r="N67" s="17">
        <v>2949.02</v>
      </c>
      <c r="O67" s="17">
        <v>2928.6</v>
      </c>
      <c r="P67" s="17">
        <v>2925.41</v>
      </c>
      <c r="Q67" s="17">
        <v>2922.54</v>
      </c>
      <c r="R67" s="17">
        <v>2920.85</v>
      </c>
      <c r="S67" s="17">
        <v>2917.69</v>
      </c>
      <c r="T67" s="17">
        <v>2898.06</v>
      </c>
      <c r="U67" s="17">
        <v>2921.15</v>
      </c>
      <c r="V67" s="17">
        <v>2931.03</v>
      </c>
      <c r="W67" s="17">
        <v>2936.2</v>
      </c>
      <c r="X67" s="17">
        <v>2940.39</v>
      </c>
      <c r="Y67" s="18">
        <v>2922.89</v>
      </c>
    </row>
    <row r="68" spans="1:25" ht="15.75">
      <c r="A68" s="15">
        <f t="shared" si="0"/>
        <v>43246</v>
      </c>
      <c r="B68" s="16">
        <v>2692.11</v>
      </c>
      <c r="C68" s="17">
        <v>2645.45</v>
      </c>
      <c r="D68" s="17">
        <v>2673.35</v>
      </c>
      <c r="E68" s="17">
        <v>2620.09</v>
      </c>
      <c r="F68" s="17">
        <v>2604.87</v>
      </c>
      <c r="G68" s="17">
        <v>2558.91</v>
      </c>
      <c r="H68" s="17">
        <v>2534.22</v>
      </c>
      <c r="I68" s="17">
        <v>2641.44</v>
      </c>
      <c r="J68" s="17">
        <v>2725.53</v>
      </c>
      <c r="K68" s="17">
        <v>2851.71</v>
      </c>
      <c r="L68" s="17">
        <v>2999.21</v>
      </c>
      <c r="M68" s="17">
        <v>3070.91</v>
      </c>
      <c r="N68" s="17">
        <v>3088.41</v>
      </c>
      <c r="O68" s="17">
        <v>3046.26</v>
      </c>
      <c r="P68" s="17">
        <v>3038.06</v>
      </c>
      <c r="Q68" s="17">
        <v>3031.91</v>
      </c>
      <c r="R68" s="17">
        <v>3018.68</v>
      </c>
      <c r="S68" s="17">
        <v>3011.67</v>
      </c>
      <c r="T68" s="17">
        <v>3003.65</v>
      </c>
      <c r="U68" s="17">
        <v>3017.21</v>
      </c>
      <c r="V68" s="17">
        <v>3042.28</v>
      </c>
      <c r="W68" s="17">
        <v>3026.56</v>
      </c>
      <c r="X68" s="17">
        <v>3006.88</v>
      </c>
      <c r="Y68" s="18">
        <v>2996.29</v>
      </c>
    </row>
    <row r="69" spans="1:25" ht="15.75">
      <c r="A69" s="15">
        <f t="shared" si="0"/>
        <v>43247</v>
      </c>
      <c r="B69" s="16">
        <v>2861.59</v>
      </c>
      <c r="C69" s="17">
        <v>2648.61</v>
      </c>
      <c r="D69" s="17">
        <v>2649.34</v>
      </c>
      <c r="E69" s="17">
        <v>2606.87</v>
      </c>
      <c r="F69" s="17">
        <v>2558.29</v>
      </c>
      <c r="G69" s="17">
        <v>2533.91</v>
      </c>
      <c r="H69" s="17">
        <v>2495.48</v>
      </c>
      <c r="I69" s="17">
        <v>2576.22</v>
      </c>
      <c r="J69" s="17">
        <v>2645.47</v>
      </c>
      <c r="K69" s="17">
        <v>2695.31</v>
      </c>
      <c r="L69" s="17">
        <v>2731.33</v>
      </c>
      <c r="M69" s="17">
        <v>3012.26</v>
      </c>
      <c r="N69" s="17">
        <v>3060.34</v>
      </c>
      <c r="O69" s="17">
        <v>3068.02</v>
      </c>
      <c r="P69" s="17">
        <v>3017.44</v>
      </c>
      <c r="Q69" s="17">
        <v>3011.77</v>
      </c>
      <c r="R69" s="17">
        <v>3009.35</v>
      </c>
      <c r="S69" s="17">
        <v>2991.1</v>
      </c>
      <c r="T69" s="17">
        <v>3019.38</v>
      </c>
      <c r="U69" s="17">
        <v>2989.57</v>
      </c>
      <c r="V69" s="17">
        <v>2974.22</v>
      </c>
      <c r="W69" s="17">
        <v>3015.55</v>
      </c>
      <c r="X69" s="17">
        <v>3025.39</v>
      </c>
      <c r="Y69" s="18">
        <v>2989.07</v>
      </c>
    </row>
    <row r="70" spans="1:25" ht="15.75">
      <c r="A70" s="15">
        <f t="shared" si="0"/>
        <v>43248</v>
      </c>
      <c r="B70" s="16">
        <v>2737.6</v>
      </c>
      <c r="C70" s="17">
        <v>2646.94</v>
      </c>
      <c r="D70" s="17">
        <v>2593.24</v>
      </c>
      <c r="E70" s="17">
        <v>2545.54</v>
      </c>
      <c r="F70" s="17">
        <v>2523.45</v>
      </c>
      <c r="G70" s="17">
        <v>2486.85</v>
      </c>
      <c r="H70" s="17">
        <v>2494.2</v>
      </c>
      <c r="I70" s="17">
        <v>2609.8</v>
      </c>
      <c r="J70" s="17">
        <v>2711.24</v>
      </c>
      <c r="K70" s="17">
        <v>2821.5</v>
      </c>
      <c r="L70" s="17">
        <v>2937.89</v>
      </c>
      <c r="M70" s="17">
        <v>2957.58</v>
      </c>
      <c r="N70" s="17">
        <v>2881.84</v>
      </c>
      <c r="O70" s="17">
        <v>2893.28</v>
      </c>
      <c r="P70" s="17">
        <v>2880.94</v>
      </c>
      <c r="Q70" s="17">
        <v>2906.69</v>
      </c>
      <c r="R70" s="17">
        <v>2896.03</v>
      </c>
      <c r="S70" s="17">
        <v>2895.53</v>
      </c>
      <c r="T70" s="17">
        <v>2923.07</v>
      </c>
      <c r="U70" s="17">
        <v>2878.2</v>
      </c>
      <c r="V70" s="17">
        <v>2831.48</v>
      </c>
      <c r="W70" s="17">
        <v>2808.08</v>
      </c>
      <c r="X70" s="17">
        <v>2740.1</v>
      </c>
      <c r="Y70" s="18">
        <v>2645.79</v>
      </c>
    </row>
    <row r="71" spans="1:25" ht="15.75">
      <c r="A71" s="15">
        <f t="shared" si="0"/>
        <v>43249</v>
      </c>
      <c r="B71" s="16">
        <v>2603.74</v>
      </c>
      <c r="C71" s="17">
        <v>2582.28</v>
      </c>
      <c r="D71" s="17">
        <v>2552.44</v>
      </c>
      <c r="E71" s="17">
        <v>2484.19</v>
      </c>
      <c r="F71" s="17">
        <v>2488.27</v>
      </c>
      <c r="G71" s="17">
        <v>2441.04</v>
      </c>
      <c r="H71" s="17">
        <v>2490.18</v>
      </c>
      <c r="I71" s="17">
        <v>2581.72</v>
      </c>
      <c r="J71" s="17">
        <v>2683.55</v>
      </c>
      <c r="K71" s="17">
        <v>2787.16</v>
      </c>
      <c r="L71" s="17">
        <v>2870.53</v>
      </c>
      <c r="M71" s="17">
        <v>2841.42</v>
      </c>
      <c r="N71" s="17">
        <v>2834.24</v>
      </c>
      <c r="O71" s="17">
        <v>2840.8</v>
      </c>
      <c r="P71" s="17">
        <v>2840.01</v>
      </c>
      <c r="Q71" s="17">
        <v>2855.65</v>
      </c>
      <c r="R71" s="17">
        <v>2853.43</v>
      </c>
      <c r="S71" s="17">
        <v>2863.96</v>
      </c>
      <c r="T71" s="17">
        <v>2867.65</v>
      </c>
      <c r="U71" s="17">
        <v>2884.24</v>
      </c>
      <c r="V71" s="17">
        <v>2856.02</v>
      </c>
      <c r="W71" s="17">
        <v>2837.77</v>
      </c>
      <c r="X71" s="17">
        <v>2680.07</v>
      </c>
      <c r="Y71" s="18">
        <v>2637.32</v>
      </c>
    </row>
    <row r="72" spans="1:25" ht="15.75">
      <c r="A72" s="15">
        <f t="shared" si="0"/>
        <v>43250</v>
      </c>
      <c r="B72" s="16">
        <v>2590.1</v>
      </c>
      <c r="C72" s="17">
        <v>2575.17</v>
      </c>
      <c r="D72" s="17">
        <v>2537.37</v>
      </c>
      <c r="E72" s="17">
        <v>2510.21</v>
      </c>
      <c r="F72" s="17">
        <v>2478.22</v>
      </c>
      <c r="G72" s="17">
        <v>2380.57</v>
      </c>
      <c r="H72" s="17">
        <v>2470.2</v>
      </c>
      <c r="I72" s="17">
        <v>2533.14</v>
      </c>
      <c r="J72" s="17">
        <v>2666.05</v>
      </c>
      <c r="K72" s="17">
        <v>2695.98</v>
      </c>
      <c r="L72" s="17">
        <v>2840.65</v>
      </c>
      <c r="M72" s="17">
        <v>2830.63</v>
      </c>
      <c r="N72" s="17">
        <v>2800.31</v>
      </c>
      <c r="O72" s="17">
        <v>2829.16</v>
      </c>
      <c r="P72" s="17">
        <v>2840.71</v>
      </c>
      <c r="Q72" s="17">
        <v>2816.46</v>
      </c>
      <c r="R72" s="17">
        <v>2752.17</v>
      </c>
      <c r="S72" s="17">
        <v>2700.19</v>
      </c>
      <c r="T72" s="17">
        <v>2703.94</v>
      </c>
      <c r="U72" s="17">
        <v>2864.02</v>
      </c>
      <c r="V72" s="17">
        <v>2857.51</v>
      </c>
      <c r="W72" s="17">
        <v>2833.81</v>
      </c>
      <c r="X72" s="17">
        <v>2809.38</v>
      </c>
      <c r="Y72" s="18">
        <v>2649.87</v>
      </c>
    </row>
    <row r="73" spans="1:25" ht="16.5" thickBot="1">
      <c r="A73" s="19">
        <f t="shared" si="0"/>
        <v>43251</v>
      </c>
      <c r="B73" s="20">
        <v>2613.74</v>
      </c>
      <c r="C73" s="21">
        <v>2532.26</v>
      </c>
      <c r="D73" s="21">
        <v>2516.13</v>
      </c>
      <c r="E73" s="21">
        <v>2516.73</v>
      </c>
      <c r="F73" s="21">
        <v>2494.94</v>
      </c>
      <c r="G73" s="21">
        <v>2474.72</v>
      </c>
      <c r="H73" s="21">
        <v>2502.23</v>
      </c>
      <c r="I73" s="21">
        <v>2613.14</v>
      </c>
      <c r="J73" s="21">
        <v>2714.67</v>
      </c>
      <c r="K73" s="21">
        <v>2838.78</v>
      </c>
      <c r="L73" s="21">
        <v>2927.77</v>
      </c>
      <c r="M73" s="21">
        <v>2945.7</v>
      </c>
      <c r="N73" s="21">
        <v>2893.76</v>
      </c>
      <c r="O73" s="21">
        <v>2893.17</v>
      </c>
      <c r="P73" s="21">
        <v>2902.95</v>
      </c>
      <c r="Q73" s="21">
        <v>2916.57</v>
      </c>
      <c r="R73" s="21">
        <v>2910.04</v>
      </c>
      <c r="S73" s="21">
        <v>2911.04</v>
      </c>
      <c r="T73" s="21">
        <v>2909.58</v>
      </c>
      <c r="U73" s="21">
        <v>2894.04</v>
      </c>
      <c r="V73" s="21">
        <v>2862.5</v>
      </c>
      <c r="W73" s="21">
        <v>2834.44</v>
      </c>
      <c r="X73" s="21">
        <v>2725.18</v>
      </c>
      <c r="Y73" s="22">
        <v>2660.39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>
        <f aca="true" t="shared" si="1" ref="A77:A107">A43</f>
        <v>43221</v>
      </c>
      <c r="B77" s="11">
        <v>3685.19</v>
      </c>
      <c r="C77" s="12">
        <v>3553.69</v>
      </c>
      <c r="D77" s="12">
        <v>3565.69</v>
      </c>
      <c r="E77" s="12">
        <v>3494.53</v>
      </c>
      <c r="F77" s="12">
        <v>3443.71</v>
      </c>
      <c r="G77" s="12">
        <v>3419.17</v>
      </c>
      <c r="H77" s="12">
        <v>3424.6</v>
      </c>
      <c r="I77" s="12">
        <v>3450.21</v>
      </c>
      <c r="J77" s="12">
        <v>3529.17</v>
      </c>
      <c r="K77" s="12">
        <v>3595.93</v>
      </c>
      <c r="L77" s="12">
        <v>3716.85</v>
      </c>
      <c r="M77" s="12">
        <v>3716.43</v>
      </c>
      <c r="N77" s="12">
        <v>3739.14</v>
      </c>
      <c r="O77" s="12">
        <v>3725.82</v>
      </c>
      <c r="P77" s="12">
        <v>3757.79</v>
      </c>
      <c r="Q77" s="12">
        <v>3754.13</v>
      </c>
      <c r="R77" s="12">
        <v>3793.16</v>
      </c>
      <c r="S77" s="12">
        <v>3793.37</v>
      </c>
      <c r="T77" s="12">
        <v>3812.94</v>
      </c>
      <c r="U77" s="12">
        <v>3815.29</v>
      </c>
      <c r="V77" s="12">
        <v>3854.87</v>
      </c>
      <c r="W77" s="12">
        <v>3916.84</v>
      </c>
      <c r="X77" s="12">
        <v>3833.96</v>
      </c>
      <c r="Y77" s="13">
        <v>3679.68</v>
      </c>
      <c r="Z77" s="14"/>
    </row>
    <row r="78" spans="1:25" ht="15.75">
      <c r="A78" s="15">
        <f t="shared" si="1"/>
        <v>43222</v>
      </c>
      <c r="B78" s="16">
        <v>3661.81</v>
      </c>
      <c r="C78" s="17">
        <v>3571.9</v>
      </c>
      <c r="D78" s="17">
        <v>3545.06</v>
      </c>
      <c r="E78" s="17">
        <v>3493.27</v>
      </c>
      <c r="F78" s="17">
        <v>3456.69</v>
      </c>
      <c r="G78" s="17">
        <v>3422.46</v>
      </c>
      <c r="H78" s="17">
        <v>3440.68</v>
      </c>
      <c r="I78" s="17">
        <v>3459.01</v>
      </c>
      <c r="J78" s="17">
        <v>3498.57</v>
      </c>
      <c r="K78" s="17">
        <v>3573.31</v>
      </c>
      <c r="L78" s="17">
        <v>3748.82</v>
      </c>
      <c r="M78" s="17">
        <v>3833.94</v>
      </c>
      <c r="N78" s="17">
        <v>3740.23</v>
      </c>
      <c r="O78" s="17">
        <v>3754.18</v>
      </c>
      <c r="P78" s="17">
        <v>3712.01</v>
      </c>
      <c r="Q78" s="17">
        <v>3705.87</v>
      </c>
      <c r="R78" s="17">
        <v>3706.6</v>
      </c>
      <c r="S78" s="17">
        <v>3718.2</v>
      </c>
      <c r="T78" s="17">
        <v>3754.4</v>
      </c>
      <c r="U78" s="17">
        <v>3762.55</v>
      </c>
      <c r="V78" s="17">
        <v>3785.87</v>
      </c>
      <c r="W78" s="17">
        <v>3807.2</v>
      </c>
      <c r="X78" s="17">
        <v>3713.62</v>
      </c>
      <c r="Y78" s="18">
        <v>3611.1</v>
      </c>
    </row>
    <row r="79" spans="1:25" ht="15.75">
      <c r="A79" s="15">
        <f t="shared" si="1"/>
        <v>43223</v>
      </c>
      <c r="B79" s="16">
        <v>3558.23</v>
      </c>
      <c r="C79" s="17">
        <v>3552.59</v>
      </c>
      <c r="D79" s="17">
        <v>3468.85</v>
      </c>
      <c r="E79" s="17">
        <v>3370.28</v>
      </c>
      <c r="F79" s="17">
        <v>3327.63</v>
      </c>
      <c r="G79" s="17">
        <v>3239.16</v>
      </c>
      <c r="H79" s="17">
        <v>3379.48</v>
      </c>
      <c r="I79" s="17">
        <v>3445.09</v>
      </c>
      <c r="J79" s="17">
        <v>3541.69</v>
      </c>
      <c r="K79" s="17">
        <v>3674.64</v>
      </c>
      <c r="L79" s="17">
        <v>3705.95</v>
      </c>
      <c r="M79" s="17">
        <v>3700.91</v>
      </c>
      <c r="N79" s="17">
        <v>3662.47</v>
      </c>
      <c r="O79" s="17">
        <v>3683.39</v>
      </c>
      <c r="P79" s="17">
        <v>3631.6</v>
      </c>
      <c r="Q79" s="17">
        <v>3568.99</v>
      </c>
      <c r="R79" s="17">
        <v>3568.19</v>
      </c>
      <c r="S79" s="17">
        <v>3593.16</v>
      </c>
      <c r="T79" s="17">
        <v>3727.38</v>
      </c>
      <c r="U79" s="17">
        <v>3683.34</v>
      </c>
      <c r="V79" s="17">
        <v>3688.98</v>
      </c>
      <c r="W79" s="17">
        <v>3732.7</v>
      </c>
      <c r="X79" s="17">
        <v>3652.52</v>
      </c>
      <c r="Y79" s="18">
        <v>3556.89</v>
      </c>
    </row>
    <row r="80" spans="1:25" ht="15.75">
      <c r="A80" s="15">
        <f t="shared" si="1"/>
        <v>43224</v>
      </c>
      <c r="B80" s="16">
        <v>3560.51</v>
      </c>
      <c r="C80" s="17">
        <v>3501.56</v>
      </c>
      <c r="D80" s="17">
        <v>3455.2</v>
      </c>
      <c r="E80" s="17">
        <v>3396.73</v>
      </c>
      <c r="F80" s="17">
        <v>3366.59</v>
      </c>
      <c r="G80" s="17">
        <v>3308.36</v>
      </c>
      <c r="H80" s="17">
        <v>3369.82</v>
      </c>
      <c r="I80" s="17">
        <v>3438.58</v>
      </c>
      <c r="J80" s="17">
        <v>3492.6</v>
      </c>
      <c r="K80" s="17">
        <v>3561.18</v>
      </c>
      <c r="L80" s="17">
        <v>3497.98</v>
      </c>
      <c r="M80" s="17">
        <v>3504.23</v>
      </c>
      <c r="N80" s="17">
        <v>3560.19</v>
      </c>
      <c r="O80" s="17">
        <v>3564.27</v>
      </c>
      <c r="P80" s="17">
        <v>3560.72</v>
      </c>
      <c r="Q80" s="17">
        <v>3480.01</v>
      </c>
      <c r="R80" s="17">
        <v>3554.99</v>
      </c>
      <c r="S80" s="17">
        <v>3558.82</v>
      </c>
      <c r="T80" s="17">
        <v>3498.12</v>
      </c>
      <c r="U80" s="17">
        <v>3539.49</v>
      </c>
      <c r="V80" s="17">
        <v>3554.85</v>
      </c>
      <c r="W80" s="17">
        <v>3578.43</v>
      </c>
      <c r="X80" s="17">
        <v>3553.84</v>
      </c>
      <c r="Y80" s="18">
        <v>3496.34</v>
      </c>
    </row>
    <row r="81" spans="1:25" ht="15.75">
      <c r="A81" s="15">
        <f t="shared" si="1"/>
        <v>43225</v>
      </c>
      <c r="B81" s="16">
        <v>3508.12</v>
      </c>
      <c r="C81" s="17">
        <v>3505.1</v>
      </c>
      <c r="D81" s="17">
        <v>3467.83</v>
      </c>
      <c r="E81" s="17">
        <v>3373.87</v>
      </c>
      <c r="F81" s="17">
        <v>3368.88</v>
      </c>
      <c r="G81" s="17">
        <v>3366.48</v>
      </c>
      <c r="H81" s="17">
        <v>3366.72</v>
      </c>
      <c r="I81" s="17">
        <v>3382.16</v>
      </c>
      <c r="J81" s="17">
        <v>3404.65</v>
      </c>
      <c r="K81" s="17">
        <v>3450.9</v>
      </c>
      <c r="L81" s="17">
        <v>3509.69</v>
      </c>
      <c r="M81" s="17">
        <v>3571.71</v>
      </c>
      <c r="N81" s="17">
        <v>3558.86</v>
      </c>
      <c r="O81" s="17">
        <v>3551.38</v>
      </c>
      <c r="P81" s="17">
        <v>3538.2</v>
      </c>
      <c r="Q81" s="17">
        <v>3522.64</v>
      </c>
      <c r="R81" s="17">
        <v>3530.23</v>
      </c>
      <c r="S81" s="17">
        <v>3535.06</v>
      </c>
      <c r="T81" s="17">
        <v>3476.66</v>
      </c>
      <c r="U81" s="17">
        <v>3494.96</v>
      </c>
      <c r="V81" s="17">
        <v>3514.68</v>
      </c>
      <c r="W81" s="17">
        <v>3641.26</v>
      </c>
      <c r="X81" s="17">
        <v>3525.56</v>
      </c>
      <c r="Y81" s="18">
        <v>3516.42</v>
      </c>
    </row>
    <row r="82" spans="1:25" ht="15.75">
      <c r="A82" s="15">
        <f t="shared" si="1"/>
        <v>43226</v>
      </c>
      <c r="B82" s="16">
        <v>3491.37</v>
      </c>
      <c r="C82" s="17">
        <v>3495.39</v>
      </c>
      <c r="D82" s="17">
        <v>3458.42</v>
      </c>
      <c r="E82" s="17">
        <v>3389.53</v>
      </c>
      <c r="F82" s="17">
        <v>3367.89</v>
      </c>
      <c r="G82" s="17">
        <v>3182.61</v>
      </c>
      <c r="H82" s="17">
        <v>3150.57</v>
      </c>
      <c r="I82" s="17">
        <v>3361.18</v>
      </c>
      <c r="J82" s="17">
        <v>3392.84</v>
      </c>
      <c r="K82" s="17">
        <v>3434.72</v>
      </c>
      <c r="L82" s="17">
        <v>3520.77</v>
      </c>
      <c r="M82" s="17">
        <v>3575.93</v>
      </c>
      <c r="N82" s="17">
        <v>3570.84</v>
      </c>
      <c r="O82" s="17">
        <v>3572.42</v>
      </c>
      <c r="P82" s="17">
        <v>3569.12</v>
      </c>
      <c r="Q82" s="17">
        <v>3567.82</v>
      </c>
      <c r="R82" s="17">
        <v>3572.12</v>
      </c>
      <c r="S82" s="17">
        <v>3574.9</v>
      </c>
      <c r="T82" s="17">
        <v>3580.74</v>
      </c>
      <c r="U82" s="17">
        <v>3535.25</v>
      </c>
      <c r="V82" s="17">
        <v>3554.84</v>
      </c>
      <c r="W82" s="17">
        <v>3625.57</v>
      </c>
      <c r="X82" s="17">
        <v>3489.68</v>
      </c>
      <c r="Y82" s="18">
        <v>3484.06</v>
      </c>
    </row>
    <row r="83" spans="1:25" ht="15.75">
      <c r="A83" s="15">
        <f t="shared" si="1"/>
        <v>43227</v>
      </c>
      <c r="B83" s="16">
        <v>3478.84</v>
      </c>
      <c r="C83" s="17">
        <v>3471.31</v>
      </c>
      <c r="D83" s="17">
        <v>3430.62</v>
      </c>
      <c r="E83" s="17">
        <v>3363.88</v>
      </c>
      <c r="F83" s="17">
        <v>3205.34</v>
      </c>
      <c r="G83" s="17">
        <v>2622.51</v>
      </c>
      <c r="H83" s="17">
        <v>3311.9</v>
      </c>
      <c r="I83" s="17">
        <v>3438.85</v>
      </c>
      <c r="J83" s="17">
        <v>3529.76</v>
      </c>
      <c r="K83" s="17">
        <v>3660.61</v>
      </c>
      <c r="L83" s="17">
        <v>3673.17</v>
      </c>
      <c r="M83" s="17">
        <v>3688.8</v>
      </c>
      <c r="N83" s="17">
        <v>3661.17</v>
      </c>
      <c r="O83" s="17">
        <v>3659.99</v>
      </c>
      <c r="P83" s="17">
        <v>3644.51</v>
      </c>
      <c r="Q83" s="17">
        <v>3606.37</v>
      </c>
      <c r="R83" s="17">
        <v>3609.15</v>
      </c>
      <c r="S83" s="17">
        <v>3588.56</v>
      </c>
      <c r="T83" s="17">
        <v>3617.5</v>
      </c>
      <c r="U83" s="17">
        <v>3662.73</v>
      </c>
      <c r="V83" s="17">
        <v>3674.14</v>
      </c>
      <c r="W83" s="17">
        <v>3670.46</v>
      </c>
      <c r="X83" s="17">
        <v>3555.39</v>
      </c>
      <c r="Y83" s="18">
        <v>3476.58</v>
      </c>
    </row>
    <row r="84" spans="1:25" ht="15.75">
      <c r="A84" s="15">
        <f t="shared" si="1"/>
        <v>43228</v>
      </c>
      <c r="B84" s="16">
        <v>3537.5</v>
      </c>
      <c r="C84" s="17">
        <v>3497.68</v>
      </c>
      <c r="D84" s="17">
        <v>3448.34</v>
      </c>
      <c r="E84" s="17">
        <v>3364</v>
      </c>
      <c r="F84" s="17">
        <v>3350.79</v>
      </c>
      <c r="G84" s="17">
        <v>3351.32</v>
      </c>
      <c r="H84" s="17">
        <v>3362.52</v>
      </c>
      <c r="I84" s="17">
        <v>3462.22</v>
      </c>
      <c r="J84" s="17">
        <v>3515.33</v>
      </c>
      <c r="K84" s="17">
        <v>3625.2</v>
      </c>
      <c r="L84" s="17">
        <v>3735.82</v>
      </c>
      <c r="M84" s="17">
        <v>3741.69</v>
      </c>
      <c r="N84" s="17">
        <v>3734.94</v>
      </c>
      <c r="O84" s="17">
        <v>3683.67</v>
      </c>
      <c r="P84" s="17">
        <v>3651.75</v>
      </c>
      <c r="Q84" s="17">
        <v>3624.52</v>
      </c>
      <c r="R84" s="17">
        <v>3602.12</v>
      </c>
      <c r="S84" s="17">
        <v>3565.04</v>
      </c>
      <c r="T84" s="17">
        <v>3564.26</v>
      </c>
      <c r="U84" s="17">
        <v>3573.99</v>
      </c>
      <c r="V84" s="17">
        <v>3605.06</v>
      </c>
      <c r="W84" s="17">
        <v>3600.18</v>
      </c>
      <c r="X84" s="17">
        <v>3570.21</v>
      </c>
      <c r="Y84" s="18">
        <v>3553.96</v>
      </c>
    </row>
    <row r="85" spans="1:25" ht="15.75">
      <c r="A85" s="15">
        <f t="shared" si="1"/>
        <v>43229</v>
      </c>
      <c r="B85" s="16">
        <v>3549.29</v>
      </c>
      <c r="C85" s="17">
        <v>3471.1</v>
      </c>
      <c r="D85" s="17">
        <v>3464.04</v>
      </c>
      <c r="E85" s="17">
        <v>3417.51</v>
      </c>
      <c r="F85" s="17">
        <v>3370.21</v>
      </c>
      <c r="G85" s="17">
        <v>3355.68</v>
      </c>
      <c r="H85" s="17">
        <v>3349.7</v>
      </c>
      <c r="I85" s="17">
        <v>3362.37</v>
      </c>
      <c r="J85" s="17">
        <v>3435.23</v>
      </c>
      <c r="K85" s="17">
        <v>3442.23</v>
      </c>
      <c r="L85" s="17">
        <v>3520.84</v>
      </c>
      <c r="M85" s="17">
        <v>3600.43</v>
      </c>
      <c r="N85" s="17">
        <v>3615.37</v>
      </c>
      <c r="O85" s="17">
        <v>3614.97</v>
      </c>
      <c r="P85" s="17">
        <v>3608.28</v>
      </c>
      <c r="Q85" s="17">
        <v>3602.91</v>
      </c>
      <c r="R85" s="17">
        <v>3603.21</v>
      </c>
      <c r="S85" s="17">
        <v>3560.98</v>
      </c>
      <c r="T85" s="17">
        <v>3521.3</v>
      </c>
      <c r="U85" s="17">
        <v>3517.21</v>
      </c>
      <c r="V85" s="17">
        <v>3523.32</v>
      </c>
      <c r="W85" s="17">
        <v>3620.89</v>
      </c>
      <c r="X85" s="17">
        <v>3734.49</v>
      </c>
      <c r="Y85" s="18">
        <v>3677.63</v>
      </c>
    </row>
    <row r="86" spans="1:25" ht="15.75">
      <c r="A86" s="15">
        <f t="shared" si="1"/>
        <v>43230</v>
      </c>
      <c r="B86" s="16">
        <v>3554.51</v>
      </c>
      <c r="C86" s="17">
        <v>3485.96</v>
      </c>
      <c r="D86" s="17">
        <v>3445.05</v>
      </c>
      <c r="E86" s="17">
        <v>3386.44</v>
      </c>
      <c r="F86" s="17">
        <v>3360.45</v>
      </c>
      <c r="G86" s="17">
        <v>3339.53</v>
      </c>
      <c r="H86" s="17">
        <v>3360.2</v>
      </c>
      <c r="I86" s="17">
        <v>3439.15</v>
      </c>
      <c r="J86" s="17">
        <v>3524.88</v>
      </c>
      <c r="K86" s="17">
        <v>3692.2</v>
      </c>
      <c r="L86" s="17">
        <v>3749.92</v>
      </c>
      <c r="M86" s="17">
        <v>3746.24</v>
      </c>
      <c r="N86" s="17">
        <v>3745.14</v>
      </c>
      <c r="O86" s="17">
        <v>3731.4</v>
      </c>
      <c r="P86" s="17">
        <v>3621.92</v>
      </c>
      <c r="Q86" s="17">
        <v>3634.18</v>
      </c>
      <c r="R86" s="17">
        <v>3627.38</v>
      </c>
      <c r="S86" s="17">
        <v>3602.23</v>
      </c>
      <c r="T86" s="17">
        <v>3614.4</v>
      </c>
      <c r="U86" s="17">
        <v>3638.27</v>
      </c>
      <c r="V86" s="17">
        <v>3686.26</v>
      </c>
      <c r="W86" s="17">
        <v>3690.71</v>
      </c>
      <c r="X86" s="17">
        <v>3559.06</v>
      </c>
      <c r="Y86" s="18">
        <v>3511.25</v>
      </c>
    </row>
    <row r="87" spans="1:25" ht="15.75">
      <c r="A87" s="15">
        <f t="shared" si="1"/>
        <v>43231</v>
      </c>
      <c r="B87" s="16">
        <v>3494.16</v>
      </c>
      <c r="C87" s="17">
        <v>3464.61</v>
      </c>
      <c r="D87" s="17">
        <v>3385.16</v>
      </c>
      <c r="E87" s="17">
        <v>3355.99</v>
      </c>
      <c r="F87" s="17">
        <v>3218.14</v>
      </c>
      <c r="G87" s="17">
        <v>2631.96</v>
      </c>
      <c r="H87" s="17">
        <v>3271.13</v>
      </c>
      <c r="I87" s="17">
        <v>3404.48</v>
      </c>
      <c r="J87" s="17">
        <v>3466.05</v>
      </c>
      <c r="K87" s="17">
        <v>3579.64</v>
      </c>
      <c r="L87" s="17">
        <v>3672.71</v>
      </c>
      <c r="M87" s="17">
        <v>3718.4</v>
      </c>
      <c r="N87" s="17">
        <v>3692.46</v>
      </c>
      <c r="O87" s="17">
        <v>3695.83</v>
      </c>
      <c r="P87" s="17">
        <v>3664.12</v>
      </c>
      <c r="Q87" s="17">
        <v>3599.15</v>
      </c>
      <c r="R87" s="17">
        <v>3660.23</v>
      </c>
      <c r="S87" s="17">
        <v>3657.67</v>
      </c>
      <c r="T87" s="17">
        <v>3669.33</v>
      </c>
      <c r="U87" s="17">
        <v>3709.53</v>
      </c>
      <c r="V87" s="17">
        <v>3710.6</v>
      </c>
      <c r="W87" s="17">
        <v>3730.87</v>
      </c>
      <c r="X87" s="17">
        <v>3707.71</v>
      </c>
      <c r="Y87" s="18">
        <v>3542.94</v>
      </c>
    </row>
    <row r="88" spans="1:25" ht="15.75">
      <c r="A88" s="15">
        <f t="shared" si="1"/>
        <v>43232</v>
      </c>
      <c r="B88" s="16">
        <v>3545.61</v>
      </c>
      <c r="C88" s="17">
        <v>3475.48</v>
      </c>
      <c r="D88" s="17">
        <v>3457.79</v>
      </c>
      <c r="E88" s="17">
        <v>3403.38</v>
      </c>
      <c r="F88" s="17">
        <v>3377.48</v>
      </c>
      <c r="G88" s="17">
        <v>3364.16</v>
      </c>
      <c r="H88" s="17">
        <v>3365.01</v>
      </c>
      <c r="I88" s="17">
        <v>3389.7</v>
      </c>
      <c r="J88" s="17">
        <v>3401.41</v>
      </c>
      <c r="K88" s="17">
        <v>3473.64</v>
      </c>
      <c r="L88" s="17">
        <v>3580.1</v>
      </c>
      <c r="M88" s="17">
        <v>3590.49</v>
      </c>
      <c r="N88" s="17">
        <v>3626.03</v>
      </c>
      <c r="O88" s="17">
        <v>3618.44</v>
      </c>
      <c r="P88" s="17">
        <v>3643.31</v>
      </c>
      <c r="Q88" s="17">
        <v>3634.74</v>
      </c>
      <c r="R88" s="17">
        <v>3608.13</v>
      </c>
      <c r="S88" s="17">
        <v>3550.06</v>
      </c>
      <c r="T88" s="17">
        <v>3548.72</v>
      </c>
      <c r="U88" s="17">
        <v>3573.72</v>
      </c>
      <c r="V88" s="17">
        <v>3650.45</v>
      </c>
      <c r="W88" s="17">
        <v>3655.26</v>
      </c>
      <c r="X88" s="17">
        <v>3753.02</v>
      </c>
      <c r="Y88" s="18">
        <v>3641.22</v>
      </c>
    </row>
    <row r="89" spans="1:25" ht="15.75">
      <c r="A89" s="15">
        <f t="shared" si="1"/>
        <v>43233</v>
      </c>
      <c r="B89" s="16">
        <v>3555.04</v>
      </c>
      <c r="C89" s="17">
        <v>3459.28</v>
      </c>
      <c r="D89" s="17">
        <v>3543.16</v>
      </c>
      <c r="E89" s="17">
        <v>3434.34</v>
      </c>
      <c r="F89" s="17">
        <v>3419.67</v>
      </c>
      <c r="G89" s="17">
        <v>3412.98</v>
      </c>
      <c r="H89" s="17">
        <v>3397.73</v>
      </c>
      <c r="I89" s="17">
        <v>3424.26</v>
      </c>
      <c r="J89" s="17">
        <v>3443.89</v>
      </c>
      <c r="K89" s="17">
        <v>3539.01</v>
      </c>
      <c r="L89" s="17">
        <v>3632.8</v>
      </c>
      <c r="M89" s="17">
        <v>3758.12</v>
      </c>
      <c r="N89" s="17">
        <v>3757.93</v>
      </c>
      <c r="O89" s="17">
        <v>3757.69</v>
      </c>
      <c r="P89" s="17">
        <v>3755.81</v>
      </c>
      <c r="Q89" s="17">
        <v>3755.33</v>
      </c>
      <c r="R89" s="17">
        <v>3754.79</v>
      </c>
      <c r="S89" s="17">
        <v>3755.07</v>
      </c>
      <c r="T89" s="17">
        <v>3755.66</v>
      </c>
      <c r="U89" s="17">
        <v>3754.59</v>
      </c>
      <c r="V89" s="17">
        <v>3766.94</v>
      </c>
      <c r="W89" s="17">
        <v>3816.39</v>
      </c>
      <c r="X89" s="17">
        <v>3849.14</v>
      </c>
      <c r="Y89" s="18">
        <v>3752.56</v>
      </c>
    </row>
    <row r="90" spans="1:25" ht="15.75">
      <c r="A90" s="15">
        <f t="shared" si="1"/>
        <v>43234</v>
      </c>
      <c r="B90" s="16">
        <v>3716.45</v>
      </c>
      <c r="C90" s="17">
        <v>3571.63</v>
      </c>
      <c r="D90" s="17">
        <v>3499.2</v>
      </c>
      <c r="E90" s="17">
        <v>3454.97</v>
      </c>
      <c r="F90" s="17">
        <v>3425.25</v>
      </c>
      <c r="G90" s="17">
        <v>3406.28</v>
      </c>
      <c r="H90" s="17">
        <v>3411.4</v>
      </c>
      <c r="I90" s="17">
        <v>3510.92</v>
      </c>
      <c r="J90" s="17">
        <v>3546.72</v>
      </c>
      <c r="K90" s="17">
        <v>3758.27</v>
      </c>
      <c r="L90" s="17">
        <v>3762.51</v>
      </c>
      <c r="M90" s="17">
        <v>3758.66</v>
      </c>
      <c r="N90" s="17">
        <v>3755.67</v>
      </c>
      <c r="O90" s="17">
        <v>3759.57</v>
      </c>
      <c r="P90" s="17">
        <v>3758.96</v>
      </c>
      <c r="Q90" s="17">
        <v>3757.02</v>
      </c>
      <c r="R90" s="17">
        <v>3753.9</v>
      </c>
      <c r="S90" s="17">
        <v>3626.89</v>
      </c>
      <c r="T90" s="17">
        <v>3628.67</v>
      </c>
      <c r="U90" s="17">
        <v>3661.35</v>
      </c>
      <c r="V90" s="17">
        <v>3752.07</v>
      </c>
      <c r="W90" s="17">
        <v>3755.1</v>
      </c>
      <c r="X90" s="17">
        <v>3649.7</v>
      </c>
      <c r="Y90" s="18">
        <v>3576.74</v>
      </c>
    </row>
    <row r="91" spans="1:25" ht="15.75">
      <c r="A91" s="15">
        <f t="shared" si="1"/>
        <v>43235</v>
      </c>
      <c r="B91" s="16">
        <v>3526.18</v>
      </c>
      <c r="C91" s="17">
        <v>3470.56</v>
      </c>
      <c r="D91" s="17">
        <v>3504.49</v>
      </c>
      <c r="E91" s="17">
        <v>3434.82</v>
      </c>
      <c r="F91" s="17">
        <v>3419.03</v>
      </c>
      <c r="G91" s="17">
        <v>3405.57</v>
      </c>
      <c r="H91" s="17">
        <v>3424.07</v>
      </c>
      <c r="I91" s="17">
        <v>3529.1</v>
      </c>
      <c r="J91" s="17">
        <v>3629.52</v>
      </c>
      <c r="K91" s="17">
        <v>3716.65</v>
      </c>
      <c r="L91" s="17">
        <v>3763.38</v>
      </c>
      <c r="M91" s="17">
        <v>3761.97</v>
      </c>
      <c r="N91" s="17">
        <v>3759.53</v>
      </c>
      <c r="O91" s="17">
        <v>3759.83</v>
      </c>
      <c r="P91" s="17">
        <v>3758.3</v>
      </c>
      <c r="Q91" s="17">
        <v>3744.07</v>
      </c>
      <c r="R91" s="17">
        <v>3666.88</v>
      </c>
      <c r="S91" s="17">
        <v>3665.7</v>
      </c>
      <c r="T91" s="17">
        <v>3533.97</v>
      </c>
      <c r="U91" s="17">
        <v>3705.37</v>
      </c>
      <c r="V91" s="17">
        <v>3721.48</v>
      </c>
      <c r="W91" s="17">
        <v>3744.14</v>
      </c>
      <c r="X91" s="17">
        <v>3533.56</v>
      </c>
      <c r="Y91" s="18">
        <v>3520.62</v>
      </c>
    </row>
    <row r="92" spans="1:25" ht="15.75">
      <c r="A92" s="15">
        <f t="shared" si="1"/>
        <v>43236</v>
      </c>
      <c r="B92" s="16">
        <v>3510.41</v>
      </c>
      <c r="C92" s="17">
        <v>3500.62</v>
      </c>
      <c r="D92" s="17">
        <v>3441.82</v>
      </c>
      <c r="E92" s="17">
        <v>3410.7</v>
      </c>
      <c r="F92" s="17">
        <v>3388.72</v>
      </c>
      <c r="G92" s="17">
        <v>3350.45</v>
      </c>
      <c r="H92" s="17">
        <v>3377.7</v>
      </c>
      <c r="I92" s="17">
        <v>3478.13</v>
      </c>
      <c r="J92" s="17">
        <v>3540.62</v>
      </c>
      <c r="K92" s="17">
        <v>3759.92</v>
      </c>
      <c r="L92" s="17">
        <v>3763.42</v>
      </c>
      <c r="M92" s="17">
        <v>3726.61</v>
      </c>
      <c r="N92" s="17">
        <v>3708.88</v>
      </c>
      <c r="O92" s="17">
        <v>3724.36</v>
      </c>
      <c r="P92" s="17">
        <v>3721.64</v>
      </c>
      <c r="Q92" s="17">
        <v>3609.89</v>
      </c>
      <c r="R92" s="17">
        <v>3598.35</v>
      </c>
      <c r="S92" s="17">
        <v>3559.98</v>
      </c>
      <c r="T92" s="17">
        <v>3561.54</v>
      </c>
      <c r="U92" s="17">
        <v>3595.39</v>
      </c>
      <c r="V92" s="17">
        <v>3701.52</v>
      </c>
      <c r="W92" s="17">
        <v>3612.99</v>
      </c>
      <c r="X92" s="17">
        <v>3536.91</v>
      </c>
      <c r="Y92" s="18">
        <v>3514.28</v>
      </c>
    </row>
    <row r="93" spans="1:25" ht="15.75">
      <c r="A93" s="15">
        <f t="shared" si="1"/>
        <v>43237</v>
      </c>
      <c r="B93" s="16">
        <v>3508.1</v>
      </c>
      <c r="C93" s="17">
        <v>3493.86</v>
      </c>
      <c r="D93" s="17">
        <v>3459.89</v>
      </c>
      <c r="E93" s="17">
        <v>3359.88</v>
      </c>
      <c r="F93" s="17">
        <v>3231.44</v>
      </c>
      <c r="G93" s="17">
        <v>3149.63</v>
      </c>
      <c r="H93" s="17">
        <v>3365.1</v>
      </c>
      <c r="I93" s="17">
        <v>3441.14</v>
      </c>
      <c r="J93" s="17">
        <v>3535.41</v>
      </c>
      <c r="K93" s="17">
        <v>3760.56</v>
      </c>
      <c r="L93" s="17">
        <v>3763.45</v>
      </c>
      <c r="M93" s="17">
        <v>3762.6</v>
      </c>
      <c r="N93" s="17">
        <v>3761.31</v>
      </c>
      <c r="O93" s="17">
        <v>3759.66</v>
      </c>
      <c r="P93" s="17">
        <v>3761.06</v>
      </c>
      <c r="Q93" s="17">
        <v>3756.56</v>
      </c>
      <c r="R93" s="17">
        <v>3754.75</v>
      </c>
      <c r="S93" s="17">
        <v>3754.63</v>
      </c>
      <c r="T93" s="17">
        <v>3751.2</v>
      </c>
      <c r="U93" s="17">
        <v>3752.12</v>
      </c>
      <c r="V93" s="17">
        <v>3732.36</v>
      </c>
      <c r="W93" s="17">
        <v>3722.71</v>
      </c>
      <c r="X93" s="17">
        <v>3680.67</v>
      </c>
      <c r="Y93" s="18">
        <v>3542.1</v>
      </c>
    </row>
    <row r="94" spans="1:25" ht="15.75">
      <c r="A94" s="15">
        <f t="shared" si="1"/>
        <v>43238</v>
      </c>
      <c r="B94" s="16">
        <v>3525.83</v>
      </c>
      <c r="C94" s="17">
        <v>3517.55</v>
      </c>
      <c r="D94" s="17">
        <v>3470.19</v>
      </c>
      <c r="E94" s="17">
        <v>3417.44</v>
      </c>
      <c r="F94" s="17">
        <v>3370.27</v>
      </c>
      <c r="G94" s="17">
        <v>3326.28</v>
      </c>
      <c r="H94" s="17">
        <v>3368.03</v>
      </c>
      <c r="I94" s="17">
        <v>3449.2</v>
      </c>
      <c r="J94" s="17">
        <v>3535.54</v>
      </c>
      <c r="K94" s="17">
        <v>3618.52</v>
      </c>
      <c r="L94" s="17">
        <v>3765.36</v>
      </c>
      <c r="M94" s="17">
        <v>3765.59</v>
      </c>
      <c r="N94" s="17">
        <v>3762.11</v>
      </c>
      <c r="O94" s="17">
        <v>3760.93</v>
      </c>
      <c r="P94" s="17">
        <v>3760.22</v>
      </c>
      <c r="Q94" s="17">
        <v>3755.47</v>
      </c>
      <c r="R94" s="17">
        <v>3736.34</v>
      </c>
      <c r="S94" s="17">
        <v>3724.46</v>
      </c>
      <c r="T94" s="17">
        <v>3722.31</v>
      </c>
      <c r="U94" s="17">
        <v>3721.05</v>
      </c>
      <c r="V94" s="17">
        <v>3708.97</v>
      </c>
      <c r="W94" s="17">
        <v>3726.51</v>
      </c>
      <c r="X94" s="17">
        <v>3554.05</v>
      </c>
      <c r="Y94" s="18">
        <v>3539.34</v>
      </c>
    </row>
    <row r="95" spans="1:25" ht="15.75">
      <c r="A95" s="15">
        <f t="shared" si="1"/>
        <v>43239</v>
      </c>
      <c r="B95" s="16">
        <v>3521.74</v>
      </c>
      <c r="C95" s="17">
        <v>3508.83</v>
      </c>
      <c r="D95" s="17">
        <v>3521.94</v>
      </c>
      <c r="E95" s="17">
        <v>3471.11</v>
      </c>
      <c r="F95" s="17">
        <v>3433.63</v>
      </c>
      <c r="G95" s="17">
        <v>3427.59</v>
      </c>
      <c r="H95" s="17">
        <v>3427.84</v>
      </c>
      <c r="I95" s="17">
        <v>3449.74</v>
      </c>
      <c r="J95" s="17">
        <v>3487.41</v>
      </c>
      <c r="K95" s="17">
        <v>3567.38</v>
      </c>
      <c r="L95" s="17">
        <v>3745.77</v>
      </c>
      <c r="M95" s="17">
        <v>3756.29</v>
      </c>
      <c r="N95" s="17">
        <v>3734.55</v>
      </c>
      <c r="O95" s="17">
        <v>3733.72</v>
      </c>
      <c r="P95" s="17">
        <v>3710.95</v>
      </c>
      <c r="Q95" s="17">
        <v>3633.66</v>
      </c>
      <c r="R95" s="17">
        <v>3581.16</v>
      </c>
      <c r="S95" s="17">
        <v>3734.54</v>
      </c>
      <c r="T95" s="17">
        <v>3752.78</v>
      </c>
      <c r="U95" s="17">
        <v>3755.07</v>
      </c>
      <c r="V95" s="17">
        <v>3754.85</v>
      </c>
      <c r="W95" s="17">
        <v>3755.56</v>
      </c>
      <c r="X95" s="17">
        <v>3726.68</v>
      </c>
      <c r="Y95" s="18">
        <v>3550.7</v>
      </c>
    </row>
    <row r="96" spans="1:25" ht="15.75">
      <c r="A96" s="15">
        <f t="shared" si="1"/>
        <v>43240</v>
      </c>
      <c r="B96" s="16">
        <v>3529.92</v>
      </c>
      <c r="C96" s="17">
        <v>3518.01</v>
      </c>
      <c r="D96" s="17">
        <v>3500.35</v>
      </c>
      <c r="E96" s="17">
        <v>3437.08</v>
      </c>
      <c r="F96" s="17">
        <v>3409.91</v>
      </c>
      <c r="G96" s="17">
        <v>3375</v>
      </c>
      <c r="H96" s="17">
        <v>3369.24</v>
      </c>
      <c r="I96" s="17">
        <v>3377.75</v>
      </c>
      <c r="J96" s="17">
        <v>3435.7</v>
      </c>
      <c r="K96" s="17">
        <v>3498.02</v>
      </c>
      <c r="L96" s="17">
        <v>3524.08</v>
      </c>
      <c r="M96" s="17">
        <v>3511.28</v>
      </c>
      <c r="N96" s="17">
        <v>3493.12</v>
      </c>
      <c r="O96" s="17">
        <v>3485.12</v>
      </c>
      <c r="P96" s="17">
        <v>3482.9</v>
      </c>
      <c r="Q96" s="17">
        <v>3480.32</v>
      </c>
      <c r="R96" s="17">
        <v>3487.25</v>
      </c>
      <c r="S96" s="17">
        <v>3645.37</v>
      </c>
      <c r="T96" s="17">
        <v>3652.08</v>
      </c>
      <c r="U96" s="17">
        <v>3697.02</v>
      </c>
      <c r="V96" s="17">
        <v>3713.88</v>
      </c>
      <c r="W96" s="17">
        <v>3732.04</v>
      </c>
      <c r="X96" s="17">
        <v>3577.95</v>
      </c>
      <c r="Y96" s="18">
        <v>3522.69</v>
      </c>
    </row>
    <row r="97" spans="1:25" ht="15.75">
      <c r="A97" s="15">
        <f t="shared" si="1"/>
        <v>43241</v>
      </c>
      <c r="B97" s="16">
        <v>3511.12</v>
      </c>
      <c r="C97" s="17">
        <v>3513.49</v>
      </c>
      <c r="D97" s="17">
        <v>3474.87</v>
      </c>
      <c r="E97" s="17">
        <v>3408.47</v>
      </c>
      <c r="F97" s="17">
        <v>3383.12</v>
      </c>
      <c r="G97" s="17">
        <v>3373.38</v>
      </c>
      <c r="H97" s="17">
        <v>3374.57</v>
      </c>
      <c r="I97" s="17">
        <v>3471.38</v>
      </c>
      <c r="J97" s="17">
        <v>3525.8</v>
      </c>
      <c r="K97" s="17">
        <v>3609.51</v>
      </c>
      <c r="L97" s="17">
        <v>3763.23</v>
      </c>
      <c r="M97" s="17">
        <v>3775.15</v>
      </c>
      <c r="N97" s="17">
        <v>3757.73</v>
      </c>
      <c r="O97" s="17">
        <v>3756.07</v>
      </c>
      <c r="P97" s="17">
        <v>3751.93</v>
      </c>
      <c r="Q97" s="17">
        <v>3744.95</v>
      </c>
      <c r="R97" s="17">
        <v>3751.65</v>
      </c>
      <c r="S97" s="17">
        <v>3724.4</v>
      </c>
      <c r="T97" s="17">
        <v>3618.23</v>
      </c>
      <c r="U97" s="17">
        <v>3614.61</v>
      </c>
      <c r="V97" s="17">
        <v>3582.16</v>
      </c>
      <c r="W97" s="17">
        <v>3605.95</v>
      </c>
      <c r="X97" s="17">
        <v>3594.35</v>
      </c>
      <c r="Y97" s="18">
        <v>3540.31</v>
      </c>
    </row>
    <row r="98" spans="1:25" ht="15.75">
      <c r="A98" s="15">
        <f t="shared" si="1"/>
        <v>43242</v>
      </c>
      <c r="B98" s="16">
        <v>3496.03</v>
      </c>
      <c r="C98" s="17">
        <v>3452.84</v>
      </c>
      <c r="D98" s="17">
        <v>3433.11</v>
      </c>
      <c r="E98" s="17">
        <v>3394.04</v>
      </c>
      <c r="F98" s="17">
        <v>3375.97</v>
      </c>
      <c r="G98" s="17">
        <v>3372.04</v>
      </c>
      <c r="H98" s="17">
        <v>3397.58</v>
      </c>
      <c r="I98" s="17">
        <v>3484.34</v>
      </c>
      <c r="J98" s="17">
        <v>3543.16</v>
      </c>
      <c r="K98" s="17">
        <v>3635.68</v>
      </c>
      <c r="L98" s="17">
        <v>3786.62</v>
      </c>
      <c r="M98" s="17">
        <v>3857.96</v>
      </c>
      <c r="N98" s="17">
        <v>3817.18</v>
      </c>
      <c r="O98" s="17">
        <v>3813.94</v>
      </c>
      <c r="P98" s="17">
        <v>3754.41</v>
      </c>
      <c r="Q98" s="17">
        <v>3749.35</v>
      </c>
      <c r="R98" s="17">
        <v>3737.74</v>
      </c>
      <c r="S98" s="17">
        <v>3729.31</v>
      </c>
      <c r="T98" s="17">
        <v>3733.04</v>
      </c>
      <c r="U98" s="17">
        <v>3741.15</v>
      </c>
      <c r="V98" s="17">
        <v>3705.57</v>
      </c>
      <c r="W98" s="17">
        <v>3664.62</v>
      </c>
      <c r="X98" s="17">
        <v>3730.04</v>
      </c>
      <c r="Y98" s="18">
        <v>3566.83</v>
      </c>
    </row>
    <row r="99" spans="1:25" ht="15.75">
      <c r="A99" s="15">
        <f t="shared" si="1"/>
        <v>43243</v>
      </c>
      <c r="B99" s="16">
        <v>3581.16</v>
      </c>
      <c r="C99" s="17">
        <v>3469.63</v>
      </c>
      <c r="D99" s="17">
        <v>3479.9</v>
      </c>
      <c r="E99" s="17">
        <v>3412.92</v>
      </c>
      <c r="F99" s="17">
        <v>3405.36</v>
      </c>
      <c r="G99" s="17">
        <v>3389.82</v>
      </c>
      <c r="H99" s="17">
        <v>3415.67</v>
      </c>
      <c r="I99" s="17">
        <v>3519.78</v>
      </c>
      <c r="J99" s="17">
        <v>3596.26</v>
      </c>
      <c r="K99" s="17">
        <v>3762.62</v>
      </c>
      <c r="L99" s="17">
        <v>3809.12</v>
      </c>
      <c r="M99" s="17">
        <v>3910.36</v>
      </c>
      <c r="N99" s="17">
        <v>3867.67</v>
      </c>
      <c r="O99" s="17">
        <v>3838.56</v>
      </c>
      <c r="P99" s="17">
        <v>3826.86</v>
      </c>
      <c r="Q99" s="17">
        <v>3807.22</v>
      </c>
      <c r="R99" s="17">
        <v>3766.84</v>
      </c>
      <c r="S99" s="17">
        <v>3815.73</v>
      </c>
      <c r="T99" s="17">
        <v>3798.56</v>
      </c>
      <c r="U99" s="17">
        <v>3822.18</v>
      </c>
      <c r="V99" s="17">
        <v>3785.72</v>
      </c>
      <c r="W99" s="17">
        <v>3761.07</v>
      </c>
      <c r="X99" s="17">
        <v>3757.37</v>
      </c>
      <c r="Y99" s="18">
        <v>3540.11</v>
      </c>
    </row>
    <row r="100" spans="1:25" ht="15.75">
      <c r="A100" s="15">
        <f t="shared" si="1"/>
        <v>43244</v>
      </c>
      <c r="B100" s="16">
        <v>3529.08</v>
      </c>
      <c r="C100" s="17">
        <v>3521.78</v>
      </c>
      <c r="D100" s="17">
        <v>3466.92</v>
      </c>
      <c r="E100" s="17">
        <v>3418.65</v>
      </c>
      <c r="F100" s="17">
        <v>3406.51</v>
      </c>
      <c r="G100" s="17">
        <v>3379.5</v>
      </c>
      <c r="H100" s="17">
        <v>3417.26</v>
      </c>
      <c r="I100" s="17">
        <v>3514.91</v>
      </c>
      <c r="J100" s="17">
        <v>3576.01</v>
      </c>
      <c r="K100" s="17">
        <v>3653.51</v>
      </c>
      <c r="L100" s="17">
        <v>3766.45</v>
      </c>
      <c r="M100" s="17">
        <v>3841.16</v>
      </c>
      <c r="N100" s="17">
        <v>3826.3</v>
      </c>
      <c r="O100" s="17">
        <v>3793.31</v>
      </c>
      <c r="P100" s="17">
        <v>3807.9</v>
      </c>
      <c r="Q100" s="17">
        <v>3809.46</v>
      </c>
      <c r="R100" s="17">
        <v>3790.28</v>
      </c>
      <c r="S100" s="17">
        <v>3815.45</v>
      </c>
      <c r="T100" s="17">
        <v>3843.47</v>
      </c>
      <c r="U100" s="17">
        <v>3810.2</v>
      </c>
      <c r="V100" s="17">
        <v>3801.43</v>
      </c>
      <c r="W100" s="17">
        <v>3799.58</v>
      </c>
      <c r="X100" s="17">
        <v>3763.81</v>
      </c>
      <c r="Y100" s="18">
        <v>3752.61</v>
      </c>
    </row>
    <row r="101" spans="1:25" ht="15.75">
      <c r="A101" s="15">
        <f t="shared" si="1"/>
        <v>43245</v>
      </c>
      <c r="B101" s="16">
        <v>3591.63</v>
      </c>
      <c r="C101" s="17">
        <v>3480.93</v>
      </c>
      <c r="D101" s="17">
        <v>3461.55</v>
      </c>
      <c r="E101" s="17">
        <v>3381.79</v>
      </c>
      <c r="F101" s="17">
        <v>3365.51</v>
      </c>
      <c r="G101" s="17">
        <v>3364.22</v>
      </c>
      <c r="H101" s="17">
        <v>3374.13</v>
      </c>
      <c r="I101" s="17">
        <v>3501.22</v>
      </c>
      <c r="J101" s="17">
        <v>3593.59</v>
      </c>
      <c r="K101" s="17">
        <v>3783.87</v>
      </c>
      <c r="L101" s="17">
        <v>3824.21</v>
      </c>
      <c r="M101" s="17">
        <v>3862.59</v>
      </c>
      <c r="N101" s="17">
        <v>3828.36</v>
      </c>
      <c r="O101" s="17">
        <v>3807.94</v>
      </c>
      <c r="P101" s="17">
        <v>3804.75</v>
      </c>
      <c r="Q101" s="17">
        <v>3801.88</v>
      </c>
      <c r="R101" s="17">
        <v>3800.19</v>
      </c>
      <c r="S101" s="17">
        <v>3797.03</v>
      </c>
      <c r="T101" s="17">
        <v>3777.4</v>
      </c>
      <c r="U101" s="17">
        <v>3800.49</v>
      </c>
      <c r="V101" s="17">
        <v>3810.37</v>
      </c>
      <c r="W101" s="17">
        <v>3815.54</v>
      </c>
      <c r="X101" s="17">
        <v>3819.73</v>
      </c>
      <c r="Y101" s="18">
        <v>3802.23</v>
      </c>
    </row>
    <row r="102" spans="1:25" ht="15.75">
      <c r="A102" s="15">
        <f t="shared" si="1"/>
        <v>43246</v>
      </c>
      <c r="B102" s="16">
        <v>3571.45</v>
      </c>
      <c r="C102" s="17">
        <v>3524.79</v>
      </c>
      <c r="D102" s="17">
        <v>3552.69</v>
      </c>
      <c r="E102" s="17">
        <v>3499.43</v>
      </c>
      <c r="F102" s="17">
        <v>3484.21</v>
      </c>
      <c r="G102" s="17">
        <v>3438.25</v>
      </c>
      <c r="H102" s="17">
        <v>3413.56</v>
      </c>
      <c r="I102" s="17">
        <v>3520.78</v>
      </c>
      <c r="J102" s="17">
        <v>3604.87</v>
      </c>
      <c r="K102" s="17">
        <v>3731.05</v>
      </c>
      <c r="L102" s="17">
        <v>3878.55</v>
      </c>
      <c r="M102" s="17">
        <v>3950.25</v>
      </c>
      <c r="N102" s="17">
        <v>3967.75</v>
      </c>
      <c r="O102" s="17">
        <v>3925.6</v>
      </c>
      <c r="P102" s="17">
        <v>3917.4</v>
      </c>
      <c r="Q102" s="17">
        <v>3911.25</v>
      </c>
      <c r="R102" s="17">
        <v>3898.02</v>
      </c>
      <c r="S102" s="17">
        <v>3891.01</v>
      </c>
      <c r="T102" s="17">
        <v>3882.99</v>
      </c>
      <c r="U102" s="17">
        <v>3896.55</v>
      </c>
      <c r="V102" s="17">
        <v>3921.62</v>
      </c>
      <c r="W102" s="17">
        <v>3905.9</v>
      </c>
      <c r="X102" s="17">
        <v>3886.22</v>
      </c>
      <c r="Y102" s="18">
        <v>3875.63</v>
      </c>
    </row>
    <row r="103" spans="1:25" ht="15.75">
      <c r="A103" s="15">
        <f t="shared" si="1"/>
        <v>43247</v>
      </c>
      <c r="B103" s="16">
        <v>3740.93</v>
      </c>
      <c r="C103" s="17">
        <v>3527.95</v>
      </c>
      <c r="D103" s="17">
        <v>3528.68</v>
      </c>
      <c r="E103" s="17">
        <v>3486.21</v>
      </c>
      <c r="F103" s="17">
        <v>3437.63</v>
      </c>
      <c r="G103" s="17">
        <v>3413.25</v>
      </c>
      <c r="H103" s="17">
        <v>3374.82</v>
      </c>
      <c r="I103" s="17">
        <v>3455.56</v>
      </c>
      <c r="J103" s="17">
        <v>3524.81</v>
      </c>
      <c r="K103" s="17">
        <v>3574.65</v>
      </c>
      <c r="L103" s="17">
        <v>3610.67</v>
      </c>
      <c r="M103" s="17">
        <v>3891.6</v>
      </c>
      <c r="N103" s="17">
        <v>3939.68</v>
      </c>
      <c r="O103" s="17">
        <v>3947.36</v>
      </c>
      <c r="P103" s="17">
        <v>3896.78</v>
      </c>
      <c r="Q103" s="17">
        <v>3891.11</v>
      </c>
      <c r="R103" s="17">
        <v>3888.69</v>
      </c>
      <c r="S103" s="17">
        <v>3870.44</v>
      </c>
      <c r="T103" s="17">
        <v>3898.72</v>
      </c>
      <c r="U103" s="17">
        <v>3868.91</v>
      </c>
      <c r="V103" s="17">
        <v>3853.56</v>
      </c>
      <c r="W103" s="17">
        <v>3894.89</v>
      </c>
      <c r="X103" s="17">
        <v>3904.73</v>
      </c>
      <c r="Y103" s="18">
        <v>3868.41</v>
      </c>
    </row>
    <row r="104" spans="1:25" ht="15.75">
      <c r="A104" s="15">
        <f t="shared" si="1"/>
        <v>43248</v>
      </c>
      <c r="B104" s="16">
        <v>3616.94</v>
      </c>
      <c r="C104" s="17">
        <v>3526.28</v>
      </c>
      <c r="D104" s="17">
        <v>3472.58</v>
      </c>
      <c r="E104" s="17">
        <v>3424.88</v>
      </c>
      <c r="F104" s="17">
        <v>3402.79</v>
      </c>
      <c r="G104" s="17">
        <v>3366.19</v>
      </c>
      <c r="H104" s="17">
        <v>3373.54</v>
      </c>
      <c r="I104" s="17">
        <v>3489.14</v>
      </c>
      <c r="J104" s="17">
        <v>3590.58</v>
      </c>
      <c r="K104" s="17">
        <v>3700.84</v>
      </c>
      <c r="L104" s="17">
        <v>3817.23</v>
      </c>
      <c r="M104" s="17">
        <v>3836.92</v>
      </c>
      <c r="N104" s="17">
        <v>3761.18</v>
      </c>
      <c r="O104" s="17">
        <v>3772.62</v>
      </c>
      <c r="P104" s="17">
        <v>3760.28</v>
      </c>
      <c r="Q104" s="17">
        <v>3786.03</v>
      </c>
      <c r="R104" s="17">
        <v>3775.37</v>
      </c>
      <c r="S104" s="17">
        <v>3774.87</v>
      </c>
      <c r="T104" s="17">
        <v>3802.41</v>
      </c>
      <c r="U104" s="17">
        <v>3757.54</v>
      </c>
      <c r="V104" s="17">
        <v>3710.82</v>
      </c>
      <c r="W104" s="17">
        <v>3687.42</v>
      </c>
      <c r="X104" s="17">
        <v>3619.44</v>
      </c>
      <c r="Y104" s="18">
        <v>3525.13</v>
      </c>
    </row>
    <row r="105" spans="1:25" ht="15.75">
      <c r="A105" s="15">
        <f t="shared" si="1"/>
        <v>43249</v>
      </c>
      <c r="B105" s="16">
        <v>3483.08</v>
      </c>
      <c r="C105" s="17">
        <v>3461.62</v>
      </c>
      <c r="D105" s="17">
        <v>3431.78</v>
      </c>
      <c r="E105" s="17">
        <v>3363.53</v>
      </c>
      <c r="F105" s="17">
        <v>3367.61</v>
      </c>
      <c r="G105" s="17">
        <v>3320.38</v>
      </c>
      <c r="H105" s="17">
        <v>3369.52</v>
      </c>
      <c r="I105" s="17">
        <v>3461.06</v>
      </c>
      <c r="J105" s="17">
        <v>3562.89</v>
      </c>
      <c r="K105" s="17">
        <v>3666.5</v>
      </c>
      <c r="L105" s="17">
        <v>3749.87</v>
      </c>
      <c r="M105" s="17">
        <v>3720.76</v>
      </c>
      <c r="N105" s="17">
        <v>3713.58</v>
      </c>
      <c r="O105" s="17">
        <v>3720.14</v>
      </c>
      <c r="P105" s="17">
        <v>3719.35</v>
      </c>
      <c r="Q105" s="17">
        <v>3734.99</v>
      </c>
      <c r="R105" s="17">
        <v>3732.77</v>
      </c>
      <c r="S105" s="17">
        <v>3743.3</v>
      </c>
      <c r="T105" s="17">
        <v>3746.99</v>
      </c>
      <c r="U105" s="17">
        <v>3763.58</v>
      </c>
      <c r="V105" s="17">
        <v>3735.36</v>
      </c>
      <c r="W105" s="17">
        <v>3717.11</v>
      </c>
      <c r="X105" s="17">
        <v>3559.41</v>
      </c>
      <c r="Y105" s="18">
        <v>3516.66</v>
      </c>
    </row>
    <row r="106" spans="1:25" ht="15.75">
      <c r="A106" s="15">
        <f t="shared" si="1"/>
        <v>43250</v>
      </c>
      <c r="B106" s="16">
        <v>3469.44</v>
      </c>
      <c r="C106" s="17">
        <v>3454.51</v>
      </c>
      <c r="D106" s="17">
        <v>3416.71</v>
      </c>
      <c r="E106" s="17">
        <v>3389.55</v>
      </c>
      <c r="F106" s="17">
        <v>3357.56</v>
      </c>
      <c r="G106" s="17">
        <v>3259.91</v>
      </c>
      <c r="H106" s="17">
        <v>3349.54</v>
      </c>
      <c r="I106" s="17">
        <v>3412.48</v>
      </c>
      <c r="J106" s="17">
        <v>3545.39</v>
      </c>
      <c r="K106" s="17">
        <v>3575.32</v>
      </c>
      <c r="L106" s="17">
        <v>3719.99</v>
      </c>
      <c r="M106" s="17">
        <v>3709.97</v>
      </c>
      <c r="N106" s="17">
        <v>3679.65</v>
      </c>
      <c r="O106" s="17">
        <v>3708.5</v>
      </c>
      <c r="P106" s="17">
        <v>3720.05</v>
      </c>
      <c r="Q106" s="17">
        <v>3695.8</v>
      </c>
      <c r="R106" s="17">
        <v>3631.51</v>
      </c>
      <c r="S106" s="17">
        <v>3579.53</v>
      </c>
      <c r="T106" s="17">
        <v>3583.28</v>
      </c>
      <c r="U106" s="17">
        <v>3743.36</v>
      </c>
      <c r="V106" s="17">
        <v>3736.85</v>
      </c>
      <c r="W106" s="17">
        <v>3713.15</v>
      </c>
      <c r="X106" s="17">
        <v>3688.72</v>
      </c>
      <c r="Y106" s="18">
        <v>3529.21</v>
      </c>
    </row>
    <row r="107" spans="1:25" ht="16.5" thickBot="1">
      <c r="A107" s="19">
        <f t="shared" si="1"/>
        <v>43251</v>
      </c>
      <c r="B107" s="20">
        <v>3493.08</v>
      </c>
      <c r="C107" s="21">
        <v>3411.6</v>
      </c>
      <c r="D107" s="21">
        <v>3395.47</v>
      </c>
      <c r="E107" s="21">
        <v>3396.07</v>
      </c>
      <c r="F107" s="21">
        <v>3374.28</v>
      </c>
      <c r="G107" s="21">
        <v>3354.06</v>
      </c>
      <c r="H107" s="21">
        <v>3381.57</v>
      </c>
      <c r="I107" s="21">
        <v>3492.48</v>
      </c>
      <c r="J107" s="21">
        <v>3594.01</v>
      </c>
      <c r="K107" s="21">
        <v>3718.12</v>
      </c>
      <c r="L107" s="21">
        <v>3807.11</v>
      </c>
      <c r="M107" s="21">
        <v>3825.04</v>
      </c>
      <c r="N107" s="21">
        <v>3773.1</v>
      </c>
      <c r="O107" s="21">
        <v>3772.51</v>
      </c>
      <c r="P107" s="21">
        <v>3782.29</v>
      </c>
      <c r="Q107" s="21">
        <v>3795.91</v>
      </c>
      <c r="R107" s="21">
        <v>3789.38</v>
      </c>
      <c r="S107" s="21">
        <v>3790.38</v>
      </c>
      <c r="T107" s="21">
        <v>3788.92</v>
      </c>
      <c r="U107" s="21">
        <v>3773.38</v>
      </c>
      <c r="V107" s="21">
        <v>3741.84</v>
      </c>
      <c r="W107" s="21">
        <v>3713.78</v>
      </c>
      <c r="X107" s="21">
        <v>3604.52</v>
      </c>
      <c r="Y107" s="22">
        <v>3539.73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>
        <f aca="true" t="shared" si="2" ref="A111:A141">A77</f>
        <v>43221</v>
      </c>
      <c r="B111" s="11">
        <v>4244.28</v>
      </c>
      <c r="C111" s="12">
        <v>4112.78</v>
      </c>
      <c r="D111" s="12">
        <v>4124.78</v>
      </c>
      <c r="E111" s="12">
        <v>4053.62</v>
      </c>
      <c r="F111" s="12">
        <v>4002.8</v>
      </c>
      <c r="G111" s="12">
        <v>3978.26</v>
      </c>
      <c r="H111" s="12">
        <v>3983.69</v>
      </c>
      <c r="I111" s="12">
        <v>4009.3</v>
      </c>
      <c r="J111" s="12">
        <v>4088.26</v>
      </c>
      <c r="K111" s="12">
        <v>4155.02</v>
      </c>
      <c r="L111" s="12">
        <v>4275.94</v>
      </c>
      <c r="M111" s="12">
        <v>4275.52</v>
      </c>
      <c r="N111" s="12">
        <v>4298.23</v>
      </c>
      <c r="O111" s="12">
        <v>4284.91</v>
      </c>
      <c r="P111" s="12">
        <v>4316.88</v>
      </c>
      <c r="Q111" s="12">
        <v>4313.22</v>
      </c>
      <c r="R111" s="12">
        <v>4352.25</v>
      </c>
      <c r="S111" s="12">
        <v>4352.46</v>
      </c>
      <c r="T111" s="12">
        <v>4372.03</v>
      </c>
      <c r="U111" s="12">
        <v>4374.38</v>
      </c>
      <c r="V111" s="12">
        <v>4413.96</v>
      </c>
      <c r="W111" s="12">
        <v>4475.93</v>
      </c>
      <c r="X111" s="12">
        <v>4393.05</v>
      </c>
      <c r="Y111" s="13">
        <v>4238.77</v>
      </c>
      <c r="Z111" s="14"/>
    </row>
    <row r="112" spans="1:25" ht="15.75">
      <c r="A112" s="15">
        <f t="shared" si="2"/>
        <v>43222</v>
      </c>
      <c r="B112" s="16">
        <v>4220.9</v>
      </c>
      <c r="C112" s="17">
        <v>4130.99</v>
      </c>
      <c r="D112" s="17">
        <v>4104.15</v>
      </c>
      <c r="E112" s="17">
        <v>4052.36</v>
      </c>
      <c r="F112" s="17">
        <v>4015.78</v>
      </c>
      <c r="G112" s="17">
        <v>3981.55</v>
      </c>
      <c r="H112" s="17">
        <v>3999.77</v>
      </c>
      <c r="I112" s="17">
        <v>4018.1</v>
      </c>
      <c r="J112" s="17">
        <v>4057.66</v>
      </c>
      <c r="K112" s="17">
        <v>4132.4</v>
      </c>
      <c r="L112" s="17">
        <v>4307.91</v>
      </c>
      <c r="M112" s="17">
        <v>4393.03</v>
      </c>
      <c r="N112" s="17">
        <v>4299.32</v>
      </c>
      <c r="O112" s="17">
        <v>4313.27</v>
      </c>
      <c r="P112" s="17">
        <v>4271.1</v>
      </c>
      <c r="Q112" s="17">
        <v>4264.96</v>
      </c>
      <c r="R112" s="17">
        <v>4265.69</v>
      </c>
      <c r="S112" s="17">
        <v>4277.29</v>
      </c>
      <c r="T112" s="17">
        <v>4313.49</v>
      </c>
      <c r="U112" s="17">
        <v>4321.64</v>
      </c>
      <c r="V112" s="17">
        <v>4344.96</v>
      </c>
      <c r="W112" s="17">
        <v>4366.29</v>
      </c>
      <c r="X112" s="17">
        <v>4272.71</v>
      </c>
      <c r="Y112" s="18">
        <v>4170.19</v>
      </c>
    </row>
    <row r="113" spans="1:25" ht="15.75">
      <c r="A113" s="15">
        <f t="shared" si="2"/>
        <v>43223</v>
      </c>
      <c r="B113" s="16">
        <v>4117.32</v>
      </c>
      <c r="C113" s="17">
        <v>4111.68</v>
      </c>
      <c r="D113" s="17">
        <v>4027.94</v>
      </c>
      <c r="E113" s="17">
        <v>3929.37</v>
      </c>
      <c r="F113" s="17">
        <v>3886.72</v>
      </c>
      <c r="G113" s="17">
        <v>3798.25</v>
      </c>
      <c r="H113" s="17">
        <v>3938.57</v>
      </c>
      <c r="I113" s="17">
        <v>4004.18</v>
      </c>
      <c r="J113" s="17">
        <v>4100.78</v>
      </c>
      <c r="K113" s="17">
        <v>4233.73</v>
      </c>
      <c r="L113" s="17">
        <v>4265.04</v>
      </c>
      <c r="M113" s="17">
        <v>4260</v>
      </c>
      <c r="N113" s="17">
        <v>4221.56</v>
      </c>
      <c r="O113" s="17">
        <v>4242.48</v>
      </c>
      <c r="P113" s="17">
        <v>4190.69</v>
      </c>
      <c r="Q113" s="17">
        <v>4128.08</v>
      </c>
      <c r="R113" s="17">
        <v>4127.28</v>
      </c>
      <c r="S113" s="17">
        <v>4152.25</v>
      </c>
      <c r="T113" s="17">
        <v>4286.47</v>
      </c>
      <c r="U113" s="17">
        <v>4242.43</v>
      </c>
      <c r="V113" s="17">
        <v>4248.07</v>
      </c>
      <c r="W113" s="17">
        <v>4291.79</v>
      </c>
      <c r="X113" s="17">
        <v>4211.61</v>
      </c>
      <c r="Y113" s="18">
        <v>4115.98</v>
      </c>
    </row>
    <row r="114" spans="1:25" ht="15.75">
      <c r="A114" s="15">
        <f t="shared" si="2"/>
        <v>43224</v>
      </c>
      <c r="B114" s="16">
        <v>4119.6</v>
      </c>
      <c r="C114" s="17">
        <v>4060.65</v>
      </c>
      <c r="D114" s="17">
        <v>4014.29</v>
      </c>
      <c r="E114" s="17">
        <v>3955.82</v>
      </c>
      <c r="F114" s="17">
        <v>3925.68</v>
      </c>
      <c r="G114" s="17">
        <v>3867.45</v>
      </c>
      <c r="H114" s="17">
        <v>3928.91</v>
      </c>
      <c r="I114" s="17">
        <v>3997.67</v>
      </c>
      <c r="J114" s="17">
        <v>4051.69</v>
      </c>
      <c r="K114" s="17">
        <v>4120.27</v>
      </c>
      <c r="L114" s="17">
        <v>4057.07</v>
      </c>
      <c r="M114" s="17">
        <v>4063.32</v>
      </c>
      <c r="N114" s="17">
        <v>4119.28</v>
      </c>
      <c r="O114" s="17">
        <v>4123.36</v>
      </c>
      <c r="P114" s="17">
        <v>4119.81</v>
      </c>
      <c r="Q114" s="17">
        <v>4039.1</v>
      </c>
      <c r="R114" s="17">
        <v>4114.08</v>
      </c>
      <c r="S114" s="17">
        <v>4117.91</v>
      </c>
      <c r="T114" s="17">
        <v>4057.21</v>
      </c>
      <c r="U114" s="17">
        <v>4098.58</v>
      </c>
      <c r="V114" s="17">
        <v>4113.94</v>
      </c>
      <c r="W114" s="17">
        <v>4137.52</v>
      </c>
      <c r="X114" s="17">
        <v>4112.93</v>
      </c>
      <c r="Y114" s="18">
        <v>4055.43</v>
      </c>
    </row>
    <row r="115" spans="1:25" ht="15.75">
      <c r="A115" s="15">
        <f t="shared" si="2"/>
        <v>43225</v>
      </c>
      <c r="B115" s="16">
        <v>4067.21</v>
      </c>
      <c r="C115" s="17">
        <v>4064.19</v>
      </c>
      <c r="D115" s="17">
        <v>4026.92</v>
      </c>
      <c r="E115" s="17">
        <v>3932.96</v>
      </c>
      <c r="F115" s="17">
        <v>3927.97</v>
      </c>
      <c r="G115" s="17">
        <v>3925.57</v>
      </c>
      <c r="H115" s="17">
        <v>3925.81</v>
      </c>
      <c r="I115" s="17">
        <v>3941.25</v>
      </c>
      <c r="J115" s="17">
        <v>3963.74</v>
      </c>
      <c r="K115" s="17">
        <v>4009.99</v>
      </c>
      <c r="L115" s="17">
        <v>4068.78</v>
      </c>
      <c r="M115" s="17">
        <v>4130.8</v>
      </c>
      <c r="N115" s="17">
        <v>4117.95</v>
      </c>
      <c r="O115" s="17">
        <v>4110.47</v>
      </c>
      <c r="P115" s="17">
        <v>4097.29</v>
      </c>
      <c r="Q115" s="17">
        <v>4081.73</v>
      </c>
      <c r="R115" s="17">
        <v>4089.32</v>
      </c>
      <c r="S115" s="17">
        <v>4094.15</v>
      </c>
      <c r="T115" s="17">
        <v>4035.75</v>
      </c>
      <c r="U115" s="17">
        <v>4054.05</v>
      </c>
      <c r="V115" s="17">
        <v>4073.77</v>
      </c>
      <c r="W115" s="17">
        <v>4200.35</v>
      </c>
      <c r="X115" s="17">
        <v>4084.65</v>
      </c>
      <c r="Y115" s="18">
        <v>4075.51</v>
      </c>
    </row>
    <row r="116" spans="1:25" ht="15.75">
      <c r="A116" s="15">
        <f t="shared" si="2"/>
        <v>43226</v>
      </c>
      <c r="B116" s="16">
        <v>4050.46</v>
      </c>
      <c r="C116" s="17">
        <v>4054.48</v>
      </c>
      <c r="D116" s="17">
        <v>4017.51</v>
      </c>
      <c r="E116" s="17">
        <v>3948.62</v>
      </c>
      <c r="F116" s="17">
        <v>3926.98</v>
      </c>
      <c r="G116" s="17">
        <v>3741.7</v>
      </c>
      <c r="H116" s="17">
        <v>3709.66</v>
      </c>
      <c r="I116" s="17">
        <v>3920.27</v>
      </c>
      <c r="J116" s="17">
        <v>3951.93</v>
      </c>
      <c r="K116" s="17">
        <v>3993.81</v>
      </c>
      <c r="L116" s="17">
        <v>4079.86</v>
      </c>
      <c r="M116" s="17">
        <v>4135.02</v>
      </c>
      <c r="N116" s="17">
        <v>4129.93</v>
      </c>
      <c r="O116" s="17">
        <v>4131.51</v>
      </c>
      <c r="P116" s="17">
        <v>4128.21</v>
      </c>
      <c r="Q116" s="17">
        <v>4126.91</v>
      </c>
      <c r="R116" s="17">
        <v>4131.21</v>
      </c>
      <c r="S116" s="17">
        <v>4133.99</v>
      </c>
      <c r="T116" s="17">
        <v>4139.83</v>
      </c>
      <c r="U116" s="17">
        <v>4094.34</v>
      </c>
      <c r="V116" s="17">
        <v>4113.93</v>
      </c>
      <c r="W116" s="17">
        <v>4184.66</v>
      </c>
      <c r="X116" s="17">
        <v>4048.77</v>
      </c>
      <c r="Y116" s="18">
        <v>4043.15</v>
      </c>
    </row>
    <row r="117" spans="1:25" ht="15.75">
      <c r="A117" s="15">
        <f t="shared" si="2"/>
        <v>43227</v>
      </c>
      <c r="B117" s="16">
        <v>4037.93</v>
      </c>
      <c r="C117" s="17">
        <v>4030.4</v>
      </c>
      <c r="D117" s="17">
        <v>3989.71</v>
      </c>
      <c r="E117" s="17">
        <v>3922.97</v>
      </c>
      <c r="F117" s="17">
        <v>3764.43</v>
      </c>
      <c r="G117" s="17">
        <v>3181.6</v>
      </c>
      <c r="H117" s="17">
        <v>3870.99</v>
      </c>
      <c r="I117" s="17">
        <v>3997.94</v>
      </c>
      <c r="J117" s="17">
        <v>4088.85</v>
      </c>
      <c r="K117" s="17">
        <v>4219.7</v>
      </c>
      <c r="L117" s="17">
        <v>4232.26</v>
      </c>
      <c r="M117" s="17">
        <v>4247.89</v>
      </c>
      <c r="N117" s="17">
        <v>4220.26</v>
      </c>
      <c r="O117" s="17">
        <v>4219.08</v>
      </c>
      <c r="P117" s="17">
        <v>4203.6</v>
      </c>
      <c r="Q117" s="17">
        <v>4165.46</v>
      </c>
      <c r="R117" s="17">
        <v>4168.24</v>
      </c>
      <c r="S117" s="17">
        <v>4147.65</v>
      </c>
      <c r="T117" s="17">
        <v>4176.59</v>
      </c>
      <c r="U117" s="17">
        <v>4221.82</v>
      </c>
      <c r="V117" s="17">
        <v>4233.23</v>
      </c>
      <c r="W117" s="17">
        <v>4229.55</v>
      </c>
      <c r="X117" s="17">
        <v>4114.48</v>
      </c>
      <c r="Y117" s="18">
        <v>4035.67</v>
      </c>
    </row>
    <row r="118" spans="1:25" ht="15.75">
      <c r="A118" s="15">
        <f t="shared" si="2"/>
        <v>43228</v>
      </c>
      <c r="B118" s="16">
        <v>4096.59</v>
      </c>
      <c r="C118" s="17">
        <v>4056.77</v>
      </c>
      <c r="D118" s="17">
        <v>4007.43</v>
      </c>
      <c r="E118" s="17">
        <v>3923.09</v>
      </c>
      <c r="F118" s="17">
        <v>3909.88</v>
      </c>
      <c r="G118" s="17">
        <v>3910.41</v>
      </c>
      <c r="H118" s="17">
        <v>3921.61</v>
      </c>
      <c r="I118" s="17">
        <v>4021.31</v>
      </c>
      <c r="J118" s="17">
        <v>4074.42</v>
      </c>
      <c r="K118" s="17">
        <v>4184.29</v>
      </c>
      <c r="L118" s="17">
        <v>4294.91</v>
      </c>
      <c r="M118" s="17">
        <v>4300.78</v>
      </c>
      <c r="N118" s="17">
        <v>4294.03</v>
      </c>
      <c r="O118" s="17">
        <v>4242.76</v>
      </c>
      <c r="P118" s="17">
        <v>4210.84</v>
      </c>
      <c r="Q118" s="17">
        <v>4183.61</v>
      </c>
      <c r="R118" s="17">
        <v>4161.21</v>
      </c>
      <c r="S118" s="17">
        <v>4124.13</v>
      </c>
      <c r="T118" s="17">
        <v>4123.35</v>
      </c>
      <c r="U118" s="17">
        <v>4133.08</v>
      </c>
      <c r="V118" s="17">
        <v>4164.15</v>
      </c>
      <c r="W118" s="17">
        <v>4159.27</v>
      </c>
      <c r="X118" s="17">
        <v>4129.3</v>
      </c>
      <c r="Y118" s="18">
        <v>4113.05</v>
      </c>
    </row>
    <row r="119" spans="1:25" ht="15.75">
      <c r="A119" s="15">
        <f t="shared" si="2"/>
        <v>43229</v>
      </c>
      <c r="B119" s="16">
        <v>4108.38</v>
      </c>
      <c r="C119" s="17">
        <v>4030.19</v>
      </c>
      <c r="D119" s="17">
        <v>4023.13</v>
      </c>
      <c r="E119" s="17">
        <v>3976.6</v>
      </c>
      <c r="F119" s="17">
        <v>3929.3</v>
      </c>
      <c r="G119" s="17">
        <v>3914.77</v>
      </c>
      <c r="H119" s="17">
        <v>3908.79</v>
      </c>
      <c r="I119" s="17">
        <v>3921.46</v>
      </c>
      <c r="J119" s="17">
        <v>3994.32</v>
      </c>
      <c r="K119" s="17">
        <v>4001.32</v>
      </c>
      <c r="L119" s="17">
        <v>4079.93</v>
      </c>
      <c r="M119" s="17">
        <v>4159.52</v>
      </c>
      <c r="N119" s="17">
        <v>4174.46</v>
      </c>
      <c r="O119" s="17">
        <v>4174.06</v>
      </c>
      <c r="P119" s="17">
        <v>4167.37</v>
      </c>
      <c r="Q119" s="17">
        <v>4162</v>
      </c>
      <c r="R119" s="17">
        <v>4162.3</v>
      </c>
      <c r="S119" s="17">
        <v>4120.07</v>
      </c>
      <c r="T119" s="17">
        <v>4080.39</v>
      </c>
      <c r="U119" s="17">
        <v>4076.3</v>
      </c>
      <c r="V119" s="17">
        <v>4082.41</v>
      </c>
      <c r="W119" s="17">
        <v>4179.98</v>
      </c>
      <c r="X119" s="17">
        <v>4293.58</v>
      </c>
      <c r="Y119" s="18">
        <v>4236.72</v>
      </c>
    </row>
    <row r="120" spans="1:25" ht="15.75">
      <c r="A120" s="15">
        <f t="shared" si="2"/>
        <v>43230</v>
      </c>
      <c r="B120" s="16">
        <v>4113.6</v>
      </c>
      <c r="C120" s="17">
        <v>4045.05</v>
      </c>
      <c r="D120" s="17">
        <v>4004.14</v>
      </c>
      <c r="E120" s="17">
        <v>3945.53</v>
      </c>
      <c r="F120" s="17">
        <v>3919.54</v>
      </c>
      <c r="G120" s="17">
        <v>3898.62</v>
      </c>
      <c r="H120" s="17">
        <v>3919.29</v>
      </c>
      <c r="I120" s="17">
        <v>3998.24</v>
      </c>
      <c r="J120" s="17">
        <v>4083.97</v>
      </c>
      <c r="K120" s="17">
        <v>4251.29</v>
      </c>
      <c r="L120" s="17">
        <v>4309.01</v>
      </c>
      <c r="M120" s="17">
        <v>4305.33</v>
      </c>
      <c r="N120" s="17">
        <v>4304.23</v>
      </c>
      <c r="O120" s="17">
        <v>4290.49</v>
      </c>
      <c r="P120" s="17">
        <v>4181.01</v>
      </c>
      <c r="Q120" s="17">
        <v>4193.27</v>
      </c>
      <c r="R120" s="17">
        <v>4186.47</v>
      </c>
      <c r="S120" s="17">
        <v>4161.32</v>
      </c>
      <c r="T120" s="17">
        <v>4173.49</v>
      </c>
      <c r="U120" s="17">
        <v>4197.36</v>
      </c>
      <c r="V120" s="17">
        <v>4245.35</v>
      </c>
      <c r="W120" s="17">
        <v>4249.8</v>
      </c>
      <c r="X120" s="17">
        <v>4118.15</v>
      </c>
      <c r="Y120" s="18">
        <v>4070.34</v>
      </c>
    </row>
    <row r="121" spans="1:25" ht="15.75">
      <c r="A121" s="15">
        <f t="shared" si="2"/>
        <v>43231</v>
      </c>
      <c r="B121" s="16">
        <v>4053.25</v>
      </c>
      <c r="C121" s="17">
        <v>4023.7</v>
      </c>
      <c r="D121" s="17">
        <v>3944.25</v>
      </c>
      <c r="E121" s="17">
        <v>3915.08</v>
      </c>
      <c r="F121" s="17">
        <v>3777.23</v>
      </c>
      <c r="G121" s="17">
        <v>3191.05</v>
      </c>
      <c r="H121" s="17">
        <v>3830.22</v>
      </c>
      <c r="I121" s="17">
        <v>3963.57</v>
      </c>
      <c r="J121" s="17">
        <v>4025.14</v>
      </c>
      <c r="K121" s="17">
        <v>4138.73</v>
      </c>
      <c r="L121" s="17">
        <v>4231.8</v>
      </c>
      <c r="M121" s="17">
        <v>4277.49</v>
      </c>
      <c r="N121" s="17">
        <v>4251.55</v>
      </c>
      <c r="O121" s="17">
        <v>4254.92</v>
      </c>
      <c r="P121" s="17">
        <v>4223.21</v>
      </c>
      <c r="Q121" s="17">
        <v>4158.24</v>
      </c>
      <c r="R121" s="17">
        <v>4219.32</v>
      </c>
      <c r="S121" s="17">
        <v>4216.76</v>
      </c>
      <c r="T121" s="17">
        <v>4228.42</v>
      </c>
      <c r="U121" s="17">
        <v>4268.62</v>
      </c>
      <c r="V121" s="17">
        <v>4269.69</v>
      </c>
      <c r="W121" s="17">
        <v>4289.96</v>
      </c>
      <c r="X121" s="17">
        <v>4266.8</v>
      </c>
      <c r="Y121" s="18">
        <v>4102.03</v>
      </c>
    </row>
    <row r="122" spans="1:25" ht="15.75">
      <c r="A122" s="15">
        <f t="shared" si="2"/>
        <v>43232</v>
      </c>
      <c r="B122" s="16">
        <v>4104.7</v>
      </c>
      <c r="C122" s="17">
        <v>4034.57</v>
      </c>
      <c r="D122" s="17">
        <v>4016.88</v>
      </c>
      <c r="E122" s="17">
        <v>3962.47</v>
      </c>
      <c r="F122" s="17">
        <v>3936.57</v>
      </c>
      <c r="G122" s="17">
        <v>3923.25</v>
      </c>
      <c r="H122" s="17">
        <v>3924.1</v>
      </c>
      <c r="I122" s="17">
        <v>3948.79</v>
      </c>
      <c r="J122" s="17">
        <v>3960.5</v>
      </c>
      <c r="K122" s="17">
        <v>4032.73</v>
      </c>
      <c r="L122" s="17">
        <v>4139.19</v>
      </c>
      <c r="M122" s="17">
        <v>4149.58</v>
      </c>
      <c r="N122" s="17">
        <v>4185.12</v>
      </c>
      <c r="O122" s="17">
        <v>4177.53</v>
      </c>
      <c r="P122" s="17">
        <v>4202.4</v>
      </c>
      <c r="Q122" s="17">
        <v>4193.83</v>
      </c>
      <c r="R122" s="17">
        <v>4167.22</v>
      </c>
      <c r="S122" s="17">
        <v>4109.15</v>
      </c>
      <c r="T122" s="17">
        <v>4107.81</v>
      </c>
      <c r="U122" s="17">
        <v>4132.81</v>
      </c>
      <c r="V122" s="17">
        <v>4209.54</v>
      </c>
      <c r="W122" s="17">
        <v>4214.35</v>
      </c>
      <c r="X122" s="17">
        <v>4312.11</v>
      </c>
      <c r="Y122" s="18">
        <v>4200.31</v>
      </c>
    </row>
    <row r="123" spans="1:25" ht="15.75">
      <c r="A123" s="15">
        <f t="shared" si="2"/>
        <v>43233</v>
      </c>
      <c r="B123" s="16">
        <v>4114.13</v>
      </c>
      <c r="C123" s="17">
        <v>4018.37</v>
      </c>
      <c r="D123" s="17">
        <v>4102.25</v>
      </c>
      <c r="E123" s="17">
        <v>3993.43</v>
      </c>
      <c r="F123" s="17">
        <v>3978.76</v>
      </c>
      <c r="G123" s="17">
        <v>3972.07</v>
      </c>
      <c r="H123" s="17">
        <v>3956.82</v>
      </c>
      <c r="I123" s="17">
        <v>3983.35</v>
      </c>
      <c r="J123" s="17">
        <v>4002.98</v>
      </c>
      <c r="K123" s="17">
        <v>4098.1</v>
      </c>
      <c r="L123" s="17">
        <v>4191.89</v>
      </c>
      <c r="M123" s="17">
        <v>4317.21</v>
      </c>
      <c r="N123" s="17">
        <v>4317.02</v>
      </c>
      <c r="O123" s="17">
        <v>4316.78</v>
      </c>
      <c r="P123" s="17">
        <v>4314.9</v>
      </c>
      <c r="Q123" s="17">
        <v>4314.42</v>
      </c>
      <c r="R123" s="17">
        <v>4313.88</v>
      </c>
      <c r="S123" s="17">
        <v>4314.16</v>
      </c>
      <c r="T123" s="17">
        <v>4314.75</v>
      </c>
      <c r="U123" s="17">
        <v>4313.68</v>
      </c>
      <c r="V123" s="17">
        <v>4326.03</v>
      </c>
      <c r="W123" s="17">
        <v>4375.48</v>
      </c>
      <c r="X123" s="17">
        <v>4408.23</v>
      </c>
      <c r="Y123" s="18">
        <v>4311.65</v>
      </c>
    </row>
    <row r="124" spans="1:25" ht="15.75">
      <c r="A124" s="15">
        <f t="shared" si="2"/>
        <v>43234</v>
      </c>
      <c r="B124" s="16">
        <v>4275.54</v>
      </c>
      <c r="C124" s="17">
        <v>4130.72</v>
      </c>
      <c r="D124" s="17">
        <v>4058.29</v>
      </c>
      <c r="E124" s="17">
        <v>4014.06</v>
      </c>
      <c r="F124" s="17">
        <v>3984.34</v>
      </c>
      <c r="G124" s="17">
        <v>3965.37</v>
      </c>
      <c r="H124" s="17">
        <v>3970.49</v>
      </c>
      <c r="I124" s="17">
        <v>4070.01</v>
      </c>
      <c r="J124" s="17">
        <v>4105.81</v>
      </c>
      <c r="K124" s="17">
        <v>4317.36</v>
      </c>
      <c r="L124" s="17">
        <v>4321.6</v>
      </c>
      <c r="M124" s="17">
        <v>4317.75</v>
      </c>
      <c r="N124" s="17">
        <v>4314.76</v>
      </c>
      <c r="O124" s="17">
        <v>4318.66</v>
      </c>
      <c r="P124" s="17">
        <v>4318.05</v>
      </c>
      <c r="Q124" s="17">
        <v>4316.11</v>
      </c>
      <c r="R124" s="17">
        <v>4312.99</v>
      </c>
      <c r="S124" s="17">
        <v>4185.98</v>
      </c>
      <c r="T124" s="17">
        <v>4187.76</v>
      </c>
      <c r="U124" s="17">
        <v>4220.44</v>
      </c>
      <c r="V124" s="17">
        <v>4311.16</v>
      </c>
      <c r="W124" s="17">
        <v>4314.19</v>
      </c>
      <c r="X124" s="17">
        <v>4208.79</v>
      </c>
      <c r="Y124" s="18">
        <v>4135.83</v>
      </c>
    </row>
    <row r="125" spans="1:25" ht="15.75">
      <c r="A125" s="15">
        <f t="shared" si="2"/>
        <v>43235</v>
      </c>
      <c r="B125" s="16">
        <v>4085.27</v>
      </c>
      <c r="C125" s="17">
        <v>4029.65</v>
      </c>
      <c r="D125" s="17">
        <v>4063.58</v>
      </c>
      <c r="E125" s="17">
        <v>3993.91</v>
      </c>
      <c r="F125" s="17">
        <v>3978.12</v>
      </c>
      <c r="G125" s="17">
        <v>3964.66</v>
      </c>
      <c r="H125" s="17">
        <v>3983.16</v>
      </c>
      <c r="I125" s="17">
        <v>4088.19</v>
      </c>
      <c r="J125" s="17">
        <v>4188.61</v>
      </c>
      <c r="K125" s="17">
        <v>4275.74</v>
      </c>
      <c r="L125" s="17">
        <v>4322.47</v>
      </c>
      <c r="M125" s="17">
        <v>4321.06</v>
      </c>
      <c r="N125" s="17">
        <v>4318.62</v>
      </c>
      <c r="O125" s="17">
        <v>4318.92</v>
      </c>
      <c r="P125" s="17">
        <v>4317.39</v>
      </c>
      <c r="Q125" s="17">
        <v>4303.16</v>
      </c>
      <c r="R125" s="17">
        <v>4225.97</v>
      </c>
      <c r="S125" s="17">
        <v>4224.79</v>
      </c>
      <c r="T125" s="17">
        <v>4093.06</v>
      </c>
      <c r="U125" s="17">
        <v>4264.46</v>
      </c>
      <c r="V125" s="17">
        <v>4280.57</v>
      </c>
      <c r="W125" s="17">
        <v>4303.23</v>
      </c>
      <c r="X125" s="17">
        <v>4092.65</v>
      </c>
      <c r="Y125" s="18">
        <v>4079.71</v>
      </c>
    </row>
    <row r="126" spans="1:25" ht="15.75">
      <c r="A126" s="15">
        <f t="shared" si="2"/>
        <v>43236</v>
      </c>
      <c r="B126" s="16">
        <v>4069.5</v>
      </c>
      <c r="C126" s="17">
        <v>4059.71</v>
      </c>
      <c r="D126" s="17">
        <v>4000.91</v>
      </c>
      <c r="E126" s="17">
        <v>3969.79</v>
      </c>
      <c r="F126" s="17">
        <v>3947.81</v>
      </c>
      <c r="G126" s="17">
        <v>3909.54</v>
      </c>
      <c r="H126" s="17">
        <v>3936.79</v>
      </c>
      <c r="I126" s="17">
        <v>4037.22</v>
      </c>
      <c r="J126" s="17">
        <v>4099.71</v>
      </c>
      <c r="K126" s="17">
        <v>4319.01</v>
      </c>
      <c r="L126" s="17">
        <v>4322.51</v>
      </c>
      <c r="M126" s="17">
        <v>4285.7</v>
      </c>
      <c r="N126" s="17">
        <v>4267.97</v>
      </c>
      <c r="O126" s="17">
        <v>4283.45</v>
      </c>
      <c r="P126" s="17">
        <v>4280.73</v>
      </c>
      <c r="Q126" s="17">
        <v>4168.98</v>
      </c>
      <c r="R126" s="17">
        <v>4157.44</v>
      </c>
      <c r="S126" s="17">
        <v>4119.07</v>
      </c>
      <c r="T126" s="17">
        <v>4120.63</v>
      </c>
      <c r="U126" s="17">
        <v>4154.48</v>
      </c>
      <c r="V126" s="17">
        <v>4260.61</v>
      </c>
      <c r="W126" s="17">
        <v>4172.08</v>
      </c>
      <c r="X126" s="17">
        <v>4096</v>
      </c>
      <c r="Y126" s="18">
        <v>4073.37</v>
      </c>
    </row>
    <row r="127" spans="1:25" ht="15.75">
      <c r="A127" s="15">
        <f t="shared" si="2"/>
        <v>43237</v>
      </c>
      <c r="B127" s="16">
        <v>4067.19</v>
      </c>
      <c r="C127" s="17">
        <v>4052.95</v>
      </c>
      <c r="D127" s="17">
        <v>4018.98</v>
      </c>
      <c r="E127" s="17">
        <v>3918.97</v>
      </c>
      <c r="F127" s="17">
        <v>3790.53</v>
      </c>
      <c r="G127" s="17">
        <v>3708.72</v>
      </c>
      <c r="H127" s="17">
        <v>3924.19</v>
      </c>
      <c r="I127" s="17">
        <v>4000.23</v>
      </c>
      <c r="J127" s="17">
        <v>4094.5</v>
      </c>
      <c r="K127" s="17">
        <v>4319.65</v>
      </c>
      <c r="L127" s="17">
        <v>4322.54</v>
      </c>
      <c r="M127" s="17">
        <v>4321.69</v>
      </c>
      <c r="N127" s="17">
        <v>4320.4</v>
      </c>
      <c r="O127" s="17">
        <v>4318.75</v>
      </c>
      <c r="P127" s="17">
        <v>4320.15</v>
      </c>
      <c r="Q127" s="17">
        <v>4315.65</v>
      </c>
      <c r="R127" s="17">
        <v>4313.84</v>
      </c>
      <c r="S127" s="17">
        <v>4313.72</v>
      </c>
      <c r="T127" s="17">
        <v>4310.29</v>
      </c>
      <c r="U127" s="17">
        <v>4311.21</v>
      </c>
      <c r="V127" s="17">
        <v>4291.45</v>
      </c>
      <c r="W127" s="17">
        <v>4281.8</v>
      </c>
      <c r="X127" s="17">
        <v>4239.76</v>
      </c>
      <c r="Y127" s="18">
        <v>4101.19</v>
      </c>
    </row>
    <row r="128" spans="1:25" ht="15.75">
      <c r="A128" s="15">
        <f t="shared" si="2"/>
        <v>43238</v>
      </c>
      <c r="B128" s="16">
        <v>4084.92</v>
      </c>
      <c r="C128" s="17">
        <v>4076.64</v>
      </c>
      <c r="D128" s="17">
        <v>4029.28</v>
      </c>
      <c r="E128" s="17">
        <v>3976.53</v>
      </c>
      <c r="F128" s="17">
        <v>3929.36</v>
      </c>
      <c r="G128" s="17">
        <v>3885.37</v>
      </c>
      <c r="H128" s="17">
        <v>3927.12</v>
      </c>
      <c r="I128" s="17">
        <v>4008.29</v>
      </c>
      <c r="J128" s="17">
        <v>4094.63</v>
      </c>
      <c r="K128" s="17">
        <v>4177.61</v>
      </c>
      <c r="L128" s="17">
        <v>4324.45</v>
      </c>
      <c r="M128" s="17">
        <v>4324.68</v>
      </c>
      <c r="N128" s="17">
        <v>4321.2</v>
      </c>
      <c r="O128" s="17">
        <v>4320.02</v>
      </c>
      <c r="P128" s="17">
        <v>4319.31</v>
      </c>
      <c r="Q128" s="17">
        <v>4314.56</v>
      </c>
      <c r="R128" s="17">
        <v>4295.43</v>
      </c>
      <c r="S128" s="17">
        <v>4283.55</v>
      </c>
      <c r="T128" s="17">
        <v>4281.4</v>
      </c>
      <c r="U128" s="17">
        <v>4280.14</v>
      </c>
      <c r="V128" s="17">
        <v>4268.06</v>
      </c>
      <c r="W128" s="17">
        <v>4285.6</v>
      </c>
      <c r="X128" s="17">
        <v>4113.14</v>
      </c>
      <c r="Y128" s="18">
        <v>4098.43</v>
      </c>
    </row>
    <row r="129" spans="1:25" ht="15.75">
      <c r="A129" s="15">
        <f t="shared" si="2"/>
        <v>43239</v>
      </c>
      <c r="B129" s="16">
        <v>4080.83</v>
      </c>
      <c r="C129" s="17">
        <v>4067.92</v>
      </c>
      <c r="D129" s="17">
        <v>4081.03</v>
      </c>
      <c r="E129" s="17">
        <v>4030.2</v>
      </c>
      <c r="F129" s="17">
        <v>3992.72</v>
      </c>
      <c r="G129" s="17">
        <v>3986.68</v>
      </c>
      <c r="H129" s="17">
        <v>3986.93</v>
      </c>
      <c r="I129" s="17">
        <v>4008.83</v>
      </c>
      <c r="J129" s="17">
        <v>4046.5</v>
      </c>
      <c r="K129" s="17">
        <v>4126.47</v>
      </c>
      <c r="L129" s="17">
        <v>4304.86</v>
      </c>
      <c r="M129" s="17">
        <v>4315.38</v>
      </c>
      <c r="N129" s="17">
        <v>4293.64</v>
      </c>
      <c r="O129" s="17">
        <v>4292.81</v>
      </c>
      <c r="P129" s="17">
        <v>4270.04</v>
      </c>
      <c r="Q129" s="17">
        <v>4192.75</v>
      </c>
      <c r="R129" s="17">
        <v>4140.25</v>
      </c>
      <c r="S129" s="17">
        <v>4293.63</v>
      </c>
      <c r="T129" s="17">
        <v>4311.87</v>
      </c>
      <c r="U129" s="17">
        <v>4314.16</v>
      </c>
      <c r="V129" s="17">
        <v>4313.94</v>
      </c>
      <c r="W129" s="17">
        <v>4314.65</v>
      </c>
      <c r="X129" s="17">
        <v>4285.77</v>
      </c>
      <c r="Y129" s="18">
        <v>4109.79</v>
      </c>
    </row>
    <row r="130" spans="1:25" ht="15.75">
      <c r="A130" s="15">
        <f t="shared" si="2"/>
        <v>43240</v>
      </c>
      <c r="B130" s="16">
        <v>4089.01</v>
      </c>
      <c r="C130" s="17">
        <v>4077.1</v>
      </c>
      <c r="D130" s="17">
        <v>4059.44</v>
      </c>
      <c r="E130" s="17">
        <v>3996.17</v>
      </c>
      <c r="F130" s="17">
        <v>3969</v>
      </c>
      <c r="G130" s="17">
        <v>3934.09</v>
      </c>
      <c r="H130" s="17">
        <v>3928.33</v>
      </c>
      <c r="I130" s="17">
        <v>3936.84</v>
      </c>
      <c r="J130" s="17">
        <v>3994.79</v>
      </c>
      <c r="K130" s="17">
        <v>4057.11</v>
      </c>
      <c r="L130" s="17">
        <v>4083.17</v>
      </c>
      <c r="M130" s="17">
        <v>4070.37</v>
      </c>
      <c r="N130" s="17">
        <v>4052.21</v>
      </c>
      <c r="O130" s="17">
        <v>4044.21</v>
      </c>
      <c r="P130" s="17">
        <v>4041.99</v>
      </c>
      <c r="Q130" s="17">
        <v>4039.41</v>
      </c>
      <c r="R130" s="17">
        <v>4046.34</v>
      </c>
      <c r="S130" s="17">
        <v>4204.46</v>
      </c>
      <c r="T130" s="17">
        <v>4211.17</v>
      </c>
      <c r="U130" s="17">
        <v>4256.11</v>
      </c>
      <c r="V130" s="17">
        <v>4272.97</v>
      </c>
      <c r="W130" s="17">
        <v>4291.13</v>
      </c>
      <c r="X130" s="17">
        <v>4137.04</v>
      </c>
      <c r="Y130" s="18">
        <v>4081.78</v>
      </c>
    </row>
    <row r="131" spans="1:25" ht="15.75">
      <c r="A131" s="15">
        <f t="shared" si="2"/>
        <v>43241</v>
      </c>
      <c r="B131" s="16">
        <v>4070.21</v>
      </c>
      <c r="C131" s="17">
        <v>4072.58</v>
      </c>
      <c r="D131" s="17">
        <v>4033.96</v>
      </c>
      <c r="E131" s="17">
        <v>3967.56</v>
      </c>
      <c r="F131" s="17">
        <v>3942.21</v>
      </c>
      <c r="G131" s="17">
        <v>3932.47</v>
      </c>
      <c r="H131" s="17">
        <v>3933.66</v>
      </c>
      <c r="I131" s="17">
        <v>4030.47</v>
      </c>
      <c r="J131" s="17">
        <v>4084.89</v>
      </c>
      <c r="K131" s="17">
        <v>4168.6</v>
      </c>
      <c r="L131" s="17">
        <v>4322.32</v>
      </c>
      <c r="M131" s="17">
        <v>4334.24</v>
      </c>
      <c r="N131" s="17">
        <v>4316.82</v>
      </c>
      <c r="O131" s="17">
        <v>4315.16</v>
      </c>
      <c r="P131" s="17">
        <v>4311.02</v>
      </c>
      <c r="Q131" s="17">
        <v>4304.04</v>
      </c>
      <c r="R131" s="17">
        <v>4310.74</v>
      </c>
      <c r="S131" s="17">
        <v>4283.49</v>
      </c>
      <c r="T131" s="17">
        <v>4177.32</v>
      </c>
      <c r="U131" s="17">
        <v>4173.7</v>
      </c>
      <c r="V131" s="17">
        <v>4141.25</v>
      </c>
      <c r="W131" s="17">
        <v>4165.04</v>
      </c>
      <c r="X131" s="17">
        <v>4153.44</v>
      </c>
      <c r="Y131" s="18">
        <v>4099.4</v>
      </c>
    </row>
    <row r="132" spans="1:25" ht="15.75">
      <c r="A132" s="15">
        <f t="shared" si="2"/>
        <v>43242</v>
      </c>
      <c r="B132" s="16">
        <v>4055.12</v>
      </c>
      <c r="C132" s="17">
        <v>4011.93</v>
      </c>
      <c r="D132" s="17">
        <v>3992.2</v>
      </c>
      <c r="E132" s="17">
        <v>3953.13</v>
      </c>
      <c r="F132" s="17">
        <v>3935.06</v>
      </c>
      <c r="G132" s="17">
        <v>3931.13</v>
      </c>
      <c r="H132" s="17">
        <v>3956.67</v>
      </c>
      <c r="I132" s="17">
        <v>4043.43</v>
      </c>
      <c r="J132" s="17">
        <v>4102.25</v>
      </c>
      <c r="K132" s="17">
        <v>4194.77</v>
      </c>
      <c r="L132" s="17">
        <v>4345.71</v>
      </c>
      <c r="M132" s="17">
        <v>4417.05</v>
      </c>
      <c r="N132" s="17">
        <v>4376.27</v>
      </c>
      <c r="O132" s="17">
        <v>4373.03</v>
      </c>
      <c r="P132" s="17">
        <v>4313.5</v>
      </c>
      <c r="Q132" s="17">
        <v>4308.44</v>
      </c>
      <c r="R132" s="17">
        <v>4296.83</v>
      </c>
      <c r="S132" s="17">
        <v>4288.4</v>
      </c>
      <c r="T132" s="17">
        <v>4292.13</v>
      </c>
      <c r="U132" s="17">
        <v>4300.24</v>
      </c>
      <c r="V132" s="17">
        <v>4264.66</v>
      </c>
      <c r="W132" s="17">
        <v>4223.71</v>
      </c>
      <c r="X132" s="17">
        <v>4289.13</v>
      </c>
      <c r="Y132" s="18">
        <v>4125.92</v>
      </c>
    </row>
    <row r="133" spans="1:25" ht="15.75">
      <c r="A133" s="15">
        <f t="shared" si="2"/>
        <v>43243</v>
      </c>
      <c r="B133" s="16">
        <v>4140.25</v>
      </c>
      <c r="C133" s="17">
        <v>4028.72</v>
      </c>
      <c r="D133" s="17">
        <v>4038.99</v>
      </c>
      <c r="E133" s="17">
        <v>3972.01</v>
      </c>
      <c r="F133" s="17">
        <v>3964.45</v>
      </c>
      <c r="G133" s="17">
        <v>3948.91</v>
      </c>
      <c r="H133" s="17">
        <v>3974.76</v>
      </c>
      <c r="I133" s="17">
        <v>4078.87</v>
      </c>
      <c r="J133" s="17">
        <v>4155.35</v>
      </c>
      <c r="K133" s="17">
        <v>4321.71</v>
      </c>
      <c r="L133" s="17">
        <v>4368.21</v>
      </c>
      <c r="M133" s="17">
        <v>4469.45</v>
      </c>
      <c r="N133" s="17">
        <v>4426.76</v>
      </c>
      <c r="O133" s="17">
        <v>4397.65</v>
      </c>
      <c r="P133" s="17">
        <v>4385.95</v>
      </c>
      <c r="Q133" s="17">
        <v>4366.31</v>
      </c>
      <c r="R133" s="17">
        <v>4325.93</v>
      </c>
      <c r="S133" s="17">
        <v>4374.82</v>
      </c>
      <c r="T133" s="17">
        <v>4357.65</v>
      </c>
      <c r="U133" s="17">
        <v>4381.27</v>
      </c>
      <c r="V133" s="17">
        <v>4344.81</v>
      </c>
      <c r="W133" s="17">
        <v>4320.16</v>
      </c>
      <c r="X133" s="17">
        <v>4316.46</v>
      </c>
      <c r="Y133" s="18">
        <v>4099.2</v>
      </c>
    </row>
    <row r="134" spans="1:25" ht="15.75">
      <c r="A134" s="15">
        <f t="shared" si="2"/>
        <v>43244</v>
      </c>
      <c r="B134" s="16">
        <v>4088.17</v>
      </c>
      <c r="C134" s="17">
        <v>4080.87</v>
      </c>
      <c r="D134" s="17">
        <v>4026.01</v>
      </c>
      <c r="E134" s="17">
        <v>3977.74</v>
      </c>
      <c r="F134" s="17">
        <v>3965.6</v>
      </c>
      <c r="G134" s="17">
        <v>3938.59</v>
      </c>
      <c r="H134" s="17">
        <v>3976.35</v>
      </c>
      <c r="I134" s="17">
        <v>4074</v>
      </c>
      <c r="J134" s="17">
        <v>4135.1</v>
      </c>
      <c r="K134" s="17">
        <v>4212.6</v>
      </c>
      <c r="L134" s="17">
        <v>4325.54</v>
      </c>
      <c r="M134" s="17">
        <v>4400.25</v>
      </c>
      <c r="N134" s="17">
        <v>4385.39</v>
      </c>
      <c r="O134" s="17">
        <v>4352.4</v>
      </c>
      <c r="P134" s="17">
        <v>4366.99</v>
      </c>
      <c r="Q134" s="17">
        <v>4368.55</v>
      </c>
      <c r="R134" s="17">
        <v>4349.37</v>
      </c>
      <c r="S134" s="17">
        <v>4374.54</v>
      </c>
      <c r="T134" s="17">
        <v>4402.56</v>
      </c>
      <c r="U134" s="17">
        <v>4369.29</v>
      </c>
      <c r="V134" s="17">
        <v>4360.52</v>
      </c>
      <c r="W134" s="17">
        <v>4358.67</v>
      </c>
      <c r="X134" s="17">
        <v>4322.9</v>
      </c>
      <c r="Y134" s="18">
        <v>4311.7</v>
      </c>
    </row>
    <row r="135" spans="1:25" ht="15.75">
      <c r="A135" s="15">
        <f t="shared" si="2"/>
        <v>43245</v>
      </c>
      <c r="B135" s="16">
        <v>4150.72</v>
      </c>
      <c r="C135" s="17">
        <v>4040.02</v>
      </c>
      <c r="D135" s="17">
        <v>4020.64</v>
      </c>
      <c r="E135" s="17">
        <v>3940.88</v>
      </c>
      <c r="F135" s="17">
        <v>3924.6</v>
      </c>
      <c r="G135" s="17">
        <v>3923.31</v>
      </c>
      <c r="H135" s="17">
        <v>3933.22</v>
      </c>
      <c r="I135" s="17">
        <v>4060.31</v>
      </c>
      <c r="J135" s="17">
        <v>4152.68</v>
      </c>
      <c r="K135" s="17">
        <v>4342.96</v>
      </c>
      <c r="L135" s="17">
        <v>4383.3</v>
      </c>
      <c r="M135" s="17">
        <v>4421.68</v>
      </c>
      <c r="N135" s="17">
        <v>4387.45</v>
      </c>
      <c r="O135" s="17">
        <v>4367.03</v>
      </c>
      <c r="P135" s="17">
        <v>4363.84</v>
      </c>
      <c r="Q135" s="17">
        <v>4360.97</v>
      </c>
      <c r="R135" s="17">
        <v>4359.28</v>
      </c>
      <c r="S135" s="17">
        <v>4356.12</v>
      </c>
      <c r="T135" s="17">
        <v>4336.49</v>
      </c>
      <c r="U135" s="17">
        <v>4359.58</v>
      </c>
      <c r="V135" s="17">
        <v>4369.46</v>
      </c>
      <c r="W135" s="17">
        <v>4374.63</v>
      </c>
      <c r="X135" s="17">
        <v>4378.82</v>
      </c>
      <c r="Y135" s="18">
        <v>4361.32</v>
      </c>
    </row>
    <row r="136" spans="1:25" ht="15.75">
      <c r="A136" s="15">
        <f t="shared" si="2"/>
        <v>43246</v>
      </c>
      <c r="B136" s="16">
        <v>4130.54</v>
      </c>
      <c r="C136" s="17">
        <v>4083.88</v>
      </c>
      <c r="D136" s="17">
        <v>4111.78</v>
      </c>
      <c r="E136" s="17">
        <v>4058.52</v>
      </c>
      <c r="F136" s="17">
        <v>4043.3</v>
      </c>
      <c r="G136" s="17">
        <v>3997.34</v>
      </c>
      <c r="H136" s="17">
        <v>3972.65</v>
      </c>
      <c r="I136" s="17">
        <v>4079.87</v>
      </c>
      <c r="J136" s="17">
        <v>4163.96</v>
      </c>
      <c r="K136" s="17">
        <v>4290.14</v>
      </c>
      <c r="L136" s="17">
        <v>4437.64</v>
      </c>
      <c r="M136" s="17">
        <v>4509.34</v>
      </c>
      <c r="N136" s="17">
        <v>4526.84</v>
      </c>
      <c r="O136" s="17">
        <v>4484.69</v>
      </c>
      <c r="P136" s="17">
        <v>4476.49</v>
      </c>
      <c r="Q136" s="17">
        <v>4470.34</v>
      </c>
      <c r="R136" s="17">
        <v>4457.11</v>
      </c>
      <c r="S136" s="17">
        <v>4450.1</v>
      </c>
      <c r="T136" s="17">
        <v>4442.08</v>
      </c>
      <c r="U136" s="17">
        <v>4455.64</v>
      </c>
      <c r="V136" s="17">
        <v>4480.71</v>
      </c>
      <c r="W136" s="17">
        <v>4464.99</v>
      </c>
      <c r="X136" s="17">
        <v>4445.31</v>
      </c>
      <c r="Y136" s="18">
        <v>4434.72</v>
      </c>
    </row>
    <row r="137" spans="1:25" ht="15.75">
      <c r="A137" s="15">
        <f t="shared" si="2"/>
        <v>43247</v>
      </c>
      <c r="B137" s="16">
        <v>4300.02</v>
      </c>
      <c r="C137" s="17">
        <v>4087.04</v>
      </c>
      <c r="D137" s="17">
        <v>4087.77</v>
      </c>
      <c r="E137" s="17">
        <v>4045.3</v>
      </c>
      <c r="F137" s="17">
        <v>3996.72</v>
      </c>
      <c r="G137" s="17">
        <v>3972.34</v>
      </c>
      <c r="H137" s="17">
        <v>3933.91</v>
      </c>
      <c r="I137" s="17">
        <v>4014.65</v>
      </c>
      <c r="J137" s="17">
        <v>4083.9</v>
      </c>
      <c r="K137" s="17">
        <v>4133.74</v>
      </c>
      <c r="L137" s="17">
        <v>4169.76</v>
      </c>
      <c r="M137" s="17">
        <v>4450.69</v>
      </c>
      <c r="N137" s="17">
        <v>4498.77</v>
      </c>
      <c r="O137" s="17">
        <v>4506.45</v>
      </c>
      <c r="P137" s="17">
        <v>4455.87</v>
      </c>
      <c r="Q137" s="17">
        <v>4450.2</v>
      </c>
      <c r="R137" s="17">
        <v>4447.78</v>
      </c>
      <c r="S137" s="17">
        <v>4429.53</v>
      </c>
      <c r="T137" s="17">
        <v>4457.81</v>
      </c>
      <c r="U137" s="17">
        <v>4428</v>
      </c>
      <c r="V137" s="17">
        <v>4412.65</v>
      </c>
      <c r="W137" s="17">
        <v>4453.98</v>
      </c>
      <c r="X137" s="17">
        <v>4463.82</v>
      </c>
      <c r="Y137" s="18">
        <v>4427.5</v>
      </c>
    </row>
    <row r="138" spans="1:25" ht="15.75">
      <c r="A138" s="15">
        <f t="shared" si="2"/>
        <v>43248</v>
      </c>
      <c r="B138" s="16">
        <v>4176.03</v>
      </c>
      <c r="C138" s="17">
        <v>4085.37</v>
      </c>
      <c r="D138" s="17">
        <v>4031.67</v>
      </c>
      <c r="E138" s="17">
        <v>3983.97</v>
      </c>
      <c r="F138" s="17">
        <v>3961.88</v>
      </c>
      <c r="G138" s="17">
        <v>3925.28</v>
      </c>
      <c r="H138" s="17">
        <v>3932.63</v>
      </c>
      <c r="I138" s="17">
        <v>4048.23</v>
      </c>
      <c r="J138" s="17">
        <v>4149.67</v>
      </c>
      <c r="K138" s="17">
        <v>4259.93</v>
      </c>
      <c r="L138" s="17">
        <v>4376.32</v>
      </c>
      <c r="M138" s="17">
        <v>4396.01</v>
      </c>
      <c r="N138" s="17">
        <v>4320.27</v>
      </c>
      <c r="O138" s="17">
        <v>4331.71</v>
      </c>
      <c r="P138" s="17">
        <v>4319.37</v>
      </c>
      <c r="Q138" s="17">
        <v>4345.12</v>
      </c>
      <c r="R138" s="17">
        <v>4334.46</v>
      </c>
      <c r="S138" s="17">
        <v>4333.96</v>
      </c>
      <c r="T138" s="17">
        <v>4361.5</v>
      </c>
      <c r="U138" s="17">
        <v>4316.63</v>
      </c>
      <c r="V138" s="17">
        <v>4269.91</v>
      </c>
      <c r="W138" s="17">
        <v>4246.51</v>
      </c>
      <c r="X138" s="17">
        <v>4178.53</v>
      </c>
      <c r="Y138" s="18">
        <v>4084.22</v>
      </c>
    </row>
    <row r="139" spans="1:25" ht="15.75">
      <c r="A139" s="15">
        <f t="shared" si="2"/>
        <v>43249</v>
      </c>
      <c r="B139" s="16">
        <v>4042.17</v>
      </c>
      <c r="C139" s="17">
        <v>4020.71</v>
      </c>
      <c r="D139" s="17">
        <v>3990.87</v>
      </c>
      <c r="E139" s="17">
        <v>3922.62</v>
      </c>
      <c r="F139" s="17">
        <v>3926.7</v>
      </c>
      <c r="G139" s="17">
        <v>3879.47</v>
      </c>
      <c r="H139" s="17">
        <v>3928.61</v>
      </c>
      <c r="I139" s="17">
        <v>4020.15</v>
      </c>
      <c r="J139" s="17">
        <v>4121.98</v>
      </c>
      <c r="K139" s="17">
        <v>4225.59</v>
      </c>
      <c r="L139" s="17">
        <v>4308.96</v>
      </c>
      <c r="M139" s="17">
        <v>4279.85</v>
      </c>
      <c r="N139" s="17">
        <v>4272.67</v>
      </c>
      <c r="O139" s="17">
        <v>4279.23</v>
      </c>
      <c r="P139" s="17">
        <v>4278.44</v>
      </c>
      <c r="Q139" s="17">
        <v>4294.08</v>
      </c>
      <c r="R139" s="17">
        <v>4291.86</v>
      </c>
      <c r="S139" s="17">
        <v>4302.39</v>
      </c>
      <c r="T139" s="17">
        <v>4306.08</v>
      </c>
      <c r="U139" s="17">
        <v>4322.67</v>
      </c>
      <c r="V139" s="17">
        <v>4294.45</v>
      </c>
      <c r="W139" s="17">
        <v>4276.2</v>
      </c>
      <c r="X139" s="17">
        <v>4118.5</v>
      </c>
      <c r="Y139" s="18">
        <v>4075.75</v>
      </c>
    </row>
    <row r="140" spans="1:25" ht="15.75">
      <c r="A140" s="15">
        <f t="shared" si="2"/>
        <v>43250</v>
      </c>
      <c r="B140" s="16">
        <v>4028.53</v>
      </c>
      <c r="C140" s="17">
        <v>4013.6</v>
      </c>
      <c r="D140" s="17">
        <v>3975.8</v>
      </c>
      <c r="E140" s="17">
        <v>3948.64</v>
      </c>
      <c r="F140" s="17">
        <v>3916.65</v>
      </c>
      <c r="G140" s="17">
        <v>3819</v>
      </c>
      <c r="H140" s="17">
        <v>3908.63</v>
      </c>
      <c r="I140" s="17">
        <v>3971.57</v>
      </c>
      <c r="J140" s="17">
        <v>4104.48</v>
      </c>
      <c r="K140" s="17">
        <v>4134.41</v>
      </c>
      <c r="L140" s="17">
        <v>4279.08</v>
      </c>
      <c r="M140" s="17">
        <v>4269.06</v>
      </c>
      <c r="N140" s="17">
        <v>4238.74</v>
      </c>
      <c r="O140" s="17">
        <v>4267.59</v>
      </c>
      <c r="P140" s="17">
        <v>4279.14</v>
      </c>
      <c r="Q140" s="17">
        <v>4254.89</v>
      </c>
      <c r="R140" s="17">
        <v>4190.6</v>
      </c>
      <c r="S140" s="17">
        <v>4138.62</v>
      </c>
      <c r="T140" s="17">
        <v>4142.37</v>
      </c>
      <c r="U140" s="17">
        <v>4302.45</v>
      </c>
      <c r="V140" s="17">
        <v>4295.94</v>
      </c>
      <c r="W140" s="17">
        <v>4272.24</v>
      </c>
      <c r="X140" s="17">
        <v>4247.81</v>
      </c>
      <c r="Y140" s="18">
        <v>4088.3</v>
      </c>
    </row>
    <row r="141" spans="1:25" ht="16.5" thickBot="1">
      <c r="A141" s="19">
        <f t="shared" si="2"/>
        <v>43251</v>
      </c>
      <c r="B141" s="20">
        <v>4052.17</v>
      </c>
      <c r="C141" s="21">
        <v>3970.69</v>
      </c>
      <c r="D141" s="21">
        <v>3954.56</v>
      </c>
      <c r="E141" s="21">
        <v>3955.16</v>
      </c>
      <c r="F141" s="21">
        <v>3933.37</v>
      </c>
      <c r="G141" s="21">
        <v>3913.15</v>
      </c>
      <c r="H141" s="21">
        <v>3940.66</v>
      </c>
      <c r="I141" s="21">
        <v>4051.57</v>
      </c>
      <c r="J141" s="21">
        <v>4153.1</v>
      </c>
      <c r="K141" s="21">
        <v>4277.21</v>
      </c>
      <c r="L141" s="21">
        <v>4366.2</v>
      </c>
      <c r="M141" s="21">
        <v>4384.13</v>
      </c>
      <c r="N141" s="21">
        <v>4332.19</v>
      </c>
      <c r="O141" s="21">
        <v>4331.6</v>
      </c>
      <c r="P141" s="21">
        <v>4341.38</v>
      </c>
      <c r="Q141" s="21">
        <v>4355</v>
      </c>
      <c r="R141" s="21">
        <v>4348.47</v>
      </c>
      <c r="S141" s="21">
        <v>4349.47</v>
      </c>
      <c r="T141" s="21">
        <v>4348.01</v>
      </c>
      <c r="U141" s="21">
        <v>4332.47</v>
      </c>
      <c r="V141" s="21">
        <v>4300.93</v>
      </c>
      <c r="W141" s="21">
        <v>4272.87</v>
      </c>
      <c r="X141" s="21">
        <v>4163.61</v>
      </c>
      <c r="Y141" s="22">
        <v>4098.82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52">
        <v>693941.6</v>
      </c>
      <c r="R144" s="52"/>
      <c r="S144" s="35"/>
      <c r="T144" s="36"/>
      <c r="U144" s="36"/>
      <c r="V144" s="36"/>
      <c r="W144" s="36"/>
      <c r="X144" s="36"/>
      <c r="Y144" s="36"/>
      <c r="Z144" s="37"/>
    </row>
    <row r="145" spans="1:19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</row>
    <row r="146" spans="1:19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</row>
    <row r="147" spans="1:19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</row>
    <row r="148" spans="1:19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</row>
    <row r="149" spans="1:19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AF26" sqref="AF26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3" t="s">
        <v>36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54" t="s">
        <v>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1:25" ht="27" customHeight="1" thickBot="1">
      <c r="A6" s="55" t="s">
        <v>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43221</v>
      </c>
      <c r="B9" s="11">
        <v>2046.43</v>
      </c>
      <c r="C9" s="12">
        <v>1916.61</v>
      </c>
      <c r="D9" s="12">
        <v>1928.46</v>
      </c>
      <c r="E9" s="12">
        <v>1858.21</v>
      </c>
      <c r="F9" s="12">
        <v>1808.04</v>
      </c>
      <c r="G9" s="12">
        <v>1783.81</v>
      </c>
      <c r="H9" s="12">
        <v>1789.17</v>
      </c>
      <c r="I9" s="12">
        <v>1814.45</v>
      </c>
      <c r="J9" s="12">
        <v>1892.41</v>
      </c>
      <c r="K9" s="12">
        <v>1958.31</v>
      </c>
      <c r="L9" s="12">
        <v>2077.69</v>
      </c>
      <c r="M9" s="12">
        <v>2077.27</v>
      </c>
      <c r="N9" s="12">
        <v>2099.69</v>
      </c>
      <c r="O9" s="12">
        <v>2086.54</v>
      </c>
      <c r="P9" s="12">
        <v>2118.1</v>
      </c>
      <c r="Q9" s="12">
        <v>2114.49</v>
      </c>
      <c r="R9" s="12">
        <v>2153.03</v>
      </c>
      <c r="S9" s="12">
        <v>2153.23</v>
      </c>
      <c r="T9" s="12">
        <v>2172.55</v>
      </c>
      <c r="U9" s="12">
        <v>2174.87</v>
      </c>
      <c r="V9" s="12">
        <v>2213.94</v>
      </c>
      <c r="W9" s="12">
        <v>2275.13</v>
      </c>
      <c r="X9" s="12">
        <v>2193.3</v>
      </c>
      <c r="Y9" s="13">
        <v>2040.99</v>
      </c>
      <c r="Z9" s="14"/>
    </row>
    <row r="10" spans="1:25" ht="15.75">
      <c r="A10" s="15">
        <v>43222</v>
      </c>
      <c r="B10" s="16">
        <v>2023.35</v>
      </c>
      <c r="C10" s="17">
        <v>1934.59</v>
      </c>
      <c r="D10" s="17">
        <v>1908.09</v>
      </c>
      <c r="E10" s="17">
        <v>1856.96</v>
      </c>
      <c r="F10" s="17">
        <v>1820.85</v>
      </c>
      <c r="G10" s="17">
        <v>1787.06</v>
      </c>
      <c r="H10" s="17">
        <v>1805.04</v>
      </c>
      <c r="I10" s="17">
        <v>1823.14</v>
      </c>
      <c r="J10" s="17">
        <v>1862.19</v>
      </c>
      <c r="K10" s="17">
        <v>1935.98</v>
      </c>
      <c r="L10" s="17">
        <v>2109.25</v>
      </c>
      <c r="M10" s="17">
        <v>2193.28</v>
      </c>
      <c r="N10" s="17">
        <v>2100.77</v>
      </c>
      <c r="O10" s="17">
        <v>2114.54</v>
      </c>
      <c r="P10" s="17">
        <v>2072.91</v>
      </c>
      <c r="Q10" s="17">
        <v>2066.85</v>
      </c>
      <c r="R10" s="17">
        <v>2067.57</v>
      </c>
      <c r="S10" s="17">
        <v>2079.02</v>
      </c>
      <c r="T10" s="17">
        <v>2114.76</v>
      </c>
      <c r="U10" s="17">
        <v>2122.8</v>
      </c>
      <c r="V10" s="17">
        <v>2145.82</v>
      </c>
      <c r="W10" s="17">
        <v>2166.89</v>
      </c>
      <c r="X10" s="17">
        <v>2074.5</v>
      </c>
      <c r="Y10" s="18">
        <v>1973.29</v>
      </c>
    </row>
    <row r="11" spans="1:25" ht="15.75">
      <c r="A11" s="15">
        <v>43223</v>
      </c>
      <c r="B11" s="16">
        <v>1921.09</v>
      </c>
      <c r="C11" s="17">
        <v>1915.53</v>
      </c>
      <c r="D11" s="17">
        <v>1832.85</v>
      </c>
      <c r="E11" s="17">
        <v>1735.55</v>
      </c>
      <c r="F11" s="17">
        <v>1693.44</v>
      </c>
      <c r="G11" s="17">
        <v>1606.1</v>
      </c>
      <c r="H11" s="17">
        <v>1744.63</v>
      </c>
      <c r="I11" s="17">
        <v>1809.4</v>
      </c>
      <c r="J11" s="17">
        <v>1904.77</v>
      </c>
      <c r="K11" s="17">
        <v>2036.02</v>
      </c>
      <c r="L11" s="17">
        <v>2066.93</v>
      </c>
      <c r="M11" s="17">
        <v>2061.95</v>
      </c>
      <c r="N11" s="17">
        <v>2024.01</v>
      </c>
      <c r="O11" s="17">
        <v>2044.65</v>
      </c>
      <c r="P11" s="17">
        <v>1993.53</v>
      </c>
      <c r="Q11" s="17">
        <v>1931.71</v>
      </c>
      <c r="R11" s="17">
        <v>1930.93</v>
      </c>
      <c r="S11" s="17">
        <v>1955.58</v>
      </c>
      <c r="T11" s="17">
        <v>2088.08</v>
      </c>
      <c r="U11" s="17">
        <v>2044.6</v>
      </c>
      <c r="V11" s="17">
        <v>2050.17</v>
      </c>
      <c r="W11" s="17">
        <v>2093.33</v>
      </c>
      <c r="X11" s="17">
        <v>2014.18</v>
      </c>
      <c r="Y11" s="18">
        <v>1919.77</v>
      </c>
    </row>
    <row r="12" spans="1:25" ht="15.75">
      <c r="A12" s="15">
        <v>43224</v>
      </c>
      <c r="B12" s="16">
        <v>1923.35</v>
      </c>
      <c r="C12" s="17">
        <v>1865.15</v>
      </c>
      <c r="D12" s="17">
        <v>1819.38</v>
      </c>
      <c r="E12" s="17">
        <v>1761.65</v>
      </c>
      <c r="F12" s="17">
        <v>1731.9</v>
      </c>
      <c r="G12" s="17">
        <v>1674.41</v>
      </c>
      <c r="H12" s="17">
        <v>1735.09</v>
      </c>
      <c r="I12" s="17">
        <v>1802.98</v>
      </c>
      <c r="J12" s="17">
        <v>1856.3</v>
      </c>
      <c r="K12" s="17">
        <v>1924.01</v>
      </c>
      <c r="L12" s="17">
        <v>1861.61</v>
      </c>
      <c r="M12" s="17">
        <v>1867.79</v>
      </c>
      <c r="N12" s="17">
        <v>1923.03</v>
      </c>
      <c r="O12" s="17">
        <v>1927.05</v>
      </c>
      <c r="P12" s="17">
        <v>1923.55</v>
      </c>
      <c r="Q12" s="17">
        <v>1843.87</v>
      </c>
      <c r="R12" s="17">
        <v>1917.89</v>
      </c>
      <c r="S12" s="17">
        <v>1921.67</v>
      </c>
      <c r="T12" s="17">
        <v>1861.75</v>
      </c>
      <c r="U12" s="17">
        <v>1902.6</v>
      </c>
      <c r="V12" s="17">
        <v>1917.76</v>
      </c>
      <c r="W12" s="17">
        <v>1941.04</v>
      </c>
      <c r="X12" s="17">
        <v>1916.76</v>
      </c>
      <c r="Y12" s="18">
        <v>1859.99</v>
      </c>
    </row>
    <row r="13" spans="1:25" ht="15.75">
      <c r="A13" s="15">
        <v>43225</v>
      </c>
      <c r="B13" s="16">
        <v>1871.62</v>
      </c>
      <c r="C13" s="17">
        <v>1868.64</v>
      </c>
      <c r="D13" s="17">
        <v>1831.85</v>
      </c>
      <c r="E13" s="17">
        <v>1739.09</v>
      </c>
      <c r="F13" s="17">
        <v>1734.16</v>
      </c>
      <c r="G13" s="17">
        <v>1731.8</v>
      </c>
      <c r="H13" s="17">
        <v>1732.03</v>
      </c>
      <c r="I13" s="17">
        <v>1747.28</v>
      </c>
      <c r="J13" s="17">
        <v>1769.47</v>
      </c>
      <c r="K13" s="17">
        <v>1815.13</v>
      </c>
      <c r="L13" s="17">
        <v>1873.18</v>
      </c>
      <c r="M13" s="17">
        <v>1934.4</v>
      </c>
      <c r="N13" s="17">
        <v>1921.71</v>
      </c>
      <c r="O13" s="17">
        <v>1914.33</v>
      </c>
      <c r="P13" s="17">
        <v>1901.32</v>
      </c>
      <c r="Q13" s="17">
        <v>1885.96</v>
      </c>
      <c r="R13" s="17">
        <v>1893.45</v>
      </c>
      <c r="S13" s="17">
        <v>1898.22</v>
      </c>
      <c r="T13" s="17">
        <v>1840.57</v>
      </c>
      <c r="U13" s="17">
        <v>1858.64</v>
      </c>
      <c r="V13" s="17">
        <v>1878.1</v>
      </c>
      <c r="W13" s="17">
        <v>2003.06</v>
      </c>
      <c r="X13" s="17">
        <v>1888.84</v>
      </c>
      <c r="Y13" s="18">
        <v>1879.82</v>
      </c>
    </row>
    <row r="14" spans="1:25" ht="15.75">
      <c r="A14" s="15">
        <v>43226</v>
      </c>
      <c r="B14" s="16">
        <v>1855.09</v>
      </c>
      <c r="C14" s="17">
        <v>1859.05</v>
      </c>
      <c r="D14" s="17">
        <v>1822.56</v>
      </c>
      <c r="E14" s="17">
        <v>1754.55</v>
      </c>
      <c r="F14" s="17">
        <v>1733.18</v>
      </c>
      <c r="G14" s="17">
        <v>1550.27</v>
      </c>
      <c r="H14" s="17">
        <v>1518.64</v>
      </c>
      <c r="I14" s="17">
        <v>1726.56</v>
      </c>
      <c r="J14" s="17">
        <v>1757.81</v>
      </c>
      <c r="K14" s="17">
        <v>1799.16</v>
      </c>
      <c r="L14" s="17">
        <v>1884.11</v>
      </c>
      <c r="M14" s="17">
        <v>1938.57</v>
      </c>
      <c r="N14" s="17">
        <v>1933.55</v>
      </c>
      <c r="O14" s="17">
        <v>1935.1</v>
      </c>
      <c r="P14" s="17">
        <v>1931.84</v>
      </c>
      <c r="Q14" s="17">
        <v>1930.56</v>
      </c>
      <c r="R14" s="17">
        <v>1934.81</v>
      </c>
      <c r="S14" s="17">
        <v>1937.55</v>
      </c>
      <c r="T14" s="17">
        <v>1943.32</v>
      </c>
      <c r="U14" s="17">
        <v>1898.41</v>
      </c>
      <c r="V14" s="17">
        <v>1917.75</v>
      </c>
      <c r="W14" s="17">
        <v>1987.58</v>
      </c>
      <c r="X14" s="17">
        <v>1853.42</v>
      </c>
      <c r="Y14" s="18">
        <v>1847.88</v>
      </c>
    </row>
    <row r="15" spans="1:25" ht="15.75">
      <c r="A15" s="15">
        <v>43227</v>
      </c>
      <c r="B15" s="16">
        <v>1842.72</v>
      </c>
      <c r="C15" s="17">
        <v>1835.28</v>
      </c>
      <c r="D15" s="17">
        <v>1795.11</v>
      </c>
      <c r="E15" s="17">
        <v>1729.23</v>
      </c>
      <c r="F15" s="17">
        <v>1572.71</v>
      </c>
      <c r="G15" s="17">
        <v>997.32</v>
      </c>
      <c r="H15" s="17">
        <v>1677.91</v>
      </c>
      <c r="I15" s="17">
        <v>1803.24</v>
      </c>
      <c r="J15" s="17">
        <v>1892.99</v>
      </c>
      <c r="K15" s="17">
        <v>2022.16</v>
      </c>
      <c r="L15" s="17">
        <v>2034.56</v>
      </c>
      <c r="M15" s="17">
        <v>2049.99</v>
      </c>
      <c r="N15" s="17">
        <v>2022.72</v>
      </c>
      <c r="O15" s="17">
        <v>2021.55</v>
      </c>
      <c r="P15" s="17">
        <v>2006.27</v>
      </c>
      <c r="Q15" s="17">
        <v>1968.62</v>
      </c>
      <c r="R15" s="17">
        <v>1971.36</v>
      </c>
      <c r="S15" s="17">
        <v>1951.03</v>
      </c>
      <c r="T15" s="17">
        <v>1979.61</v>
      </c>
      <c r="U15" s="17">
        <v>2024.26</v>
      </c>
      <c r="V15" s="17">
        <v>2035.52</v>
      </c>
      <c r="W15" s="17">
        <v>2031.89</v>
      </c>
      <c r="X15" s="17">
        <v>1918.29</v>
      </c>
      <c r="Y15" s="18">
        <v>1840.49</v>
      </c>
    </row>
    <row r="16" spans="1:25" ht="15.75">
      <c r="A16" s="15">
        <v>43228</v>
      </c>
      <c r="B16" s="16">
        <v>1900.63</v>
      </c>
      <c r="C16" s="17">
        <v>1861.32</v>
      </c>
      <c r="D16" s="17">
        <v>1812.61</v>
      </c>
      <c r="E16" s="17">
        <v>1729.34</v>
      </c>
      <c r="F16" s="17">
        <v>1716.31</v>
      </c>
      <c r="G16" s="17">
        <v>1716.83</v>
      </c>
      <c r="H16" s="17">
        <v>1727.88</v>
      </c>
      <c r="I16" s="17">
        <v>1826.31</v>
      </c>
      <c r="J16" s="17">
        <v>1878.74</v>
      </c>
      <c r="K16" s="17">
        <v>1987.21</v>
      </c>
      <c r="L16" s="17">
        <v>2096.42</v>
      </c>
      <c r="M16" s="17">
        <v>2102.21</v>
      </c>
      <c r="N16" s="17">
        <v>2095.54</v>
      </c>
      <c r="O16" s="17">
        <v>2044.93</v>
      </c>
      <c r="P16" s="17">
        <v>2013.42</v>
      </c>
      <c r="Q16" s="17">
        <v>1986.54</v>
      </c>
      <c r="R16" s="17">
        <v>1964.42</v>
      </c>
      <c r="S16" s="17">
        <v>1927.82</v>
      </c>
      <c r="T16" s="17">
        <v>1927.04</v>
      </c>
      <c r="U16" s="17">
        <v>1936.65</v>
      </c>
      <c r="V16" s="17">
        <v>1967.33</v>
      </c>
      <c r="W16" s="17">
        <v>1962.51</v>
      </c>
      <c r="X16" s="17">
        <v>1932.92</v>
      </c>
      <c r="Y16" s="18">
        <v>1916.87</v>
      </c>
    </row>
    <row r="17" spans="1:25" ht="15.75">
      <c r="A17" s="15">
        <v>43229</v>
      </c>
      <c r="B17" s="16">
        <v>1912.27</v>
      </c>
      <c r="C17" s="17">
        <v>1835.08</v>
      </c>
      <c r="D17" s="17">
        <v>1828.11</v>
      </c>
      <c r="E17" s="17">
        <v>1782.17</v>
      </c>
      <c r="F17" s="17">
        <v>1735.47</v>
      </c>
      <c r="G17" s="17">
        <v>1721.13</v>
      </c>
      <c r="H17" s="17">
        <v>1715.23</v>
      </c>
      <c r="I17" s="17">
        <v>1727.73</v>
      </c>
      <c r="J17" s="17">
        <v>1799.66</v>
      </c>
      <c r="K17" s="17">
        <v>1806.57</v>
      </c>
      <c r="L17" s="17">
        <v>1884.18</v>
      </c>
      <c r="M17" s="17">
        <v>1962.75</v>
      </c>
      <c r="N17" s="17">
        <v>1977.51</v>
      </c>
      <c r="O17" s="17">
        <v>1977.11</v>
      </c>
      <c r="P17" s="17">
        <v>1970.51</v>
      </c>
      <c r="Q17" s="17">
        <v>1965.21</v>
      </c>
      <c r="R17" s="17">
        <v>1965.5</v>
      </c>
      <c r="S17" s="17">
        <v>1923.8</v>
      </c>
      <c r="T17" s="17">
        <v>1884.63</v>
      </c>
      <c r="U17" s="17">
        <v>1880.6</v>
      </c>
      <c r="V17" s="17">
        <v>1886.63</v>
      </c>
      <c r="W17" s="17">
        <v>1982.95</v>
      </c>
      <c r="X17" s="17">
        <v>2095.1</v>
      </c>
      <c r="Y17" s="18">
        <v>2038.97</v>
      </c>
    </row>
    <row r="18" spans="1:25" ht="15.75">
      <c r="A18" s="15">
        <v>43230</v>
      </c>
      <c r="B18" s="16">
        <v>1917.42</v>
      </c>
      <c r="C18" s="17">
        <v>1849.75</v>
      </c>
      <c r="D18" s="17">
        <v>1809.36</v>
      </c>
      <c r="E18" s="17">
        <v>1751.49</v>
      </c>
      <c r="F18" s="17">
        <v>1725.83</v>
      </c>
      <c r="G18" s="17">
        <v>1705.19</v>
      </c>
      <c r="H18" s="17">
        <v>1725.59</v>
      </c>
      <c r="I18" s="17">
        <v>1803.54</v>
      </c>
      <c r="J18" s="17">
        <v>1888.17</v>
      </c>
      <c r="K18" s="17">
        <v>2053.35</v>
      </c>
      <c r="L18" s="17">
        <v>2110.34</v>
      </c>
      <c r="M18" s="17">
        <v>2106.7</v>
      </c>
      <c r="N18" s="17">
        <v>2105.62</v>
      </c>
      <c r="O18" s="17">
        <v>2092.05</v>
      </c>
      <c r="P18" s="17">
        <v>1983.97</v>
      </c>
      <c r="Q18" s="17">
        <v>1996.07</v>
      </c>
      <c r="R18" s="17">
        <v>1989.36</v>
      </c>
      <c r="S18" s="17">
        <v>1964.53</v>
      </c>
      <c r="T18" s="17">
        <v>1976.55</v>
      </c>
      <c r="U18" s="17">
        <v>2000.11</v>
      </c>
      <c r="V18" s="17">
        <v>2047.48</v>
      </c>
      <c r="W18" s="17">
        <v>2051.88</v>
      </c>
      <c r="X18" s="17">
        <v>1921.91</v>
      </c>
      <c r="Y18" s="18">
        <v>1874.72</v>
      </c>
    </row>
    <row r="19" spans="1:25" ht="15.75">
      <c r="A19" s="15">
        <v>43231</v>
      </c>
      <c r="B19" s="16">
        <v>1857.84</v>
      </c>
      <c r="C19" s="17">
        <v>1828.67</v>
      </c>
      <c r="D19" s="17">
        <v>1750.23</v>
      </c>
      <c r="E19" s="17">
        <v>1721.43</v>
      </c>
      <c r="F19" s="17">
        <v>1585.35</v>
      </c>
      <c r="G19" s="17">
        <v>1006.66</v>
      </c>
      <c r="H19" s="17">
        <v>1637.66</v>
      </c>
      <c r="I19" s="17">
        <v>1769.31</v>
      </c>
      <c r="J19" s="17">
        <v>1830.09</v>
      </c>
      <c r="K19" s="17">
        <v>1942.23</v>
      </c>
      <c r="L19" s="17">
        <v>2034.11</v>
      </c>
      <c r="M19" s="17">
        <v>2079.22</v>
      </c>
      <c r="N19" s="17">
        <v>2053.61</v>
      </c>
      <c r="O19" s="17">
        <v>2056.93</v>
      </c>
      <c r="P19" s="17">
        <v>2025.63</v>
      </c>
      <c r="Q19" s="17">
        <v>1961.49</v>
      </c>
      <c r="R19" s="17">
        <v>2021.79</v>
      </c>
      <c r="S19" s="17">
        <v>2019.27</v>
      </c>
      <c r="T19" s="17">
        <v>2030.77</v>
      </c>
      <c r="U19" s="17">
        <v>2070.46</v>
      </c>
      <c r="V19" s="17">
        <v>2071.51</v>
      </c>
      <c r="W19" s="17">
        <v>2091.53</v>
      </c>
      <c r="X19" s="17">
        <v>2068.66</v>
      </c>
      <c r="Y19" s="18">
        <v>1906</v>
      </c>
    </row>
    <row r="20" spans="1:25" ht="15.75">
      <c r="A20" s="15">
        <v>43232</v>
      </c>
      <c r="B20" s="16">
        <v>1908.63</v>
      </c>
      <c r="C20" s="17">
        <v>1839.4</v>
      </c>
      <c r="D20" s="17">
        <v>1821.94</v>
      </c>
      <c r="E20" s="17">
        <v>1768.22</v>
      </c>
      <c r="F20" s="17">
        <v>1742.65</v>
      </c>
      <c r="G20" s="17">
        <v>1729.5</v>
      </c>
      <c r="H20" s="17">
        <v>1730.34</v>
      </c>
      <c r="I20" s="17">
        <v>1754.71</v>
      </c>
      <c r="J20" s="17">
        <v>1766.28</v>
      </c>
      <c r="K20" s="17">
        <v>1837.58</v>
      </c>
      <c r="L20" s="17">
        <v>1942.69</v>
      </c>
      <c r="M20" s="17">
        <v>1952.94</v>
      </c>
      <c r="N20" s="17">
        <v>1988.02</v>
      </c>
      <c r="O20" s="17">
        <v>1980.53</v>
      </c>
      <c r="P20" s="17">
        <v>2005.08</v>
      </c>
      <c r="Q20" s="17">
        <v>1996.62</v>
      </c>
      <c r="R20" s="17">
        <v>1970.35</v>
      </c>
      <c r="S20" s="17">
        <v>1913.03</v>
      </c>
      <c r="T20" s="17">
        <v>1911.71</v>
      </c>
      <c r="U20" s="17">
        <v>1936.39</v>
      </c>
      <c r="V20" s="17">
        <v>2012.13</v>
      </c>
      <c r="W20" s="17">
        <v>2016.88</v>
      </c>
      <c r="X20" s="17">
        <v>2113.4</v>
      </c>
      <c r="Y20" s="18">
        <v>2003.02</v>
      </c>
    </row>
    <row r="21" spans="1:25" ht="15.75">
      <c r="A21" s="15">
        <v>43233</v>
      </c>
      <c r="B21" s="16">
        <v>1917.94</v>
      </c>
      <c r="C21" s="17">
        <v>1823.41</v>
      </c>
      <c r="D21" s="17">
        <v>1906.22</v>
      </c>
      <c r="E21" s="17">
        <v>1798.79</v>
      </c>
      <c r="F21" s="17">
        <v>1784.31</v>
      </c>
      <c r="G21" s="17">
        <v>1777.69</v>
      </c>
      <c r="H21" s="17">
        <v>1762.64</v>
      </c>
      <c r="I21" s="17">
        <v>1788.83</v>
      </c>
      <c r="J21" s="17">
        <v>1808.21</v>
      </c>
      <c r="K21" s="17">
        <v>1902.12</v>
      </c>
      <c r="L21" s="17">
        <v>1994.71</v>
      </c>
      <c r="M21" s="17">
        <v>2118.43</v>
      </c>
      <c r="N21" s="17">
        <v>2118.25</v>
      </c>
      <c r="O21" s="17">
        <v>2118</v>
      </c>
      <c r="P21" s="17">
        <v>2116.15</v>
      </c>
      <c r="Q21" s="17">
        <v>2115.68</v>
      </c>
      <c r="R21" s="17">
        <v>2115.14</v>
      </c>
      <c r="S21" s="17">
        <v>2115.42</v>
      </c>
      <c r="T21" s="17">
        <v>2116</v>
      </c>
      <c r="U21" s="17">
        <v>2114.95</v>
      </c>
      <c r="V21" s="17">
        <v>2127.13</v>
      </c>
      <c r="W21" s="17">
        <v>2175.95</v>
      </c>
      <c r="X21" s="17">
        <v>2208.29</v>
      </c>
      <c r="Y21" s="18">
        <v>2112.94</v>
      </c>
    </row>
    <row r="22" spans="1:25" ht="15.75">
      <c r="A22" s="15">
        <v>43234</v>
      </c>
      <c r="B22" s="16">
        <v>2077.29</v>
      </c>
      <c r="C22" s="17">
        <v>1934.32</v>
      </c>
      <c r="D22" s="17">
        <v>1862.81</v>
      </c>
      <c r="E22" s="17">
        <v>1819.15</v>
      </c>
      <c r="F22" s="17">
        <v>1789.81</v>
      </c>
      <c r="G22" s="17">
        <v>1771.08</v>
      </c>
      <c r="H22" s="17">
        <v>1776.13</v>
      </c>
      <c r="I22" s="17">
        <v>1874.39</v>
      </c>
      <c r="J22" s="17">
        <v>1909.73</v>
      </c>
      <c r="K22" s="17">
        <v>2118.58</v>
      </c>
      <c r="L22" s="17">
        <v>2122.76</v>
      </c>
      <c r="M22" s="17">
        <v>2118.96</v>
      </c>
      <c r="N22" s="17">
        <v>2116.02</v>
      </c>
      <c r="O22" s="17">
        <v>2119.86</v>
      </c>
      <c r="P22" s="17">
        <v>2119.26</v>
      </c>
      <c r="Q22" s="17">
        <v>2117.34</v>
      </c>
      <c r="R22" s="17">
        <v>2114.26</v>
      </c>
      <c r="S22" s="17">
        <v>1988.88</v>
      </c>
      <c r="T22" s="17">
        <v>1990.63</v>
      </c>
      <c r="U22" s="17">
        <v>2022.9</v>
      </c>
      <c r="V22" s="17">
        <v>2112.46</v>
      </c>
      <c r="W22" s="17">
        <v>2115.44</v>
      </c>
      <c r="X22" s="17">
        <v>2011.39</v>
      </c>
      <c r="Y22" s="18">
        <v>1939.36</v>
      </c>
    </row>
    <row r="23" spans="1:25" ht="15.75">
      <c r="A23" s="15">
        <v>43235</v>
      </c>
      <c r="B23" s="16">
        <v>1889.45</v>
      </c>
      <c r="C23" s="17">
        <v>1834.55</v>
      </c>
      <c r="D23" s="17">
        <v>1868.04</v>
      </c>
      <c r="E23" s="17">
        <v>1799.26</v>
      </c>
      <c r="F23" s="17">
        <v>1783.68</v>
      </c>
      <c r="G23" s="17">
        <v>1770.39</v>
      </c>
      <c r="H23" s="17">
        <v>1788.65</v>
      </c>
      <c r="I23" s="17">
        <v>1892.34</v>
      </c>
      <c r="J23" s="17">
        <v>1991.47</v>
      </c>
      <c r="K23" s="17">
        <v>2077.49</v>
      </c>
      <c r="L23" s="17">
        <v>2123.63</v>
      </c>
      <c r="M23" s="17">
        <v>2122.23</v>
      </c>
      <c r="N23" s="17">
        <v>2119.83</v>
      </c>
      <c r="O23" s="17">
        <v>2120.12</v>
      </c>
      <c r="P23" s="17">
        <v>2118.6</v>
      </c>
      <c r="Q23" s="17">
        <v>2104.56</v>
      </c>
      <c r="R23" s="17">
        <v>2028.36</v>
      </c>
      <c r="S23" s="17">
        <v>2027.2</v>
      </c>
      <c r="T23" s="17">
        <v>1897.15</v>
      </c>
      <c r="U23" s="17">
        <v>2066.36</v>
      </c>
      <c r="V23" s="17">
        <v>2082.25</v>
      </c>
      <c r="W23" s="17">
        <v>2104.63</v>
      </c>
      <c r="X23" s="17">
        <v>1896.74</v>
      </c>
      <c r="Y23" s="18">
        <v>1883.96</v>
      </c>
    </row>
    <row r="24" spans="1:25" ht="15.75">
      <c r="A24" s="15">
        <v>43236</v>
      </c>
      <c r="B24" s="16">
        <v>1873.88</v>
      </c>
      <c r="C24" s="17">
        <v>1864.22</v>
      </c>
      <c r="D24" s="17">
        <v>1806.17</v>
      </c>
      <c r="E24" s="17">
        <v>1775.45</v>
      </c>
      <c r="F24" s="17">
        <v>1753.75</v>
      </c>
      <c r="G24" s="17">
        <v>1715.97</v>
      </c>
      <c r="H24" s="17">
        <v>1742.87</v>
      </c>
      <c r="I24" s="17">
        <v>1842.02</v>
      </c>
      <c r="J24" s="17">
        <v>1903.71</v>
      </c>
      <c r="K24" s="17">
        <v>2120.2</v>
      </c>
      <c r="L24" s="17">
        <v>2123.66</v>
      </c>
      <c r="M24" s="17">
        <v>2087.32</v>
      </c>
      <c r="N24" s="17">
        <v>2069.82</v>
      </c>
      <c r="O24" s="17">
        <v>2085.1</v>
      </c>
      <c r="P24" s="17">
        <v>2082.42</v>
      </c>
      <c r="Q24" s="17">
        <v>1972.1</v>
      </c>
      <c r="R24" s="17">
        <v>1960.7</v>
      </c>
      <c r="S24" s="17">
        <v>1922.83</v>
      </c>
      <c r="T24" s="17">
        <v>1924.36</v>
      </c>
      <c r="U24" s="17">
        <v>1957.78</v>
      </c>
      <c r="V24" s="17">
        <v>2062.56</v>
      </c>
      <c r="W24" s="17">
        <v>1975.15</v>
      </c>
      <c r="X24" s="17">
        <v>1900.05</v>
      </c>
      <c r="Y24" s="18">
        <v>1877.7</v>
      </c>
    </row>
    <row r="25" spans="1:25" ht="15.75">
      <c r="A25" s="15">
        <v>43237</v>
      </c>
      <c r="B25" s="16">
        <v>1871.61</v>
      </c>
      <c r="C25" s="17">
        <v>1857.55</v>
      </c>
      <c r="D25" s="17">
        <v>1824.01</v>
      </c>
      <c r="E25" s="17">
        <v>1725.27</v>
      </c>
      <c r="F25" s="17">
        <v>1598.48</v>
      </c>
      <c r="G25" s="17">
        <v>1517.72</v>
      </c>
      <c r="H25" s="17">
        <v>1730.43</v>
      </c>
      <c r="I25" s="17">
        <v>1805.5</v>
      </c>
      <c r="J25" s="17">
        <v>1898.56</v>
      </c>
      <c r="K25" s="17">
        <v>2120.84</v>
      </c>
      <c r="L25" s="17">
        <v>2123.69</v>
      </c>
      <c r="M25" s="17">
        <v>2122.85</v>
      </c>
      <c r="N25" s="17">
        <v>2121.58</v>
      </c>
      <c r="O25" s="17">
        <v>2119.95</v>
      </c>
      <c r="P25" s="17">
        <v>2121.33</v>
      </c>
      <c r="Q25" s="17">
        <v>2116.89</v>
      </c>
      <c r="R25" s="17">
        <v>2115.11</v>
      </c>
      <c r="S25" s="17">
        <v>2114.99</v>
      </c>
      <c r="T25" s="17">
        <v>2111.6</v>
      </c>
      <c r="U25" s="17">
        <v>2112.51</v>
      </c>
      <c r="V25" s="17">
        <v>2092.99</v>
      </c>
      <c r="W25" s="17">
        <v>2083.48</v>
      </c>
      <c r="X25" s="17">
        <v>2041.97</v>
      </c>
      <c r="Y25" s="18">
        <v>1905.17</v>
      </c>
    </row>
    <row r="26" spans="1:25" ht="15.75">
      <c r="A26" s="15">
        <v>43238</v>
      </c>
      <c r="B26" s="16">
        <v>1889.11</v>
      </c>
      <c r="C26" s="17">
        <v>1880.93</v>
      </c>
      <c r="D26" s="17">
        <v>1834.18</v>
      </c>
      <c r="E26" s="17">
        <v>1782.11</v>
      </c>
      <c r="F26" s="17">
        <v>1735.54</v>
      </c>
      <c r="G26" s="17">
        <v>1692.1</v>
      </c>
      <c r="H26" s="17">
        <v>1733.32</v>
      </c>
      <c r="I26" s="17">
        <v>1813.45</v>
      </c>
      <c r="J26" s="17">
        <v>1898.69</v>
      </c>
      <c r="K26" s="17">
        <v>1980.62</v>
      </c>
      <c r="L26" s="17">
        <v>2125.57</v>
      </c>
      <c r="M26" s="17">
        <v>2125.81</v>
      </c>
      <c r="N26" s="17">
        <v>2122.37</v>
      </c>
      <c r="O26" s="17">
        <v>2121.2</v>
      </c>
      <c r="P26" s="17">
        <v>2120.5</v>
      </c>
      <c r="Q26" s="17">
        <v>2115.81</v>
      </c>
      <c r="R26" s="17">
        <v>2096.93</v>
      </c>
      <c r="S26" s="17">
        <v>2085.2</v>
      </c>
      <c r="T26" s="17">
        <v>2083.08</v>
      </c>
      <c r="U26" s="17">
        <v>2081.84</v>
      </c>
      <c r="V26" s="17">
        <v>2069.9</v>
      </c>
      <c r="W26" s="17">
        <v>2087.23</v>
      </c>
      <c r="X26" s="17">
        <v>1916.97</v>
      </c>
      <c r="Y26" s="18">
        <v>1902.44</v>
      </c>
    </row>
    <row r="27" spans="1:25" ht="15.75">
      <c r="A27" s="15">
        <v>43239</v>
      </c>
      <c r="B27" s="16">
        <v>1885.07</v>
      </c>
      <c r="C27" s="17">
        <v>1872.32</v>
      </c>
      <c r="D27" s="17">
        <v>1885.26</v>
      </c>
      <c r="E27" s="17">
        <v>1835.09</v>
      </c>
      <c r="F27" s="17">
        <v>1798.08</v>
      </c>
      <c r="G27" s="17">
        <v>1792.12</v>
      </c>
      <c r="H27" s="17">
        <v>1792.37</v>
      </c>
      <c r="I27" s="17">
        <v>1813.99</v>
      </c>
      <c r="J27" s="17">
        <v>1851.18</v>
      </c>
      <c r="K27" s="17">
        <v>1930.12</v>
      </c>
      <c r="L27" s="17">
        <v>2106.24</v>
      </c>
      <c r="M27" s="17">
        <v>2116.63</v>
      </c>
      <c r="N27" s="17">
        <v>2095.17</v>
      </c>
      <c r="O27" s="17">
        <v>2094.34</v>
      </c>
      <c r="P27" s="17">
        <v>2071.86</v>
      </c>
      <c r="Q27" s="17">
        <v>1995.56</v>
      </c>
      <c r="R27" s="17">
        <v>1943.73</v>
      </c>
      <c r="S27" s="17">
        <v>2095.16</v>
      </c>
      <c r="T27" s="17">
        <v>2113.16</v>
      </c>
      <c r="U27" s="17">
        <v>2115.42</v>
      </c>
      <c r="V27" s="17">
        <v>2115.2</v>
      </c>
      <c r="W27" s="17">
        <v>2115.9</v>
      </c>
      <c r="X27" s="17">
        <v>2087.39</v>
      </c>
      <c r="Y27" s="18">
        <v>1913.66</v>
      </c>
    </row>
    <row r="28" spans="1:25" ht="15.75">
      <c r="A28" s="15">
        <v>43240</v>
      </c>
      <c r="B28" s="16">
        <v>1893.14</v>
      </c>
      <c r="C28" s="17">
        <v>1881.39</v>
      </c>
      <c r="D28" s="17">
        <v>1863.96</v>
      </c>
      <c r="E28" s="17">
        <v>1801.49</v>
      </c>
      <c r="F28" s="17">
        <v>1774.67</v>
      </c>
      <c r="G28" s="17">
        <v>1740.2</v>
      </c>
      <c r="H28" s="17">
        <v>1734.52</v>
      </c>
      <c r="I28" s="17">
        <v>1742.91</v>
      </c>
      <c r="J28" s="17">
        <v>1800.13</v>
      </c>
      <c r="K28" s="17">
        <v>1861.65</v>
      </c>
      <c r="L28" s="17">
        <v>1887.38</v>
      </c>
      <c r="M28" s="17">
        <v>1874.75</v>
      </c>
      <c r="N28" s="17">
        <v>1856.81</v>
      </c>
      <c r="O28" s="17">
        <v>1848.91</v>
      </c>
      <c r="P28" s="17">
        <v>1846.72</v>
      </c>
      <c r="Q28" s="17">
        <v>1844.18</v>
      </c>
      <c r="R28" s="17">
        <v>1851.02</v>
      </c>
      <c r="S28" s="17">
        <v>2007.12</v>
      </c>
      <c r="T28" s="17">
        <v>2013.74</v>
      </c>
      <c r="U28" s="17">
        <v>2058.11</v>
      </c>
      <c r="V28" s="17">
        <v>2074.75</v>
      </c>
      <c r="W28" s="17">
        <v>2092.68</v>
      </c>
      <c r="X28" s="17">
        <v>1940.56</v>
      </c>
      <c r="Y28" s="18">
        <v>1886.01</v>
      </c>
    </row>
    <row r="29" spans="1:25" ht="15.75">
      <c r="A29" s="15">
        <v>43241</v>
      </c>
      <c r="B29" s="16">
        <v>1874.58</v>
      </c>
      <c r="C29" s="17">
        <v>1876.93</v>
      </c>
      <c r="D29" s="17">
        <v>1838.8</v>
      </c>
      <c r="E29" s="17">
        <v>1773.25</v>
      </c>
      <c r="F29" s="17">
        <v>1748.22</v>
      </c>
      <c r="G29" s="17">
        <v>1738.6</v>
      </c>
      <c r="H29" s="17">
        <v>1739.78</v>
      </c>
      <c r="I29" s="17">
        <v>1835.35</v>
      </c>
      <c r="J29" s="17">
        <v>1889.07</v>
      </c>
      <c r="K29" s="17">
        <v>1971.72</v>
      </c>
      <c r="L29" s="17">
        <v>2123.47</v>
      </c>
      <c r="M29" s="17">
        <v>2135.24</v>
      </c>
      <c r="N29" s="17">
        <v>2118.04</v>
      </c>
      <c r="O29" s="17">
        <v>2116.4</v>
      </c>
      <c r="P29" s="17">
        <v>2112.32</v>
      </c>
      <c r="Q29" s="17">
        <v>2105.43</v>
      </c>
      <c r="R29" s="17">
        <v>2112.04</v>
      </c>
      <c r="S29" s="17">
        <v>2085.14</v>
      </c>
      <c r="T29" s="17">
        <v>1980.33</v>
      </c>
      <c r="U29" s="17">
        <v>1976.75</v>
      </c>
      <c r="V29" s="17">
        <v>1944.71</v>
      </c>
      <c r="W29" s="17">
        <v>1968.2</v>
      </c>
      <c r="X29" s="17">
        <v>1956.75</v>
      </c>
      <c r="Y29" s="18">
        <v>1903.4</v>
      </c>
    </row>
    <row r="30" spans="1:25" ht="15.75">
      <c r="A30" s="15">
        <v>43242</v>
      </c>
      <c r="B30" s="16">
        <v>1859.69</v>
      </c>
      <c r="C30" s="17">
        <v>1817.05</v>
      </c>
      <c r="D30" s="17">
        <v>1797.58</v>
      </c>
      <c r="E30" s="17">
        <v>1759</v>
      </c>
      <c r="F30" s="17">
        <v>1741.16</v>
      </c>
      <c r="G30" s="17">
        <v>1737.28</v>
      </c>
      <c r="H30" s="17">
        <v>1762.5</v>
      </c>
      <c r="I30" s="17">
        <v>1848.15</v>
      </c>
      <c r="J30" s="17">
        <v>1906.22</v>
      </c>
      <c r="K30" s="17">
        <v>1997.55</v>
      </c>
      <c r="L30" s="17">
        <v>2146.57</v>
      </c>
      <c r="M30" s="17">
        <v>2216.99</v>
      </c>
      <c r="N30" s="17">
        <v>2176.74</v>
      </c>
      <c r="O30" s="17">
        <v>2173.54</v>
      </c>
      <c r="P30" s="17">
        <v>2114.77</v>
      </c>
      <c r="Q30" s="17">
        <v>2109.77</v>
      </c>
      <c r="R30" s="17">
        <v>2098.31</v>
      </c>
      <c r="S30" s="17">
        <v>2089.99</v>
      </c>
      <c r="T30" s="17">
        <v>2093.67</v>
      </c>
      <c r="U30" s="17">
        <v>2101.68</v>
      </c>
      <c r="V30" s="17">
        <v>2066.55</v>
      </c>
      <c r="W30" s="17">
        <v>2026.13</v>
      </c>
      <c r="X30" s="17">
        <v>2090.71</v>
      </c>
      <c r="Y30" s="18">
        <v>1929.58</v>
      </c>
    </row>
    <row r="31" spans="1:25" ht="15.75">
      <c r="A31" s="15">
        <v>43243</v>
      </c>
      <c r="B31" s="16">
        <v>1943.73</v>
      </c>
      <c r="C31" s="17">
        <v>1833.63</v>
      </c>
      <c r="D31" s="17">
        <v>1843.77</v>
      </c>
      <c r="E31" s="17">
        <v>1777.64</v>
      </c>
      <c r="F31" s="17">
        <v>1770.17</v>
      </c>
      <c r="G31" s="17">
        <v>1754.84</v>
      </c>
      <c r="H31" s="17">
        <v>1780.35</v>
      </c>
      <c r="I31" s="17">
        <v>1883.13</v>
      </c>
      <c r="J31" s="17">
        <v>1958.63</v>
      </c>
      <c r="K31" s="17">
        <v>2122.87</v>
      </c>
      <c r="L31" s="17">
        <v>2168.78</v>
      </c>
      <c r="M31" s="17">
        <v>2268.73</v>
      </c>
      <c r="N31" s="17">
        <v>2226.58</v>
      </c>
      <c r="O31" s="17">
        <v>2197.84</v>
      </c>
      <c r="P31" s="17">
        <v>2186.29</v>
      </c>
      <c r="Q31" s="17">
        <v>2166.91</v>
      </c>
      <c r="R31" s="17">
        <v>2127.04</v>
      </c>
      <c r="S31" s="17">
        <v>2175.3</v>
      </c>
      <c r="T31" s="17">
        <v>2158.36</v>
      </c>
      <c r="U31" s="17">
        <v>2181.67</v>
      </c>
      <c r="V31" s="17">
        <v>2145.68</v>
      </c>
      <c r="W31" s="17">
        <v>2121.34</v>
      </c>
      <c r="X31" s="17">
        <v>2117.69</v>
      </c>
      <c r="Y31" s="18">
        <v>1903.21</v>
      </c>
    </row>
    <row r="32" spans="1:25" ht="15.75">
      <c r="A32" s="15">
        <v>43244</v>
      </c>
      <c r="B32" s="16">
        <v>1892.32</v>
      </c>
      <c r="C32" s="17">
        <v>1885.11</v>
      </c>
      <c r="D32" s="17">
        <v>1830.95</v>
      </c>
      <c r="E32" s="17">
        <v>1783.3</v>
      </c>
      <c r="F32" s="17">
        <v>1771.31</v>
      </c>
      <c r="G32" s="17">
        <v>1744.65</v>
      </c>
      <c r="H32" s="17">
        <v>1781.92</v>
      </c>
      <c r="I32" s="17">
        <v>1878.32</v>
      </c>
      <c r="J32" s="17">
        <v>1938.65</v>
      </c>
      <c r="K32" s="17">
        <v>2015.16</v>
      </c>
      <c r="L32" s="17">
        <v>2126.65</v>
      </c>
      <c r="M32" s="17">
        <v>2200.41</v>
      </c>
      <c r="N32" s="17">
        <v>2185.74</v>
      </c>
      <c r="O32" s="17">
        <v>2153.17</v>
      </c>
      <c r="P32" s="17">
        <v>2167.58</v>
      </c>
      <c r="Q32" s="17">
        <v>2169.12</v>
      </c>
      <c r="R32" s="17">
        <v>2150.18</v>
      </c>
      <c r="S32" s="17">
        <v>2175.03</v>
      </c>
      <c r="T32" s="17">
        <v>2202.69</v>
      </c>
      <c r="U32" s="17">
        <v>2169.84</v>
      </c>
      <c r="V32" s="17">
        <v>2161.19</v>
      </c>
      <c r="W32" s="17">
        <v>2159.36</v>
      </c>
      <c r="X32" s="17">
        <v>2124.05</v>
      </c>
      <c r="Y32" s="18">
        <v>2112.99</v>
      </c>
    </row>
    <row r="33" spans="1:25" ht="15.75">
      <c r="A33" s="15">
        <v>43245</v>
      </c>
      <c r="B33" s="16">
        <v>1954.07</v>
      </c>
      <c r="C33" s="17">
        <v>1844.78</v>
      </c>
      <c r="D33" s="17">
        <v>1825.65</v>
      </c>
      <c r="E33" s="17">
        <v>1746.91</v>
      </c>
      <c r="F33" s="17">
        <v>1730.84</v>
      </c>
      <c r="G33" s="17">
        <v>1729.56</v>
      </c>
      <c r="H33" s="17">
        <v>1739.35</v>
      </c>
      <c r="I33" s="17">
        <v>1864.81</v>
      </c>
      <c r="J33" s="17">
        <v>1956.01</v>
      </c>
      <c r="K33" s="17">
        <v>2143.86</v>
      </c>
      <c r="L33" s="17">
        <v>2183.68</v>
      </c>
      <c r="M33" s="17">
        <v>2221.57</v>
      </c>
      <c r="N33" s="17">
        <v>2187.78</v>
      </c>
      <c r="O33" s="17">
        <v>2167.61</v>
      </c>
      <c r="P33" s="17">
        <v>2164.46</v>
      </c>
      <c r="Q33" s="17">
        <v>2161.63</v>
      </c>
      <c r="R33" s="17">
        <v>2159.97</v>
      </c>
      <c r="S33" s="17">
        <v>2156.85</v>
      </c>
      <c r="T33" s="17">
        <v>2137.47</v>
      </c>
      <c r="U33" s="17">
        <v>2160.26</v>
      </c>
      <c r="V33" s="17">
        <v>2170.01</v>
      </c>
      <c r="W33" s="17">
        <v>2175.12</v>
      </c>
      <c r="X33" s="17">
        <v>2179.26</v>
      </c>
      <c r="Y33" s="18">
        <v>2161.97</v>
      </c>
    </row>
    <row r="34" spans="1:25" ht="15.75">
      <c r="A34" s="15">
        <v>43246</v>
      </c>
      <c r="B34" s="16">
        <v>1934.15</v>
      </c>
      <c r="C34" s="17">
        <v>1888.08</v>
      </c>
      <c r="D34" s="17">
        <v>1915.62</v>
      </c>
      <c r="E34" s="17">
        <v>1863.05</v>
      </c>
      <c r="F34" s="17">
        <v>1848.02</v>
      </c>
      <c r="G34" s="17">
        <v>1802.65</v>
      </c>
      <c r="H34" s="17">
        <v>1778.27</v>
      </c>
      <c r="I34" s="17">
        <v>1884.12</v>
      </c>
      <c r="J34" s="17">
        <v>1967.13</v>
      </c>
      <c r="K34" s="17">
        <v>2091.71</v>
      </c>
      <c r="L34" s="17">
        <v>2237.32</v>
      </c>
      <c r="M34" s="17">
        <v>2308.1</v>
      </c>
      <c r="N34" s="17">
        <v>2325.39</v>
      </c>
      <c r="O34" s="17">
        <v>2283.77</v>
      </c>
      <c r="P34" s="17">
        <v>2275.68</v>
      </c>
      <c r="Q34" s="17">
        <v>2269.6</v>
      </c>
      <c r="R34" s="17">
        <v>2256.54</v>
      </c>
      <c r="S34" s="17">
        <v>2249.62</v>
      </c>
      <c r="T34" s="17">
        <v>2241.7</v>
      </c>
      <c r="U34" s="17">
        <v>2255.09</v>
      </c>
      <c r="V34" s="17">
        <v>2279.85</v>
      </c>
      <c r="W34" s="17">
        <v>2264.33</v>
      </c>
      <c r="X34" s="17">
        <v>2244.89</v>
      </c>
      <c r="Y34" s="18">
        <v>2234.44</v>
      </c>
    </row>
    <row r="35" spans="1:25" ht="15.75">
      <c r="A35" s="15">
        <v>43247</v>
      </c>
      <c r="B35" s="16">
        <v>2101.46</v>
      </c>
      <c r="C35" s="17">
        <v>1891.2</v>
      </c>
      <c r="D35" s="17">
        <v>1891.92</v>
      </c>
      <c r="E35" s="17">
        <v>1849.99</v>
      </c>
      <c r="F35" s="17">
        <v>1802.04</v>
      </c>
      <c r="G35" s="17">
        <v>1777.97</v>
      </c>
      <c r="H35" s="17">
        <v>1740.03</v>
      </c>
      <c r="I35" s="17">
        <v>1819.74</v>
      </c>
      <c r="J35" s="17">
        <v>1888.1</v>
      </c>
      <c r="K35" s="17">
        <v>1937.31</v>
      </c>
      <c r="L35" s="17">
        <v>1972.86</v>
      </c>
      <c r="M35" s="17">
        <v>2250.2</v>
      </c>
      <c r="N35" s="17">
        <v>2297.67</v>
      </c>
      <c r="O35" s="17">
        <v>2305.25</v>
      </c>
      <c r="P35" s="17">
        <v>2255.32</v>
      </c>
      <c r="Q35" s="17">
        <v>2249.72</v>
      </c>
      <c r="R35" s="17">
        <v>2247.33</v>
      </c>
      <c r="S35" s="17">
        <v>2229.31</v>
      </c>
      <c r="T35" s="17">
        <v>2257.23</v>
      </c>
      <c r="U35" s="17">
        <v>2227.8</v>
      </c>
      <c r="V35" s="17">
        <v>2212.65</v>
      </c>
      <c r="W35" s="17">
        <v>2253.45</v>
      </c>
      <c r="X35" s="17">
        <v>2263.16</v>
      </c>
      <c r="Y35" s="18">
        <v>2227.31</v>
      </c>
    </row>
    <row r="36" spans="1:25" ht="15.75">
      <c r="A36" s="15">
        <v>43248</v>
      </c>
      <c r="B36" s="16">
        <v>1979.06</v>
      </c>
      <c r="C36" s="17">
        <v>1889.55</v>
      </c>
      <c r="D36" s="17">
        <v>1836.53</v>
      </c>
      <c r="E36" s="17">
        <v>1789.44</v>
      </c>
      <c r="F36" s="17">
        <v>1767.64</v>
      </c>
      <c r="G36" s="17">
        <v>1731.51</v>
      </c>
      <c r="H36" s="17">
        <v>1738.77</v>
      </c>
      <c r="I36" s="17">
        <v>1852.89</v>
      </c>
      <c r="J36" s="17">
        <v>1953.03</v>
      </c>
      <c r="K36" s="17">
        <v>2061.88</v>
      </c>
      <c r="L36" s="17">
        <v>2176.78</v>
      </c>
      <c r="M36" s="17">
        <v>2196.22</v>
      </c>
      <c r="N36" s="17">
        <v>2121.45</v>
      </c>
      <c r="O36" s="17">
        <v>2132.75</v>
      </c>
      <c r="P36" s="17">
        <v>2120.56</v>
      </c>
      <c r="Q36" s="17">
        <v>2145.98</v>
      </c>
      <c r="R36" s="17">
        <v>2135.46</v>
      </c>
      <c r="S36" s="17">
        <v>2134.97</v>
      </c>
      <c r="T36" s="17">
        <v>2162.16</v>
      </c>
      <c r="U36" s="17">
        <v>2117.86</v>
      </c>
      <c r="V36" s="17">
        <v>2071.74</v>
      </c>
      <c r="W36" s="17">
        <v>2048.64</v>
      </c>
      <c r="X36" s="17">
        <v>1981.52</v>
      </c>
      <c r="Y36" s="18">
        <v>1888.41</v>
      </c>
    </row>
    <row r="37" spans="1:25" ht="15.75">
      <c r="A37" s="15">
        <v>43249</v>
      </c>
      <c r="B37" s="16">
        <v>1846.91</v>
      </c>
      <c r="C37" s="17">
        <v>1825.72</v>
      </c>
      <c r="D37" s="17">
        <v>1796.26</v>
      </c>
      <c r="E37" s="17">
        <v>1728.88</v>
      </c>
      <c r="F37" s="17">
        <v>1732.91</v>
      </c>
      <c r="G37" s="17">
        <v>1686.29</v>
      </c>
      <c r="H37" s="17">
        <v>1734.79</v>
      </c>
      <c r="I37" s="17">
        <v>1825.16</v>
      </c>
      <c r="J37" s="17">
        <v>1925.69</v>
      </c>
      <c r="K37" s="17">
        <v>2027.98</v>
      </c>
      <c r="L37" s="17">
        <v>2110.29</v>
      </c>
      <c r="M37" s="17">
        <v>2081.55</v>
      </c>
      <c r="N37" s="17">
        <v>2074.46</v>
      </c>
      <c r="O37" s="17">
        <v>2080.94</v>
      </c>
      <c r="P37" s="17">
        <v>2080.15</v>
      </c>
      <c r="Q37" s="17">
        <v>2095.59</v>
      </c>
      <c r="R37" s="17">
        <v>2093.4</v>
      </c>
      <c r="S37" s="17">
        <v>2103.8</v>
      </c>
      <c r="T37" s="17">
        <v>2107.44</v>
      </c>
      <c r="U37" s="17">
        <v>2123.82</v>
      </c>
      <c r="V37" s="17">
        <v>2095.96</v>
      </c>
      <c r="W37" s="17">
        <v>2077.94</v>
      </c>
      <c r="X37" s="17">
        <v>1922.25</v>
      </c>
      <c r="Y37" s="18">
        <v>1880.06</v>
      </c>
    </row>
    <row r="38" spans="1:25" ht="15.75">
      <c r="A38" s="15">
        <v>43250</v>
      </c>
      <c r="B38" s="16">
        <v>1833.44</v>
      </c>
      <c r="C38" s="17">
        <v>1818.7</v>
      </c>
      <c r="D38" s="17">
        <v>1781.38</v>
      </c>
      <c r="E38" s="17">
        <v>1754.57</v>
      </c>
      <c r="F38" s="17">
        <v>1722.98</v>
      </c>
      <c r="G38" s="17">
        <v>1626.58</v>
      </c>
      <c r="H38" s="17">
        <v>1715.07</v>
      </c>
      <c r="I38" s="17">
        <v>1777.2</v>
      </c>
      <c r="J38" s="17">
        <v>1908.42</v>
      </c>
      <c r="K38" s="17">
        <v>1937.97</v>
      </c>
      <c r="L38" s="17">
        <v>2080.79</v>
      </c>
      <c r="M38" s="17">
        <v>2070.89</v>
      </c>
      <c r="N38" s="17">
        <v>2040.96</v>
      </c>
      <c r="O38" s="17">
        <v>2069.44</v>
      </c>
      <c r="P38" s="17">
        <v>2080.85</v>
      </c>
      <c r="Q38" s="17">
        <v>2056.91</v>
      </c>
      <c r="R38" s="17">
        <v>1993.43</v>
      </c>
      <c r="S38" s="17">
        <v>1942.13</v>
      </c>
      <c r="T38" s="17">
        <v>1945.83</v>
      </c>
      <c r="U38" s="17">
        <v>2103.86</v>
      </c>
      <c r="V38" s="17">
        <v>2097.43</v>
      </c>
      <c r="W38" s="17">
        <v>2074.03</v>
      </c>
      <c r="X38" s="17">
        <v>2049.92</v>
      </c>
      <c r="Y38" s="18">
        <v>1892.45</v>
      </c>
    </row>
    <row r="39" spans="1:26" ht="16.5" thickBot="1">
      <c r="A39" s="19">
        <v>43251</v>
      </c>
      <c r="B39" s="20">
        <v>1856.77</v>
      </c>
      <c r="C39" s="21">
        <v>1776.34</v>
      </c>
      <c r="D39" s="21">
        <v>1760.41</v>
      </c>
      <c r="E39" s="21">
        <v>1761</v>
      </c>
      <c r="F39" s="21">
        <v>1739.49</v>
      </c>
      <c r="G39" s="21">
        <v>1719.53</v>
      </c>
      <c r="H39" s="21">
        <v>1746.69</v>
      </c>
      <c r="I39" s="21">
        <v>1856.18</v>
      </c>
      <c r="J39" s="21">
        <v>1956.41</v>
      </c>
      <c r="K39" s="21">
        <v>2078.94</v>
      </c>
      <c r="L39" s="21">
        <v>2166.79</v>
      </c>
      <c r="M39" s="21">
        <v>2184.49</v>
      </c>
      <c r="N39" s="21">
        <v>2133.22</v>
      </c>
      <c r="O39" s="21">
        <v>2132.64</v>
      </c>
      <c r="P39" s="21">
        <v>2142.3</v>
      </c>
      <c r="Q39" s="21">
        <v>2155.74</v>
      </c>
      <c r="R39" s="21">
        <v>2149.29</v>
      </c>
      <c r="S39" s="21">
        <v>2150.28</v>
      </c>
      <c r="T39" s="21">
        <v>2148.84</v>
      </c>
      <c r="U39" s="21">
        <v>2133.49</v>
      </c>
      <c r="V39" s="21">
        <v>2102.36</v>
      </c>
      <c r="W39" s="21">
        <v>2074.65</v>
      </c>
      <c r="X39" s="21">
        <v>1966.8</v>
      </c>
      <c r="Y39" s="22">
        <v>1902.83</v>
      </c>
      <c r="Z39" s="23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>
        <f aca="true" t="shared" si="0" ref="A43:A73">A9</f>
        <v>43221</v>
      </c>
      <c r="B43" s="11">
        <v>2792.01</v>
      </c>
      <c r="C43" s="12">
        <v>2662.19</v>
      </c>
      <c r="D43" s="12">
        <v>2674.04</v>
      </c>
      <c r="E43" s="12">
        <v>2603.79</v>
      </c>
      <c r="F43" s="12">
        <v>2553.62</v>
      </c>
      <c r="G43" s="12">
        <v>2529.39</v>
      </c>
      <c r="H43" s="12">
        <v>2534.75</v>
      </c>
      <c r="I43" s="12">
        <v>2560.03</v>
      </c>
      <c r="J43" s="12">
        <v>2637.99</v>
      </c>
      <c r="K43" s="12">
        <v>2703.89</v>
      </c>
      <c r="L43" s="12">
        <v>2823.27</v>
      </c>
      <c r="M43" s="12">
        <v>2822.85</v>
      </c>
      <c r="N43" s="12">
        <v>2845.27</v>
      </c>
      <c r="O43" s="12">
        <v>2832.12</v>
      </c>
      <c r="P43" s="12">
        <v>2863.68</v>
      </c>
      <c r="Q43" s="12">
        <v>2860.07</v>
      </c>
      <c r="R43" s="12">
        <v>2898.61</v>
      </c>
      <c r="S43" s="12">
        <v>2898.81</v>
      </c>
      <c r="T43" s="12">
        <v>2918.13</v>
      </c>
      <c r="U43" s="12">
        <v>2920.45</v>
      </c>
      <c r="V43" s="12">
        <v>2959.52</v>
      </c>
      <c r="W43" s="12">
        <v>3020.71</v>
      </c>
      <c r="X43" s="12">
        <v>2938.88</v>
      </c>
      <c r="Y43" s="13">
        <v>2786.57</v>
      </c>
      <c r="Z43" s="14"/>
    </row>
    <row r="44" spans="1:25" ht="15.75">
      <c r="A44" s="15">
        <f t="shared" si="0"/>
        <v>43222</v>
      </c>
      <c r="B44" s="16">
        <v>2768.93</v>
      </c>
      <c r="C44" s="17">
        <v>2680.17</v>
      </c>
      <c r="D44" s="17">
        <v>2653.67</v>
      </c>
      <c r="E44" s="17">
        <v>2602.54</v>
      </c>
      <c r="F44" s="17">
        <v>2566.43</v>
      </c>
      <c r="G44" s="17">
        <v>2532.64</v>
      </c>
      <c r="H44" s="17">
        <v>2550.62</v>
      </c>
      <c r="I44" s="17">
        <v>2568.72</v>
      </c>
      <c r="J44" s="17">
        <v>2607.77</v>
      </c>
      <c r="K44" s="17">
        <v>2681.56</v>
      </c>
      <c r="L44" s="17">
        <v>2854.83</v>
      </c>
      <c r="M44" s="17">
        <v>2938.86</v>
      </c>
      <c r="N44" s="17">
        <v>2846.35</v>
      </c>
      <c r="O44" s="17">
        <v>2860.12</v>
      </c>
      <c r="P44" s="17">
        <v>2818.49</v>
      </c>
      <c r="Q44" s="17">
        <v>2812.43</v>
      </c>
      <c r="R44" s="17">
        <v>2813.15</v>
      </c>
      <c r="S44" s="17">
        <v>2824.6</v>
      </c>
      <c r="T44" s="17">
        <v>2860.34</v>
      </c>
      <c r="U44" s="17">
        <v>2868.38</v>
      </c>
      <c r="V44" s="17">
        <v>2891.4</v>
      </c>
      <c r="W44" s="17">
        <v>2912.47</v>
      </c>
      <c r="X44" s="17">
        <v>2820.08</v>
      </c>
      <c r="Y44" s="18">
        <v>2718.87</v>
      </c>
    </row>
    <row r="45" spans="1:25" ht="15.75">
      <c r="A45" s="15">
        <f t="shared" si="0"/>
        <v>43223</v>
      </c>
      <c r="B45" s="16">
        <v>2666.67</v>
      </c>
      <c r="C45" s="17">
        <v>2661.11</v>
      </c>
      <c r="D45" s="17">
        <v>2578.43</v>
      </c>
      <c r="E45" s="17">
        <v>2481.13</v>
      </c>
      <c r="F45" s="17">
        <v>2439.02</v>
      </c>
      <c r="G45" s="17">
        <v>2351.68</v>
      </c>
      <c r="H45" s="17">
        <v>2490.21</v>
      </c>
      <c r="I45" s="17">
        <v>2554.98</v>
      </c>
      <c r="J45" s="17">
        <v>2650.35</v>
      </c>
      <c r="K45" s="17">
        <v>2781.6</v>
      </c>
      <c r="L45" s="17">
        <v>2812.51</v>
      </c>
      <c r="M45" s="17">
        <v>2807.53</v>
      </c>
      <c r="N45" s="17">
        <v>2769.59</v>
      </c>
      <c r="O45" s="17">
        <v>2790.23</v>
      </c>
      <c r="P45" s="17">
        <v>2739.11</v>
      </c>
      <c r="Q45" s="17">
        <v>2677.29</v>
      </c>
      <c r="R45" s="17">
        <v>2676.51</v>
      </c>
      <c r="S45" s="17">
        <v>2701.16</v>
      </c>
      <c r="T45" s="17">
        <v>2833.66</v>
      </c>
      <c r="U45" s="17">
        <v>2790.18</v>
      </c>
      <c r="V45" s="17">
        <v>2795.75</v>
      </c>
      <c r="W45" s="17">
        <v>2838.91</v>
      </c>
      <c r="X45" s="17">
        <v>2759.76</v>
      </c>
      <c r="Y45" s="18">
        <v>2665.35</v>
      </c>
    </row>
    <row r="46" spans="1:25" ht="15.75">
      <c r="A46" s="15">
        <f t="shared" si="0"/>
        <v>43224</v>
      </c>
      <c r="B46" s="16">
        <v>2668.93</v>
      </c>
      <c r="C46" s="17">
        <v>2610.73</v>
      </c>
      <c r="D46" s="17">
        <v>2564.96</v>
      </c>
      <c r="E46" s="17">
        <v>2507.23</v>
      </c>
      <c r="F46" s="17">
        <v>2477.48</v>
      </c>
      <c r="G46" s="17">
        <v>2419.99</v>
      </c>
      <c r="H46" s="17">
        <v>2480.67</v>
      </c>
      <c r="I46" s="17">
        <v>2548.56</v>
      </c>
      <c r="J46" s="17">
        <v>2601.88</v>
      </c>
      <c r="K46" s="17">
        <v>2669.59</v>
      </c>
      <c r="L46" s="17">
        <v>2607.19</v>
      </c>
      <c r="M46" s="17">
        <v>2613.37</v>
      </c>
      <c r="N46" s="17">
        <v>2668.61</v>
      </c>
      <c r="O46" s="17">
        <v>2672.63</v>
      </c>
      <c r="P46" s="17">
        <v>2669.13</v>
      </c>
      <c r="Q46" s="17">
        <v>2589.45</v>
      </c>
      <c r="R46" s="17">
        <v>2663.47</v>
      </c>
      <c r="S46" s="17">
        <v>2667.25</v>
      </c>
      <c r="T46" s="17">
        <v>2607.33</v>
      </c>
      <c r="U46" s="17">
        <v>2648.18</v>
      </c>
      <c r="V46" s="17">
        <v>2663.34</v>
      </c>
      <c r="W46" s="17">
        <v>2686.62</v>
      </c>
      <c r="X46" s="17">
        <v>2662.34</v>
      </c>
      <c r="Y46" s="18">
        <v>2605.57</v>
      </c>
    </row>
    <row r="47" spans="1:25" ht="15.75">
      <c r="A47" s="15">
        <f t="shared" si="0"/>
        <v>43225</v>
      </c>
      <c r="B47" s="16">
        <v>2617.2</v>
      </c>
      <c r="C47" s="17">
        <v>2614.22</v>
      </c>
      <c r="D47" s="17">
        <v>2577.43</v>
      </c>
      <c r="E47" s="17">
        <v>2484.67</v>
      </c>
      <c r="F47" s="17">
        <v>2479.74</v>
      </c>
      <c r="G47" s="17">
        <v>2477.38</v>
      </c>
      <c r="H47" s="17">
        <v>2477.61</v>
      </c>
      <c r="I47" s="17">
        <v>2492.86</v>
      </c>
      <c r="J47" s="17">
        <v>2515.05</v>
      </c>
      <c r="K47" s="17">
        <v>2560.71</v>
      </c>
      <c r="L47" s="17">
        <v>2618.76</v>
      </c>
      <c r="M47" s="17">
        <v>2679.98</v>
      </c>
      <c r="N47" s="17">
        <v>2667.29</v>
      </c>
      <c r="O47" s="17">
        <v>2659.91</v>
      </c>
      <c r="P47" s="17">
        <v>2646.9</v>
      </c>
      <c r="Q47" s="17">
        <v>2631.54</v>
      </c>
      <c r="R47" s="17">
        <v>2639.03</v>
      </c>
      <c r="S47" s="17">
        <v>2643.8</v>
      </c>
      <c r="T47" s="17">
        <v>2586.15</v>
      </c>
      <c r="U47" s="17">
        <v>2604.22</v>
      </c>
      <c r="V47" s="17">
        <v>2623.68</v>
      </c>
      <c r="W47" s="17">
        <v>2748.64</v>
      </c>
      <c r="X47" s="17">
        <v>2634.42</v>
      </c>
      <c r="Y47" s="18">
        <v>2625.4</v>
      </c>
    </row>
    <row r="48" spans="1:25" ht="15.75">
      <c r="A48" s="15">
        <f t="shared" si="0"/>
        <v>43226</v>
      </c>
      <c r="B48" s="16">
        <v>2600.67</v>
      </c>
      <c r="C48" s="17">
        <v>2604.63</v>
      </c>
      <c r="D48" s="17">
        <v>2568.14</v>
      </c>
      <c r="E48" s="17">
        <v>2500.13</v>
      </c>
      <c r="F48" s="17">
        <v>2478.76</v>
      </c>
      <c r="G48" s="17">
        <v>2295.85</v>
      </c>
      <c r="H48" s="17">
        <v>2264.22</v>
      </c>
      <c r="I48" s="17">
        <v>2472.14</v>
      </c>
      <c r="J48" s="17">
        <v>2503.39</v>
      </c>
      <c r="K48" s="17">
        <v>2544.74</v>
      </c>
      <c r="L48" s="17">
        <v>2629.69</v>
      </c>
      <c r="M48" s="17">
        <v>2684.15</v>
      </c>
      <c r="N48" s="17">
        <v>2679.13</v>
      </c>
      <c r="O48" s="17">
        <v>2680.68</v>
      </c>
      <c r="P48" s="17">
        <v>2677.42</v>
      </c>
      <c r="Q48" s="17">
        <v>2676.14</v>
      </c>
      <c r="R48" s="17">
        <v>2680.39</v>
      </c>
      <c r="S48" s="17">
        <v>2683.13</v>
      </c>
      <c r="T48" s="17">
        <v>2688.9</v>
      </c>
      <c r="U48" s="17">
        <v>2643.99</v>
      </c>
      <c r="V48" s="17">
        <v>2663.33</v>
      </c>
      <c r="W48" s="17">
        <v>2733.16</v>
      </c>
      <c r="X48" s="17">
        <v>2599</v>
      </c>
      <c r="Y48" s="18">
        <v>2593.46</v>
      </c>
    </row>
    <row r="49" spans="1:25" ht="15.75">
      <c r="A49" s="15">
        <f t="shared" si="0"/>
        <v>43227</v>
      </c>
      <c r="B49" s="16">
        <v>2588.3</v>
      </c>
      <c r="C49" s="17">
        <v>2580.86</v>
      </c>
      <c r="D49" s="17">
        <v>2540.69</v>
      </c>
      <c r="E49" s="17">
        <v>2474.81</v>
      </c>
      <c r="F49" s="17">
        <v>2318.29</v>
      </c>
      <c r="G49" s="17">
        <v>1742.9</v>
      </c>
      <c r="H49" s="17">
        <v>2423.49</v>
      </c>
      <c r="I49" s="17">
        <v>2548.82</v>
      </c>
      <c r="J49" s="17">
        <v>2638.57</v>
      </c>
      <c r="K49" s="17">
        <v>2767.74</v>
      </c>
      <c r="L49" s="17">
        <v>2780.14</v>
      </c>
      <c r="M49" s="17">
        <v>2795.57</v>
      </c>
      <c r="N49" s="17">
        <v>2768.3</v>
      </c>
      <c r="O49" s="17">
        <v>2767.13</v>
      </c>
      <c r="P49" s="17">
        <v>2751.85</v>
      </c>
      <c r="Q49" s="17">
        <v>2714.2</v>
      </c>
      <c r="R49" s="17">
        <v>2716.94</v>
      </c>
      <c r="S49" s="17">
        <v>2696.61</v>
      </c>
      <c r="T49" s="17">
        <v>2725.19</v>
      </c>
      <c r="U49" s="17">
        <v>2769.84</v>
      </c>
      <c r="V49" s="17">
        <v>2781.1</v>
      </c>
      <c r="W49" s="17">
        <v>2777.47</v>
      </c>
      <c r="X49" s="17">
        <v>2663.87</v>
      </c>
      <c r="Y49" s="18">
        <v>2586.07</v>
      </c>
    </row>
    <row r="50" spans="1:25" ht="15.75">
      <c r="A50" s="15">
        <f t="shared" si="0"/>
        <v>43228</v>
      </c>
      <c r="B50" s="16">
        <v>2646.21</v>
      </c>
      <c r="C50" s="17">
        <v>2606.9</v>
      </c>
      <c r="D50" s="17">
        <v>2558.19</v>
      </c>
      <c r="E50" s="17">
        <v>2474.92</v>
      </c>
      <c r="F50" s="17">
        <v>2461.89</v>
      </c>
      <c r="G50" s="17">
        <v>2462.41</v>
      </c>
      <c r="H50" s="17">
        <v>2473.46</v>
      </c>
      <c r="I50" s="17">
        <v>2571.89</v>
      </c>
      <c r="J50" s="17">
        <v>2624.32</v>
      </c>
      <c r="K50" s="17">
        <v>2732.79</v>
      </c>
      <c r="L50" s="17">
        <v>2842</v>
      </c>
      <c r="M50" s="17">
        <v>2847.79</v>
      </c>
      <c r="N50" s="17">
        <v>2841.12</v>
      </c>
      <c r="O50" s="17">
        <v>2790.51</v>
      </c>
      <c r="P50" s="17">
        <v>2759</v>
      </c>
      <c r="Q50" s="17">
        <v>2732.12</v>
      </c>
      <c r="R50" s="17">
        <v>2710</v>
      </c>
      <c r="S50" s="17">
        <v>2673.4</v>
      </c>
      <c r="T50" s="17">
        <v>2672.62</v>
      </c>
      <c r="U50" s="17">
        <v>2682.23</v>
      </c>
      <c r="V50" s="17">
        <v>2712.91</v>
      </c>
      <c r="W50" s="17">
        <v>2708.09</v>
      </c>
      <c r="X50" s="17">
        <v>2678.5</v>
      </c>
      <c r="Y50" s="18">
        <v>2662.45</v>
      </c>
    </row>
    <row r="51" spans="1:25" ht="15.75">
      <c r="A51" s="15">
        <f t="shared" si="0"/>
        <v>43229</v>
      </c>
      <c r="B51" s="16">
        <v>2657.85</v>
      </c>
      <c r="C51" s="17">
        <v>2580.66</v>
      </c>
      <c r="D51" s="17">
        <v>2573.69</v>
      </c>
      <c r="E51" s="17">
        <v>2527.75</v>
      </c>
      <c r="F51" s="17">
        <v>2481.05</v>
      </c>
      <c r="G51" s="17">
        <v>2466.71</v>
      </c>
      <c r="H51" s="17">
        <v>2460.81</v>
      </c>
      <c r="I51" s="17">
        <v>2473.31</v>
      </c>
      <c r="J51" s="17">
        <v>2545.24</v>
      </c>
      <c r="K51" s="17">
        <v>2552.15</v>
      </c>
      <c r="L51" s="17">
        <v>2629.76</v>
      </c>
      <c r="M51" s="17">
        <v>2708.33</v>
      </c>
      <c r="N51" s="17">
        <v>2723.09</v>
      </c>
      <c r="O51" s="17">
        <v>2722.69</v>
      </c>
      <c r="P51" s="17">
        <v>2716.09</v>
      </c>
      <c r="Q51" s="17">
        <v>2710.79</v>
      </c>
      <c r="R51" s="17">
        <v>2711.08</v>
      </c>
      <c r="S51" s="17">
        <v>2669.38</v>
      </c>
      <c r="T51" s="17">
        <v>2630.21</v>
      </c>
      <c r="U51" s="17">
        <v>2626.18</v>
      </c>
      <c r="V51" s="17">
        <v>2632.21</v>
      </c>
      <c r="W51" s="17">
        <v>2728.53</v>
      </c>
      <c r="X51" s="17">
        <v>2840.68</v>
      </c>
      <c r="Y51" s="18">
        <v>2784.55</v>
      </c>
    </row>
    <row r="52" spans="1:25" ht="15.75">
      <c r="A52" s="15">
        <f t="shared" si="0"/>
        <v>43230</v>
      </c>
      <c r="B52" s="16">
        <v>2663</v>
      </c>
      <c r="C52" s="17">
        <v>2595.33</v>
      </c>
      <c r="D52" s="17">
        <v>2554.94</v>
      </c>
      <c r="E52" s="17">
        <v>2497.07</v>
      </c>
      <c r="F52" s="17">
        <v>2471.41</v>
      </c>
      <c r="G52" s="17">
        <v>2450.77</v>
      </c>
      <c r="H52" s="17">
        <v>2471.17</v>
      </c>
      <c r="I52" s="17">
        <v>2549.12</v>
      </c>
      <c r="J52" s="17">
        <v>2633.75</v>
      </c>
      <c r="K52" s="17">
        <v>2798.93</v>
      </c>
      <c r="L52" s="17">
        <v>2855.92</v>
      </c>
      <c r="M52" s="17">
        <v>2852.28</v>
      </c>
      <c r="N52" s="17">
        <v>2851.2</v>
      </c>
      <c r="O52" s="17">
        <v>2837.63</v>
      </c>
      <c r="P52" s="17">
        <v>2729.55</v>
      </c>
      <c r="Q52" s="17">
        <v>2741.65</v>
      </c>
      <c r="R52" s="17">
        <v>2734.94</v>
      </c>
      <c r="S52" s="17">
        <v>2710.11</v>
      </c>
      <c r="T52" s="17">
        <v>2722.13</v>
      </c>
      <c r="U52" s="17">
        <v>2745.69</v>
      </c>
      <c r="V52" s="17">
        <v>2793.06</v>
      </c>
      <c r="W52" s="17">
        <v>2797.46</v>
      </c>
      <c r="X52" s="17">
        <v>2667.49</v>
      </c>
      <c r="Y52" s="18">
        <v>2620.3</v>
      </c>
    </row>
    <row r="53" spans="1:25" ht="15.75">
      <c r="A53" s="15">
        <f t="shared" si="0"/>
        <v>43231</v>
      </c>
      <c r="B53" s="16">
        <v>2603.42</v>
      </c>
      <c r="C53" s="17">
        <v>2574.25</v>
      </c>
      <c r="D53" s="17">
        <v>2495.81</v>
      </c>
      <c r="E53" s="17">
        <v>2467.01</v>
      </c>
      <c r="F53" s="17">
        <v>2330.93</v>
      </c>
      <c r="G53" s="17">
        <v>1752.24</v>
      </c>
      <c r="H53" s="17">
        <v>2383.24</v>
      </c>
      <c r="I53" s="17">
        <v>2514.89</v>
      </c>
      <c r="J53" s="17">
        <v>2575.67</v>
      </c>
      <c r="K53" s="17">
        <v>2687.81</v>
      </c>
      <c r="L53" s="17">
        <v>2779.69</v>
      </c>
      <c r="M53" s="17">
        <v>2824.8</v>
      </c>
      <c r="N53" s="17">
        <v>2799.19</v>
      </c>
      <c r="O53" s="17">
        <v>2802.51</v>
      </c>
      <c r="P53" s="17">
        <v>2771.21</v>
      </c>
      <c r="Q53" s="17">
        <v>2707.07</v>
      </c>
      <c r="R53" s="17">
        <v>2767.37</v>
      </c>
      <c r="S53" s="17">
        <v>2764.85</v>
      </c>
      <c r="T53" s="17">
        <v>2776.35</v>
      </c>
      <c r="U53" s="17">
        <v>2816.04</v>
      </c>
      <c r="V53" s="17">
        <v>2817.09</v>
      </c>
      <c r="W53" s="17">
        <v>2837.11</v>
      </c>
      <c r="X53" s="17">
        <v>2814.24</v>
      </c>
      <c r="Y53" s="18">
        <v>2651.58</v>
      </c>
    </row>
    <row r="54" spans="1:25" ht="15.75">
      <c r="A54" s="15">
        <f t="shared" si="0"/>
        <v>43232</v>
      </c>
      <c r="B54" s="16">
        <v>2654.21</v>
      </c>
      <c r="C54" s="17">
        <v>2584.98</v>
      </c>
      <c r="D54" s="17">
        <v>2567.52</v>
      </c>
      <c r="E54" s="17">
        <v>2513.8</v>
      </c>
      <c r="F54" s="17">
        <v>2488.23</v>
      </c>
      <c r="G54" s="17">
        <v>2475.08</v>
      </c>
      <c r="H54" s="17">
        <v>2475.92</v>
      </c>
      <c r="I54" s="17">
        <v>2500.29</v>
      </c>
      <c r="J54" s="17">
        <v>2511.86</v>
      </c>
      <c r="K54" s="17">
        <v>2583.16</v>
      </c>
      <c r="L54" s="17">
        <v>2688.27</v>
      </c>
      <c r="M54" s="17">
        <v>2698.52</v>
      </c>
      <c r="N54" s="17">
        <v>2733.6</v>
      </c>
      <c r="O54" s="17">
        <v>2726.11</v>
      </c>
      <c r="P54" s="17">
        <v>2750.66</v>
      </c>
      <c r="Q54" s="17">
        <v>2742.2</v>
      </c>
      <c r="R54" s="17">
        <v>2715.93</v>
      </c>
      <c r="S54" s="17">
        <v>2658.61</v>
      </c>
      <c r="T54" s="17">
        <v>2657.29</v>
      </c>
      <c r="U54" s="17">
        <v>2681.97</v>
      </c>
      <c r="V54" s="17">
        <v>2757.71</v>
      </c>
      <c r="W54" s="17">
        <v>2762.46</v>
      </c>
      <c r="X54" s="17">
        <v>2858.98</v>
      </c>
      <c r="Y54" s="18">
        <v>2748.6</v>
      </c>
    </row>
    <row r="55" spans="1:25" ht="15.75">
      <c r="A55" s="15">
        <f t="shared" si="0"/>
        <v>43233</v>
      </c>
      <c r="B55" s="16">
        <v>2663.52</v>
      </c>
      <c r="C55" s="17">
        <v>2568.99</v>
      </c>
      <c r="D55" s="17">
        <v>2651.8</v>
      </c>
      <c r="E55" s="17">
        <v>2544.37</v>
      </c>
      <c r="F55" s="17">
        <v>2529.89</v>
      </c>
      <c r="G55" s="17">
        <v>2523.27</v>
      </c>
      <c r="H55" s="17">
        <v>2508.22</v>
      </c>
      <c r="I55" s="17">
        <v>2534.41</v>
      </c>
      <c r="J55" s="17">
        <v>2553.79</v>
      </c>
      <c r="K55" s="17">
        <v>2647.7</v>
      </c>
      <c r="L55" s="17">
        <v>2740.29</v>
      </c>
      <c r="M55" s="17">
        <v>2864.01</v>
      </c>
      <c r="N55" s="17">
        <v>2863.83</v>
      </c>
      <c r="O55" s="17">
        <v>2863.58</v>
      </c>
      <c r="P55" s="17">
        <v>2861.73</v>
      </c>
      <c r="Q55" s="17">
        <v>2861.26</v>
      </c>
      <c r="R55" s="17">
        <v>2860.72</v>
      </c>
      <c r="S55" s="17">
        <v>2861</v>
      </c>
      <c r="T55" s="17">
        <v>2861.58</v>
      </c>
      <c r="U55" s="17">
        <v>2860.53</v>
      </c>
      <c r="V55" s="17">
        <v>2872.71</v>
      </c>
      <c r="W55" s="17">
        <v>2921.53</v>
      </c>
      <c r="X55" s="17">
        <v>2953.87</v>
      </c>
      <c r="Y55" s="18">
        <v>2858.52</v>
      </c>
    </row>
    <row r="56" spans="1:25" ht="15.75">
      <c r="A56" s="15">
        <f t="shared" si="0"/>
        <v>43234</v>
      </c>
      <c r="B56" s="16">
        <v>2822.87</v>
      </c>
      <c r="C56" s="17">
        <v>2679.9</v>
      </c>
      <c r="D56" s="17">
        <v>2608.39</v>
      </c>
      <c r="E56" s="17">
        <v>2564.73</v>
      </c>
      <c r="F56" s="17">
        <v>2535.39</v>
      </c>
      <c r="G56" s="17">
        <v>2516.66</v>
      </c>
      <c r="H56" s="17">
        <v>2521.71</v>
      </c>
      <c r="I56" s="17">
        <v>2619.97</v>
      </c>
      <c r="J56" s="17">
        <v>2655.31</v>
      </c>
      <c r="K56" s="17">
        <v>2864.16</v>
      </c>
      <c r="L56" s="17">
        <v>2868.34</v>
      </c>
      <c r="M56" s="17">
        <v>2864.54</v>
      </c>
      <c r="N56" s="17">
        <v>2861.6</v>
      </c>
      <c r="O56" s="17">
        <v>2865.44</v>
      </c>
      <c r="P56" s="17">
        <v>2864.84</v>
      </c>
      <c r="Q56" s="17">
        <v>2862.92</v>
      </c>
      <c r="R56" s="17">
        <v>2859.84</v>
      </c>
      <c r="S56" s="17">
        <v>2734.46</v>
      </c>
      <c r="T56" s="17">
        <v>2736.21</v>
      </c>
      <c r="U56" s="17">
        <v>2768.48</v>
      </c>
      <c r="V56" s="17">
        <v>2858.04</v>
      </c>
      <c r="W56" s="17">
        <v>2861.02</v>
      </c>
      <c r="X56" s="17">
        <v>2756.97</v>
      </c>
      <c r="Y56" s="18">
        <v>2684.94</v>
      </c>
    </row>
    <row r="57" spans="1:25" ht="15.75">
      <c r="A57" s="15">
        <f t="shared" si="0"/>
        <v>43235</v>
      </c>
      <c r="B57" s="16">
        <v>2635.03</v>
      </c>
      <c r="C57" s="17">
        <v>2580.13</v>
      </c>
      <c r="D57" s="17">
        <v>2613.62</v>
      </c>
      <c r="E57" s="17">
        <v>2544.84</v>
      </c>
      <c r="F57" s="17">
        <v>2529.26</v>
      </c>
      <c r="G57" s="17">
        <v>2515.97</v>
      </c>
      <c r="H57" s="17">
        <v>2534.23</v>
      </c>
      <c r="I57" s="17">
        <v>2637.92</v>
      </c>
      <c r="J57" s="17">
        <v>2737.05</v>
      </c>
      <c r="K57" s="17">
        <v>2823.07</v>
      </c>
      <c r="L57" s="17">
        <v>2869.21</v>
      </c>
      <c r="M57" s="17">
        <v>2867.81</v>
      </c>
      <c r="N57" s="17">
        <v>2865.41</v>
      </c>
      <c r="O57" s="17">
        <v>2865.7</v>
      </c>
      <c r="P57" s="17">
        <v>2864.18</v>
      </c>
      <c r="Q57" s="17">
        <v>2850.14</v>
      </c>
      <c r="R57" s="17">
        <v>2773.94</v>
      </c>
      <c r="S57" s="17">
        <v>2772.78</v>
      </c>
      <c r="T57" s="17">
        <v>2642.73</v>
      </c>
      <c r="U57" s="17">
        <v>2811.94</v>
      </c>
      <c r="V57" s="17">
        <v>2827.83</v>
      </c>
      <c r="W57" s="17">
        <v>2850.21</v>
      </c>
      <c r="X57" s="17">
        <v>2642.32</v>
      </c>
      <c r="Y57" s="18">
        <v>2629.54</v>
      </c>
    </row>
    <row r="58" spans="1:25" ht="15.75">
      <c r="A58" s="15">
        <f t="shared" si="0"/>
        <v>43236</v>
      </c>
      <c r="B58" s="16">
        <v>2619.46</v>
      </c>
      <c r="C58" s="17">
        <v>2609.8</v>
      </c>
      <c r="D58" s="17">
        <v>2551.75</v>
      </c>
      <c r="E58" s="17">
        <v>2521.03</v>
      </c>
      <c r="F58" s="17">
        <v>2499.33</v>
      </c>
      <c r="G58" s="17">
        <v>2461.55</v>
      </c>
      <c r="H58" s="17">
        <v>2488.45</v>
      </c>
      <c r="I58" s="17">
        <v>2587.6</v>
      </c>
      <c r="J58" s="17">
        <v>2649.29</v>
      </c>
      <c r="K58" s="17">
        <v>2865.78</v>
      </c>
      <c r="L58" s="17">
        <v>2869.24</v>
      </c>
      <c r="M58" s="17">
        <v>2832.9</v>
      </c>
      <c r="N58" s="17">
        <v>2815.4</v>
      </c>
      <c r="O58" s="17">
        <v>2830.68</v>
      </c>
      <c r="P58" s="17">
        <v>2828</v>
      </c>
      <c r="Q58" s="17">
        <v>2717.68</v>
      </c>
      <c r="R58" s="17">
        <v>2706.28</v>
      </c>
      <c r="S58" s="17">
        <v>2668.41</v>
      </c>
      <c r="T58" s="17">
        <v>2669.94</v>
      </c>
      <c r="U58" s="17">
        <v>2703.36</v>
      </c>
      <c r="V58" s="17">
        <v>2808.14</v>
      </c>
      <c r="W58" s="17">
        <v>2720.73</v>
      </c>
      <c r="X58" s="17">
        <v>2645.63</v>
      </c>
      <c r="Y58" s="18">
        <v>2623.28</v>
      </c>
    </row>
    <row r="59" spans="1:25" ht="15.75">
      <c r="A59" s="15">
        <f t="shared" si="0"/>
        <v>43237</v>
      </c>
      <c r="B59" s="16">
        <v>2617.19</v>
      </c>
      <c r="C59" s="17">
        <v>2603.13</v>
      </c>
      <c r="D59" s="17">
        <v>2569.59</v>
      </c>
      <c r="E59" s="17">
        <v>2470.85</v>
      </c>
      <c r="F59" s="17">
        <v>2344.06</v>
      </c>
      <c r="G59" s="17">
        <v>2263.3</v>
      </c>
      <c r="H59" s="17">
        <v>2476.01</v>
      </c>
      <c r="I59" s="17">
        <v>2551.08</v>
      </c>
      <c r="J59" s="17">
        <v>2644.14</v>
      </c>
      <c r="K59" s="17">
        <v>2866.42</v>
      </c>
      <c r="L59" s="17">
        <v>2869.27</v>
      </c>
      <c r="M59" s="17">
        <v>2868.43</v>
      </c>
      <c r="N59" s="17">
        <v>2867.16</v>
      </c>
      <c r="O59" s="17">
        <v>2865.53</v>
      </c>
      <c r="P59" s="17">
        <v>2866.91</v>
      </c>
      <c r="Q59" s="17">
        <v>2862.47</v>
      </c>
      <c r="R59" s="17">
        <v>2860.69</v>
      </c>
      <c r="S59" s="17">
        <v>2860.57</v>
      </c>
      <c r="T59" s="17">
        <v>2857.18</v>
      </c>
      <c r="U59" s="17">
        <v>2858.09</v>
      </c>
      <c r="V59" s="17">
        <v>2838.57</v>
      </c>
      <c r="W59" s="17">
        <v>2829.06</v>
      </c>
      <c r="X59" s="17">
        <v>2787.55</v>
      </c>
      <c r="Y59" s="18">
        <v>2650.75</v>
      </c>
    </row>
    <row r="60" spans="1:25" ht="15.75">
      <c r="A60" s="15">
        <f t="shared" si="0"/>
        <v>43238</v>
      </c>
      <c r="B60" s="16">
        <v>2634.69</v>
      </c>
      <c r="C60" s="17">
        <v>2626.51</v>
      </c>
      <c r="D60" s="17">
        <v>2579.76</v>
      </c>
      <c r="E60" s="17">
        <v>2527.69</v>
      </c>
      <c r="F60" s="17">
        <v>2481.12</v>
      </c>
      <c r="G60" s="17">
        <v>2437.68</v>
      </c>
      <c r="H60" s="17">
        <v>2478.9</v>
      </c>
      <c r="I60" s="17">
        <v>2559.03</v>
      </c>
      <c r="J60" s="17">
        <v>2644.27</v>
      </c>
      <c r="K60" s="17">
        <v>2726.2</v>
      </c>
      <c r="L60" s="17">
        <v>2871.15</v>
      </c>
      <c r="M60" s="17">
        <v>2871.39</v>
      </c>
      <c r="N60" s="17">
        <v>2867.95</v>
      </c>
      <c r="O60" s="17">
        <v>2866.78</v>
      </c>
      <c r="P60" s="17">
        <v>2866.08</v>
      </c>
      <c r="Q60" s="17">
        <v>2861.39</v>
      </c>
      <c r="R60" s="17">
        <v>2842.51</v>
      </c>
      <c r="S60" s="17">
        <v>2830.78</v>
      </c>
      <c r="T60" s="17">
        <v>2828.66</v>
      </c>
      <c r="U60" s="17">
        <v>2827.42</v>
      </c>
      <c r="V60" s="17">
        <v>2815.48</v>
      </c>
      <c r="W60" s="17">
        <v>2832.81</v>
      </c>
      <c r="X60" s="17">
        <v>2662.55</v>
      </c>
      <c r="Y60" s="18">
        <v>2648.02</v>
      </c>
    </row>
    <row r="61" spans="1:25" ht="15.75">
      <c r="A61" s="15">
        <f t="shared" si="0"/>
        <v>43239</v>
      </c>
      <c r="B61" s="16">
        <v>2630.65</v>
      </c>
      <c r="C61" s="17">
        <v>2617.9</v>
      </c>
      <c r="D61" s="17">
        <v>2630.84</v>
      </c>
      <c r="E61" s="17">
        <v>2580.67</v>
      </c>
      <c r="F61" s="17">
        <v>2543.66</v>
      </c>
      <c r="G61" s="17">
        <v>2537.7</v>
      </c>
      <c r="H61" s="17">
        <v>2537.95</v>
      </c>
      <c r="I61" s="17">
        <v>2559.57</v>
      </c>
      <c r="J61" s="17">
        <v>2596.76</v>
      </c>
      <c r="K61" s="17">
        <v>2675.7</v>
      </c>
      <c r="L61" s="17">
        <v>2851.82</v>
      </c>
      <c r="M61" s="17">
        <v>2862.21</v>
      </c>
      <c r="N61" s="17">
        <v>2840.75</v>
      </c>
      <c r="O61" s="17">
        <v>2839.92</v>
      </c>
      <c r="P61" s="17">
        <v>2817.44</v>
      </c>
      <c r="Q61" s="17">
        <v>2741.14</v>
      </c>
      <c r="R61" s="17">
        <v>2689.31</v>
      </c>
      <c r="S61" s="17">
        <v>2840.74</v>
      </c>
      <c r="T61" s="17">
        <v>2858.74</v>
      </c>
      <c r="U61" s="17">
        <v>2861</v>
      </c>
      <c r="V61" s="17">
        <v>2860.78</v>
      </c>
      <c r="W61" s="17">
        <v>2861.48</v>
      </c>
      <c r="X61" s="17">
        <v>2832.97</v>
      </c>
      <c r="Y61" s="18">
        <v>2659.24</v>
      </c>
    </row>
    <row r="62" spans="1:25" ht="15.75">
      <c r="A62" s="15">
        <f t="shared" si="0"/>
        <v>43240</v>
      </c>
      <c r="B62" s="16">
        <v>2638.72</v>
      </c>
      <c r="C62" s="17">
        <v>2626.97</v>
      </c>
      <c r="D62" s="17">
        <v>2609.54</v>
      </c>
      <c r="E62" s="17">
        <v>2547.07</v>
      </c>
      <c r="F62" s="17">
        <v>2520.25</v>
      </c>
      <c r="G62" s="17">
        <v>2485.78</v>
      </c>
      <c r="H62" s="17">
        <v>2480.1</v>
      </c>
      <c r="I62" s="17">
        <v>2488.49</v>
      </c>
      <c r="J62" s="17">
        <v>2545.71</v>
      </c>
      <c r="K62" s="17">
        <v>2607.23</v>
      </c>
      <c r="L62" s="17">
        <v>2632.96</v>
      </c>
      <c r="M62" s="17">
        <v>2620.33</v>
      </c>
      <c r="N62" s="17">
        <v>2602.39</v>
      </c>
      <c r="O62" s="17">
        <v>2594.49</v>
      </c>
      <c r="P62" s="17">
        <v>2592.3</v>
      </c>
      <c r="Q62" s="17">
        <v>2589.76</v>
      </c>
      <c r="R62" s="17">
        <v>2596.6</v>
      </c>
      <c r="S62" s="17">
        <v>2752.7</v>
      </c>
      <c r="T62" s="17">
        <v>2759.32</v>
      </c>
      <c r="U62" s="17">
        <v>2803.69</v>
      </c>
      <c r="V62" s="17">
        <v>2820.33</v>
      </c>
      <c r="W62" s="17">
        <v>2838.26</v>
      </c>
      <c r="X62" s="17">
        <v>2686.14</v>
      </c>
      <c r="Y62" s="18">
        <v>2631.59</v>
      </c>
    </row>
    <row r="63" spans="1:25" ht="15.75">
      <c r="A63" s="15">
        <f t="shared" si="0"/>
        <v>43241</v>
      </c>
      <c r="B63" s="16">
        <v>2620.16</v>
      </c>
      <c r="C63" s="17">
        <v>2622.51</v>
      </c>
      <c r="D63" s="17">
        <v>2584.38</v>
      </c>
      <c r="E63" s="17">
        <v>2518.83</v>
      </c>
      <c r="F63" s="17">
        <v>2493.8</v>
      </c>
      <c r="G63" s="17">
        <v>2484.18</v>
      </c>
      <c r="H63" s="17">
        <v>2485.36</v>
      </c>
      <c r="I63" s="17">
        <v>2580.93</v>
      </c>
      <c r="J63" s="17">
        <v>2634.65</v>
      </c>
      <c r="K63" s="17">
        <v>2717.3</v>
      </c>
      <c r="L63" s="17">
        <v>2869.05</v>
      </c>
      <c r="M63" s="17">
        <v>2880.82</v>
      </c>
      <c r="N63" s="17">
        <v>2863.62</v>
      </c>
      <c r="O63" s="17">
        <v>2861.98</v>
      </c>
      <c r="P63" s="17">
        <v>2857.9</v>
      </c>
      <c r="Q63" s="17">
        <v>2851.01</v>
      </c>
      <c r="R63" s="17">
        <v>2857.62</v>
      </c>
      <c r="S63" s="17">
        <v>2830.72</v>
      </c>
      <c r="T63" s="17">
        <v>2725.91</v>
      </c>
      <c r="U63" s="17">
        <v>2722.33</v>
      </c>
      <c r="V63" s="17">
        <v>2690.29</v>
      </c>
      <c r="W63" s="17">
        <v>2713.78</v>
      </c>
      <c r="X63" s="17">
        <v>2702.33</v>
      </c>
      <c r="Y63" s="18">
        <v>2648.98</v>
      </c>
    </row>
    <row r="64" spans="1:25" ht="15.75">
      <c r="A64" s="15">
        <f t="shared" si="0"/>
        <v>43242</v>
      </c>
      <c r="B64" s="16">
        <v>2605.27</v>
      </c>
      <c r="C64" s="17">
        <v>2562.63</v>
      </c>
      <c r="D64" s="17">
        <v>2543.16</v>
      </c>
      <c r="E64" s="17">
        <v>2504.58</v>
      </c>
      <c r="F64" s="17">
        <v>2486.74</v>
      </c>
      <c r="G64" s="17">
        <v>2482.86</v>
      </c>
      <c r="H64" s="17">
        <v>2508.08</v>
      </c>
      <c r="I64" s="17">
        <v>2593.73</v>
      </c>
      <c r="J64" s="17">
        <v>2651.8</v>
      </c>
      <c r="K64" s="17">
        <v>2743.13</v>
      </c>
      <c r="L64" s="17">
        <v>2892.15</v>
      </c>
      <c r="M64" s="17">
        <v>2962.57</v>
      </c>
      <c r="N64" s="17">
        <v>2922.32</v>
      </c>
      <c r="O64" s="17">
        <v>2919.12</v>
      </c>
      <c r="P64" s="17">
        <v>2860.35</v>
      </c>
      <c r="Q64" s="17">
        <v>2855.35</v>
      </c>
      <c r="R64" s="17">
        <v>2843.89</v>
      </c>
      <c r="S64" s="17">
        <v>2835.57</v>
      </c>
      <c r="T64" s="17">
        <v>2839.25</v>
      </c>
      <c r="U64" s="17">
        <v>2847.26</v>
      </c>
      <c r="V64" s="17">
        <v>2812.13</v>
      </c>
      <c r="W64" s="17">
        <v>2771.71</v>
      </c>
      <c r="X64" s="17">
        <v>2836.29</v>
      </c>
      <c r="Y64" s="18">
        <v>2675.16</v>
      </c>
    </row>
    <row r="65" spans="1:25" ht="15.75">
      <c r="A65" s="15">
        <f t="shared" si="0"/>
        <v>43243</v>
      </c>
      <c r="B65" s="16">
        <v>2689.31</v>
      </c>
      <c r="C65" s="17">
        <v>2579.21</v>
      </c>
      <c r="D65" s="17">
        <v>2589.35</v>
      </c>
      <c r="E65" s="17">
        <v>2523.22</v>
      </c>
      <c r="F65" s="17">
        <v>2515.75</v>
      </c>
      <c r="G65" s="17">
        <v>2500.42</v>
      </c>
      <c r="H65" s="17">
        <v>2525.93</v>
      </c>
      <c r="I65" s="17">
        <v>2628.71</v>
      </c>
      <c r="J65" s="17">
        <v>2704.21</v>
      </c>
      <c r="K65" s="17">
        <v>2868.45</v>
      </c>
      <c r="L65" s="17">
        <v>2914.36</v>
      </c>
      <c r="M65" s="17">
        <v>3014.31</v>
      </c>
      <c r="N65" s="17">
        <v>2972.16</v>
      </c>
      <c r="O65" s="17">
        <v>2943.42</v>
      </c>
      <c r="P65" s="17">
        <v>2931.87</v>
      </c>
      <c r="Q65" s="17">
        <v>2912.49</v>
      </c>
      <c r="R65" s="17">
        <v>2872.62</v>
      </c>
      <c r="S65" s="17">
        <v>2920.88</v>
      </c>
      <c r="T65" s="17">
        <v>2903.94</v>
      </c>
      <c r="U65" s="17">
        <v>2927.25</v>
      </c>
      <c r="V65" s="17">
        <v>2891.26</v>
      </c>
      <c r="W65" s="17">
        <v>2866.92</v>
      </c>
      <c r="X65" s="17">
        <v>2863.27</v>
      </c>
      <c r="Y65" s="18">
        <v>2648.79</v>
      </c>
    </row>
    <row r="66" spans="1:25" ht="15.75">
      <c r="A66" s="15">
        <f t="shared" si="0"/>
        <v>43244</v>
      </c>
      <c r="B66" s="16">
        <v>2637.9</v>
      </c>
      <c r="C66" s="17">
        <v>2630.69</v>
      </c>
      <c r="D66" s="17">
        <v>2576.53</v>
      </c>
      <c r="E66" s="17">
        <v>2528.88</v>
      </c>
      <c r="F66" s="17">
        <v>2516.89</v>
      </c>
      <c r="G66" s="17">
        <v>2490.23</v>
      </c>
      <c r="H66" s="17">
        <v>2527.5</v>
      </c>
      <c r="I66" s="17">
        <v>2623.9</v>
      </c>
      <c r="J66" s="17">
        <v>2684.23</v>
      </c>
      <c r="K66" s="17">
        <v>2760.74</v>
      </c>
      <c r="L66" s="17">
        <v>2872.23</v>
      </c>
      <c r="M66" s="17">
        <v>2945.99</v>
      </c>
      <c r="N66" s="17">
        <v>2931.32</v>
      </c>
      <c r="O66" s="17">
        <v>2898.75</v>
      </c>
      <c r="P66" s="17">
        <v>2913.16</v>
      </c>
      <c r="Q66" s="17">
        <v>2914.7</v>
      </c>
      <c r="R66" s="17">
        <v>2895.76</v>
      </c>
      <c r="S66" s="17">
        <v>2920.61</v>
      </c>
      <c r="T66" s="17">
        <v>2948.27</v>
      </c>
      <c r="U66" s="17">
        <v>2915.42</v>
      </c>
      <c r="V66" s="17">
        <v>2906.77</v>
      </c>
      <c r="W66" s="17">
        <v>2904.94</v>
      </c>
      <c r="X66" s="17">
        <v>2869.63</v>
      </c>
      <c r="Y66" s="18">
        <v>2858.57</v>
      </c>
    </row>
    <row r="67" spans="1:25" ht="15.75">
      <c r="A67" s="15">
        <f t="shared" si="0"/>
        <v>43245</v>
      </c>
      <c r="B67" s="16">
        <v>2699.65</v>
      </c>
      <c r="C67" s="17">
        <v>2590.36</v>
      </c>
      <c r="D67" s="17">
        <v>2571.23</v>
      </c>
      <c r="E67" s="17">
        <v>2492.49</v>
      </c>
      <c r="F67" s="17">
        <v>2476.42</v>
      </c>
      <c r="G67" s="17">
        <v>2475.14</v>
      </c>
      <c r="H67" s="17">
        <v>2484.93</v>
      </c>
      <c r="I67" s="17">
        <v>2610.39</v>
      </c>
      <c r="J67" s="17">
        <v>2701.59</v>
      </c>
      <c r="K67" s="17">
        <v>2889.44</v>
      </c>
      <c r="L67" s="17">
        <v>2929.26</v>
      </c>
      <c r="M67" s="17">
        <v>2967.15</v>
      </c>
      <c r="N67" s="17">
        <v>2933.36</v>
      </c>
      <c r="O67" s="17">
        <v>2913.19</v>
      </c>
      <c r="P67" s="17">
        <v>2910.04</v>
      </c>
      <c r="Q67" s="17">
        <v>2907.21</v>
      </c>
      <c r="R67" s="17">
        <v>2905.55</v>
      </c>
      <c r="S67" s="17">
        <v>2902.43</v>
      </c>
      <c r="T67" s="17">
        <v>2883.05</v>
      </c>
      <c r="U67" s="17">
        <v>2905.84</v>
      </c>
      <c r="V67" s="17">
        <v>2915.59</v>
      </c>
      <c r="W67" s="17">
        <v>2920.7</v>
      </c>
      <c r="X67" s="17">
        <v>2924.84</v>
      </c>
      <c r="Y67" s="18">
        <v>2907.55</v>
      </c>
    </row>
    <row r="68" spans="1:25" ht="15.75">
      <c r="A68" s="15">
        <f t="shared" si="0"/>
        <v>43246</v>
      </c>
      <c r="B68" s="16">
        <v>2679.73</v>
      </c>
      <c r="C68" s="17">
        <v>2633.66</v>
      </c>
      <c r="D68" s="17">
        <v>2661.2</v>
      </c>
      <c r="E68" s="17">
        <v>2608.63</v>
      </c>
      <c r="F68" s="17">
        <v>2593.6</v>
      </c>
      <c r="G68" s="17">
        <v>2548.23</v>
      </c>
      <c r="H68" s="17">
        <v>2523.85</v>
      </c>
      <c r="I68" s="17">
        <v>2629.7</v>
      </c>
      <c r="J68" s="17">
        <v>2712.71</v>
      </c>
      <c r="K68" s="17">
        <v>2837.29</v>
      </c>
      <c r="L68" s="17">
        <v>2982.9</v>
      </c>
      <c r="M68" s="17">
        <v>3053.68</v>
      </c>
      <c r="N68" s="17">
        <v>3070.97</v>
      </c>
      <c r="O68" s="17">
        <v>3029.35</v>
      </c>
      <c r="P68" s="17">
        <v>3021.26</v>
      </c>
      <c r="Q68" s="17">
        <v>3015.18</v>
      </c>
      <c r="R68" s="17">
        <v>3002.12</v>
      </c>
      <c r="S68" s="17">
        <v>2995.2</v>
      </c>
      <c r="T68" s="17">
        <v>2987.28</v>
      </c>
      <c r="U68" s="17">
        <v>3000.67</v>
      </c>
      <c r="V68" s="17">
        <v>3025.43</v>
      </c>
      <c r="W68" s="17">
        <v>3009.91</v>
      </c>
      <c r="X68" s="17">
        <v>2990.47</v>
      </c>
      <c r="Y68" s="18">
        <v>2980.02</v>
      </c>
    </row>
    <row r="69" spans="1:25" ht="15.75">
      <c r="A69" s="15">
        <f t="shared" si="0"/>
        <v>43247</v>
      </c>
      <c r="B69" s="16">
        <v>2847.04</v>
      </c>
      <c r="C69" s="17">
        <v>2636.78</v>
      </c>
      <c r="D69" s="17">
        <v>2637.5</v>
      </c>
      <c r="E69" s="17">
        <v>2595.57</v>
      </c>
      <c r="F69" s="17">
        <v>2547.62</v>
      </c>
      <c r="G69" s="17">
        <v>2523.55</v>
      </c>
      <c r="H69" s="17">
        <v>2485.61</v>
      </c>
      <c r="I69" s="17">
        <v>2565.32</v>
      </c>
      <c r="J69" s="17">
        <v>2633.68</v>
      </c>
      <c r="K69" s="17">
        <v>2682.89</v>
      </c>
      <c r="L69" s="17">
        <v>2718.44</v>
      </c>
      <c r="M69" s="17">
        <v>2995.78</v>
      </c>
      <c r="N69" s="17">
        <v>3043.25</v>
      </c>
      <c r="O69" s="17">
        <v>3050.83</v>
      </c>
      <c r="P69" s="17">
        <v>3000.9</v>
      </c>
      <c r="Q69" s="17">
        <v>2995.3</v>
      </c>
      <c r="R69" s="17">
        <v>2992.91</v>
      </c>
      <c r="S69" s="17">
        <v>2974.89</v>
      </c>
      <c r="T69" s="17">
        <v>3002.81</v>
      </c>
      <c r="U69" s="17">
        <v>2973.38</v>
      </c>
      <c r="V69" s="17">
        <v>2958.23</v>
      </c>
      <c r="W69" s="17">
        <v>2999.03</v>
      </c>
      <c r="X69" s="17">
        <v>3008.74</v>
      </c>
      <c r="Y69" s="18">
        <v>2972.89</v>
      </c>
    </row>
    <row r="70" spans="1:25" ht="15.75">
      <c r="A70" s="15">
        <f t="shared" si="0"/>
        <v>43248</v>
      </c>
      <c r="B70" s="16">
        <v>2724.64</v>
      </c>
      <c r="C70" s="17">
        <v>2635.13</v>
      </c>
      <c r="D70" s="17">
        <v>2582.11</v>
      </c>
      <c r="E70" s="17">
        <v>2535.02</v>
      </c>
      <c r="F70" s="17">
        <v>2513.22</v>
      </c>
      <c r="G70" s="17">
        <v>2477.09</v>
      </c>
      <c r="H70" s="17">
        <v>2484.35</v>
      </c>
      <c r="I70" s="17">
        <v>2598.47</v>
      </c>
      <c r="J70" s="17">
        <v>2698.61</v>
      </c>
      <c r="K70" s="17">
        <v>2807.46</v>
      </c>
      <c r="L70" s="17">
        <v>2922.36</v>
      </c>
      <c r="M70" s="17">
        <v>2941.8</v>
      </c>
      <c r="N70" s="17">
        <v>2867.03</v>
      </c>
      <c r="O70" s="17">
        <v>2878.33</v>
      </c>
      <c r="P70" s="17">
        <v>2866.14</v>
      </c>
      <c r="Q70" s="17">
        <v>2891.56</v>
      </c>
      <c r="R70" s="17">
        <v>2881.04</v>
      </c>
      <c r="S70" s="17">
        <v>2880.55</v>
      </c>
      <c r="T70" s="17">
        <v>2907.74</v>
      </c>
      <c r="U70" s="17">
        <v>2863.44</v>
      </c>
      <c r="V70" s="17">
        <v>2817.32</v>
      </c>
      <c r="W70" s="17">
        <v>2794.22</v>
      </c>
      <c r="X70" s="17">
        <v>2727.1</v>
      </c>
      <c r="Y70" s="18">
        <v>2633.99</v>
      </c>
    </row>
    <row r="71" spans="1:25" ht="15.75">
      <c r="A71" s="15">
        <f t="shared" si="0"/>
        <v>43249</v>
      </c>
      <c r="B71" s="16">
        <v>2592.49</v>
      </c>
      <c r="C71" s="17">
        <v>2571.3</v>
      </c>
      <c r="D71" s="17">
        <v>2541.84</v>
      </c>
      <c r="E71" s="17">
        <v>2474.46</v>
      </c>
      <c r="F71" s="17">
        <v>2478.49</v>
      </c>
      <c r="G71" s="17">
        <v>2431.87</v>
      </c>
      <c r="H71" s="17">
        <v>2480.37</v>
      </c>
      <c r="I71" s="17">
        <v>2570.74</v>
      </c>
      <c r="J71" s="17">
        <v>2671.27</v>
      </c>
      <c r="K71" s="17">
        <v>2773.56</v>
      </c>
      <c r="L71" s="17">
        <v>2855.87</v>
      </c>
      <c r="M71" s="17">
        <v>2827.13</v>
      </c>
      <c r="N71" s="17">
        <v>2820.04</v>
      </c>
      <c r="O71" s="17">
        <v>2826.52</v>
      </c>
      <c r="P71" s="17">
        <v>2825.73</v>
      </c>
      <c r="Q71" s="17">
        <v>2841.17</v>
      </c>
      <c r="R71" s="17">
        <v>2838.98</v>
      </c>
      <c r="S71" s="17">
        <v>2849.38</v>
      </c>
      <c r="T71" s="17">
        <v>2853.02</v>
      </c>
      <c r="U71" s="17">
        <v>2869.4</v>
      </c>
      <c r="V71" s="17">
        <v>2841.54</v>
      </c>
      <c r="W71" s="17">
        <v>2823.52</v>
      </c>
      <c r="X71" s="17">
        <v>2667.83</v>
      </c>
      <c r="Y71" s="18">
        <v>2625.64</v>
      </c>
    </row>
    <row r="72" spans="1:25" ht="15.75">
      <c r="A72" s="15">
        <f t="shared" si="0"/>
        <v>43250</v>
      </c>
      <c r="B72" s="16">
        <v>2579.02</v>
      </c>
      <c r="C72" s="17">
        <v>2564.28</v>
      </c>
      <c r="D72" s="17">
        <v>2526.96</v>
      </c>
      <c r="E72" s="17">
        <v>2500.15</v>
      </c>
      <c r="F72" s="17">
        <v>2468.56</v>
      </c>
      <c r="G72" s="17">
        <v>2372.16</v>
      </c>
      <c r="H72" s="17">
        <v>2460.65</v>
      </c>
      <c r="I72" s="17">
        <v>2522.78</v>
      </c>
      <c r="J72" s="17">
        <v>2654</v>
      </c>
      <c r="K72" s="17">
        <v>2683.55</v>
      </c>
      <c r="L72" s="17">
        <v>2826.37</v>
      </c>
      <c r="M72" s="17">
        <v>2816.47</v>
      </c>
      <c r="N72" s="17">
        <v>2786.54</v>
      </c>
      <c r="O72" s="17">
        <v>2815.02</v>
      </c>
      <c r="P72" s="17">
        <v>2826.43</v>
      </c>
      <c r="Q72" s="17">
        <v>2802.49</v>
      </c>
      <c r="R72" s="17">
        <v>2739.01</v>
      </c>
      <c r="S72" s="17">
        <v>2687.71</v>
      </c>
      <c r="T72" s="17">
        <v>2691.41</v>
      </c>
      <c r="U72" s="17">
        <v>2849.44</v>
      </c>
      <c r="V72" s="17">
        <v>2843.01</v>
      </c>
      <c r="W72" s="17">
        <v>2819.61</v>
      </c>
      <c r="X72" s="17">
        <v>2795.5</v>
      </c>
      <c r="Y72" s="18">
        <v>2638.03</v>
      </c>
    </row>
    <row r="73" spans="1:25" ht="16.5" thickBot="1">
      <c r="A73" s="19">
        <f t="shared" si="0"/>
        <v>43251</v>
      </c>
      <c r="B73" s="20">
        <v>2602.35</v>
      </c>
      <c r="C73" s="21">
        <v>2521.92</v>
      </c>
      <c r="D73" s="21">
        <v>2505.99</v>
      </c>
      <c r="E73" s="21">
        <v>2506.58</v>
      </c>
      <c r="F73" s="21">
        <v>2485.07</v>
      </c>
      <c r="G73" s="21">
        <v>2465.11</v>
      </c>
      <c r="H73" s="21">
        <v>2492.27</v>
      </c>
      <c r="I73" s="21">
        <v>2601.76</v>
      </c>
      <c r="J73" s="21">
        <v>2701.99</v>
      </c>
      <c r="K73" s="21">
        <v>2824.52</v>
      </c>
      <c r="L73" s="21">
        <v>2912.37</v>
      </c>
      <c r="M73" s="21">
        <v>2930.07</v>
      </c>
      <c r="N73" s="21">
        <v>2878.8</v>
      </c>
      <c r="O73" s="21">
        <v>2878.22</v>
      </c>
      <c r="P73" s="21">
        <v>2887.88</v>
      </c>
      <c r="Q73" s="21">
        <v>2901.32</v>
      </c>
      <c r="R73" s="21">
        <v>2894.87</v>
      </c>
      <c r="S73" s="21">
        <v>2895.86</v>
      </c>
      <c r="T73" s="21">
        <v>2894.42</v>
      </c>
      <c r="U73" s="21">
        <v>2879.07</v>
      </c>
      <c r="V73" s="21">
        <v>2847.94</v>
      </c>
      <c r="W73" s="21">
        <v>2820.23</v>
      </c>
      <c r="X73" s="21">
        <v>2712.38</v>
      </c>
      <c r="Y73" s="22">
        <v>2648.41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>
        <f aca="true" t="shared" si="1" ref="A77:A107">A43</f>
        <v>43221</v>
      </c>
      <c r="B77" s="11">
        <v>3671.35</v>
      </c>
      <c r="C77" s="12">
        <v>3541.53</v>
      </c>
      <c r="D77" s="12">
        <v>3553.38</v>
      </c>
      <c r="E77" s="12">
        <v>3483.13</v>
      </c>
      <c r="F77" s="12">
        <v>3432.96</v>
      </c>
      <c r="G77" s="12">
        <v>3408.73</v>
      </c>
      <c r="H77" s="12">
        <v>3414.09</v>
      </c>
      <c r="I77" s="12">
        <v>3439.37</v>
      </c>
      <c r="J77" s="12">
        <v>3517.33</v>
      </c>
      <c r="K77" s="12">
        <v>3583.23</v>
      </c>
      <c r="L77" s="12">
        <v>3702.61</v>
      </c>
      <c r="M77" s="12">
        <v>3702.19</v>
      </c>
      <c r="N77" s="12">
        <v>3724.61</v>
      </c>
      <c r="O77" s="12">
        <v>3711.46</v>
      </c>
      <c r="P77" s="12">
        <v>3743.02</v>
      </c>
      <c r="Q77" s="12">
        <v>3739.41</v>
      </c>
      <c r="R77" s="12">
        <v>3777.95</v>
      </c>
      <c r="S77" s="12">
        <v>3778.15</v>
      </c>
      <c r="T77" s="12">
        <v>3797.47</v>
      </c>
      <c r="U77" s="12">
        <v>3799.79</v>
      </c>
      <c r="V77" s="12">
        <v>3838.86</v>
      </c>
      <c r="W77" s="12">
        <v>3900.05</v>
      </c>
      <c r="X77" s="12">
        <v>3818.22</v>
      </c>
      <c r="Y77" s="13">
        <v>3665.91</v>
      </c>
      <c r="Z77" s="14"/>
    </row>
    <row r="78" spans="1:25" ht="15.75">
      <c r="A78" s="15">
        <f t="shared" si="1"/>
        <v>43222</v>
      </c>
      <c r="B78" s="16">
        <v>3648.27</v>
      </c>
      <c r="C78" s="17">
        <v>3559.51</v>
      </c>
      <c r="D78" s="17">
        <v>3533.01</v>
      </c>
      <c r="E78" s="17">
        <v>3481.88</v>
      </c>
      <c r="F78" s="17">
        <v>3445.77</v>
      </c>
      <c r="G78" s="17">
        <v>3411.98</v>
      </c>
      <c r="H78" s="17">
        <v>3429.96</v>
      </c>
      <c r="I78" s="17">
        <v>3448.06</v>
      </c>
      <c r="J78" s="17">
        <v>3487.11</v>
      </c>
      <c r="K78" s="17">
        <v>3560.9</v>
      </c>
      <c r="L78" s="17">
        <v>3734.17</v>
      </c>
      <c r="M78" s="17">
        <v>3818.2</v>
      </c>
      <c r="N78" s="17">
        <v>3725.69</v>
      </c>
      <c r="O78" s="17">
        <v>3739.46</v>
      </c>
      <c r="P78" s="17">
        <v>3697.83</v>
      </c>
      <c r="Q78" s="17">
        <v>3691.77</v>
      </c>
      <c r="R78" s="17">
        <v>3692.49</v>
      </c>
      <c r="S78" s="17">
        <v>3703.94</v>
      </c>
      <c r="T78" s="17">
        <v>3739.68</v>
      </c>
      <c r="U78" s="17">
        <v>3747.72</v>
      </c>
      <c r="V78" s="17">
        <v>3770.74</v>
      </c>
      <c r="W78" s="17">
        <v>3791.81</v>
      </c>
      <c r="X78" s="17">
        <v>3699.42</v>
      </c>
      <c r="Y78" s="18">
        <v>3598.21</v>
      </c>
    </row>
    <row r="79" spans="1:25" ht="15.75">
      <c r="A79" s="15">
        <f t="shared" si="1"/>
        <v>43223</v>
      </c>
      <c r="B79" s="16">
        <v>3546.01</v>
      </c>
      <c r="C79" s="17">
        <v>3540.45</v>
      </c>
      <c r="D79" s="17">
        <v>3457.77</v>
      </c>
      <c r="E79" s="17">
        <v>3360.47</v>
      </c>
      <c r="F79" s="17">
        <v>3318.36</v>
      </c>
      <c r="G79" s="17">
        <v>3231.02</v>
      </c>
      <c r="H79" s="17">
        <v>3369.55</v>
      </c>
      <c r="I79" s="17">
        <v>3434.32</v>
      </c>
      <c r="J79" s="17">
        <v>3529.69</v>
      </c>
      <c r="K79" s="17">
        <v>3660.94</v>
      </c>
      <c r="L79" s="17">
        <v>3691.85</v>
      </c>
      <c r="M79" s="17">
        <v>3686.87</v>
      </c>
      <c r="N79" s="17">
        <v>3648.93</v>
      </c>
      <c r="O79" s="17">
        <v>3669.57</v>
      </c>
      <c r="P79" s="17">
        <v>3618.45</v>
      </c>
      <c r="Q79" s="17">
        <v>3556.63</v>
      </c>
      <c r="R79" s="17">
        <v>3555.85</v>
      </c>
      <c r="S79" s="17">
        <v>3580.5</v>
      </c>
      <c r="T79" s="17">
        <v>3713</v>
      </c>
      <c r="U79" s="17">
        <v>3669.52</v>
      </c>
      <c r="V79" s="17">
        <v>3675.09</v>
      </c>
      <c r="W79" s="17">
        <v>3718.25</v>
      </c>
      <c r="X79" s="17">
        <v>3639.1</v>
      </c>
      <c r="Y79" s="18">
        <v>3544.69</v>
      </c>
    </row>
    <row r="80" spans="1:25" ht="15.75">
      <c r="A80" s="15">
        <f t="shared" si="1"/>
        <v>43224</v>
      </c>
      <c r="B80" s="16">
        <v>3548.27</v>
      </c>
      <c r="C80" s="17">
        <v>3490.07</v>
      </c>
      <c r="D80" s="17">
        <v>3444.3</v>
      </c>
      <c r="E80" s="17">
        <v>3386.57</v>
      </c>
      <c r="F80" s="17">
        <v>3356.82</v>
      </c>
      <c r="G80" s="17">
        <v>3299.33</v>
      </c>
      <c r="H80" s="17">
        <v>3360.01</v>
      </c>
      <c r="I80" s="17">
        <v>3427.9</v>
      </c>
      <c r="J80" s="17">
        <v>3481.22</v>
      </c>
      <c r="K80" s="17">
        <v>3548.93</v>
      </c>
      <c r="L80" s="17">
        <v>3486.53</v>
      </c>
      <c r="M80" s="17">
        <v>3492.71</v>
      </c>
      <c r="N80" s="17">
        <v>3547.95</v>
      </c>
      <c r="O80" s="17">
        <v>3551.97</v>
      </c>
      <c r="P80" s="17">
        <v>3548.47</v>
      </c>
      <c r="Q80" s="17">
        <v>3468.79</v>
      </c>
      <c r="R80" s="17">
        <v>3542.81</v>
      </c>
      <c r="S80" s="17">
        <v>3546.59</v>
      </c>
      <c r="T80" s="17">
        <v>3486.67</v>
      </c>
      <c r="U80" s="17">
        <v>3527.52</v>
      </c>
      <c r="V80" s="17">
        <v>3542.68</v>
      </c>
      <c r="W80" s="17">
        <v>3565.96</v>
      </c>
      <c r="X80" s="17">
        <v>3541.68</v>
      </c>
      <c r="Y80" s="18">
        <v>3484.91</v>
      </c>
    </row>
    <row r="81" spans="1:25" ht="15.75">
      <c r="A81" s="15">
        <f t="shared" si="1"/>
        <v>43225</v>
      </c>
      <c r="B81" s="16">
        <v>3496.54</v>
      </c>
      <c r="C81" s="17">
        <v>3493.56</v>
      </c>
      <c r="D81" s="17">
        <v>3456.77</v>
      </c>
      <c r="E81" s="17">
        <v>3364.01</v>
      </c>
      <c r="F81" s="17">
        <v>3359.08</v>
      </c>
      <c r="G81" s="17">
        <v>3356.72</v>
      </c>
      <c r="H81" s="17">
        <v>3356.95</v>
      </c>
      <c r="I81" s="17">
        <v>3372.2</v>
      </c>
      <c r="J81" s="17">
        <v>3394.39</v>
      </c>
      <c r="K81" s="17">
        <v>3440.05</v>
      </c>
      <c r="L81" s="17">
        <v>3498.1</v>
      </c>
      <c r="M81" s="17">
        <v>3559.32</v>
      </c>
      <c r="N81" s="17">
        <v>3546.63</v>
      </c>
      <c r="O81" s="17">
        <v>3539.25</v>
      </c>
      <c r="P81" s="17">
        <v>3526.24</v>
      </c>
      <c r="Q81" s="17">
        <v>3510.88</v>
      </c>
      <c r="R81" s="17">
        <v>3518.37</v>
      </c>
      <c r="S81" s="17">
        <v>3523.14</v>
      </c>
      <c r="T81" s="17">
        <v>3465.49</v>
      </c>
      <c r="U81" s="17">
        <v>3483.56</v>
      </c>
      <c r="V81" s="17">
        <v>3503.02</v>
      </c>
      <c r="W81" s="17">
        <v>3627.98</v>
      </c>
      <c r="X81" s="17">
        <v>3513.76</v>
      </c>
      <c r="Y81" s="18">
        <v>3504.74</v>
      </c>
    </row>
    <row r="82" spans="1:25" ht="15.75">
      <c r="A82" s="15">
        <f t="shared" si="1"/>
        <v>43226</v>
      </c>
      <c r="B82" s="16">
        <v>3480.01</v>
      </c>
      <c r="C82" s="17">
        <v>3483.97</v>
      </c>
      <c r="D82" s="17">
        <v>3447.48</v>
      </c>
      <c r="E82" s="17">
        <v>3379.47</v>
      </c>
      <c r="F82" s="17">
        <v>3358.1</v>
      </c>
      <c r="G82" s="17">
        <v>3175.19</v>
      </c>
      <c r="H82" s="17">
        <v>3143.56</v>
      </c>
      <c r="I82" s="17">
        <v>3351.48</v>
      </c>
      <c r="J82" s="17">
        <v>3382.73</v>
      </c>
      <c r="K82" s="17">
        <v>3424.08</v>
      </c>
      <c r="L82" s="17">
        <v>3509.03</v>
      </c>
      <c r="M82" s="17">
        <v>3563.49</v>
      </c>
      <c r="N82" s="17">
        <v>3558.47</v>
      </c>
      <c r="O82" s="17">
        <v>3560.02</v>
      </c>
      <c r="P82" s="17">
        <v>3556.76</v>
      </c>
      <c r="Q82" s="17">
        <v>3555.48</v>
      </c>
      <c r="R82" s="17">
        <v>3559.73</v>
      </c>
      <c r="S82" s="17">
        <v>3562.47</v>
      </c>
      <c r="T82" s="17">
        <v>3568.24</v>
      </c>
      <c r="U82" s="17">
        <v>3523.33</v>
      </c>
      <c r="V82" s="17">
        <v>3542.67</v>
      </c>
      <c r="W82" s="17">
        <v>3612.5</v>
      </c>
      <c r="X82" s="17">
        <v>3478.34</v>
      </c>
      <c r="Y82" s="18">
        <v>3472.8</v>
      </c>
    </row>
    <row r="83" spans="1:25" ht="15.75">
      <c r="A83" s="15">
        <f t="shared" si="1"/>
        <v>43227</v>
      </c>
      <c r="B83" s="16">
        <v>3467.64</v>
      </c>
      <c r="C83" s="17">
        <v>3460.2</v>
      </c>
      <c r="D83" s="17">
        <v>3420.03</v>
      </c>
      <c r="E83" s="17">
        <v>3354.15</v>
      </c>
      <c r="F83" s="17">
        <v>3197.63</v>
      </c>
      <c r="G83" s="17">
        <v>2622.24</v>
      </c>
      <c r="H83" s="17">
        <v>3302.83</v>
      </c>
      <c r="I83" s="17">
        <v>3428.16</v>
      </c>
      <c r="J83" s="17">
        <v>3517.91</v>
      </c>
      <c r="K83" s="17">
        <v>3647.08</v>
      </c>
      <c r="L83" s="17">
        <v>3659.48</v>
      </c>
      <c r="M83" s="17">
        <v>3674.91</v>
      </c>
      <c r="N83" s="17">
        <v>3647.64</v>
      </c>
      <c r="O83" s="17">
        <v>3646.47</v>
      </c>
      <c r="P83" s="17">
        <v>3631.19</v>
      </c>
      <c r="Q83" s="17">
        <v>3593.54</v>
      </c>
      <c r="R83" s="17">
        <v>3596.28</v>
      </c>
      <c r="S83" s="17">
        <v>3575.95</v>
      </c>
      <c r="T83" s="17">
        <v>3604.53</v>
      </c>
      <c r="U83" s="17">
        <v>3649.18</v>
      </c>
      <c r="V83" s="17">
        <v>3660.44</v>
      </c>
      <c r="W83" s="17">
        <v>3656.81</v>
      </c>
      <c r="X83" s="17">
        <v>3543.21</v>
      </c>
      <c r="Y83" s="18">
        <v>3465.41</v>
      </c>
    </row>
    <row r="84" spans="1:25" ht="15.75">
      <c r="A84" s="15">
        <f t="shared" si="1"/>
        <v>43228</v>
      </c>
      <c r="B84" s="16">
        <v>3525.55</v>
      </c>
      <c r="C84" s="17">
        <v>3486.24</v>
      </c>
      <c r="D84" s="17">
        <v>3437.53</v>
      </c>
      <c r="E84" s="17">
        <v>3354.26</v>
      </c>
      <c r="F84" s="17">
        <v>3341.23</v>
      </c>
      <c r="G84" s="17">
        <v>3341.75</v>
      </c>
      <c r="H84" s="17">
        <v>3352.8</v>
      </c>
      <c r="I84" s="17">
        <v>3451.23</v>
      </c>
      <c r="J84" s="17">
        <v>3503.66</v>
      </c>
      <c r="K84" s="17">
        <v>3612.13</v>
      </c>
      <c r="L84" s="17">
        <v>3721.34</v>
      </c>
      <c r="M84" s="17">
        <v>3727.13</v>
      </c>
      <c r="N84" s="17">
        <v>3720.46</v>
      </c>
      <c r="O84" s="17">
        <v>3669.85</v>
      </c>
      <c r="P84" s="17">
        <v>3638.34</v>
      </c>
      <c r="Q84" s="17">
        <v>3611.46</v>
      </c>
      <c r="R84" s="17">
        <v>3589.34</v>
      </c>
      <c r="S84" s="17">
        <v>3552.74</v>
      </c>
      <c r="T84" s="17">
        <v>3551.96</v>
      </c>
      <c r="U84" s="17">
        <v>3561.57</v>
      </c>
      <c r="V84" s="17">
        <v>3592.25</v>
      </c>
      <c r="W84" s="17">
        <v>3587.43</v>
      </c>
      <c r="X84" s="17">
        <v>3557.84</v>
      </c>
      <c r="Y84" s="18">
        <v>3541.79</v>
      </c>
    </row>
    <row r="85" spans="1:25" ht="15.75">
      <c r="A85" s="15">
        <f t="shared" si="1"/>
        <v>43229</v>
      </c>
      <c r="B85" s="16">
        <v>3537.19</v>
      </c>
      <c r="C85" s="17">
        <v>3460</v>
      </c>
      <c r="D85" s="17">
        <v>3453.03</v>
      </c>
      <c r="E85" s="17">
        <v>3407.09</v>
      </c>
      <c r="F85" s="17">
        <v>3360.39</v>
      </c>
      <c r="G85" s="17">
        <v>3346.05</v>
      </c>
      <c r="H85" s="17">
        <v>3340.15</v>
      </c>
      <c r="I85" s="17">
        <v>3352.65</v>
      </c>
      <c r="J85" s="17">
        <v>3424.58</v>
      </c>
      <c r="K85" s="17">
        <v>3431.49</v>
      </c>
      <c r="L85" s="17">
        <v>3509.1</v>
      </c>
      <c r="M85" s="17">
        <v>3587.67</v>
      </c>
      <c r="N85" s="17">
        <v>3602.43</v>
      </c>
      <c r="O85" s="17">
        <v>3602.03</v>
      </c>
      <c r="P85" s="17">
        <v>3595.43</v>
      </c>
      <c r="Q85" s="17">
        <v>3590.13</v>
      </c>
      <c r="R85" s="17">
        <v>3590.42</v>
      </c>
      <c r="S85" s="17">
        <v>3548.72</v>
      </c>
      <c r="T85" s="17">
        <v>3509.55</v>
      </c>
      <c r="U85" s="17">
        <v>3505.52</v>
      </c>
      <c r="V85" s="17">
        <v>3511.55</v>
      </c>
      <c r="W85" s="17">
        <v>3607.87</v>
      </c>
      <c r="X85" s="17">
        <v>3720.02</v>
      </c>
      <c r="Y85" s="18">
        <v>3663.89</v>
      </c>
    </row>
    <row r="86" spans="1:25" ht="15.75">
      <c r="A86" s="15">
        <f t="shared" si="1"/>
        <v>43230</v>
      </c>
      <c r="B86" s="16">
        <v>3542.34</v>
      </c>
      <c r="C86" s="17">
        <v>3474.67</v>
      </c>
      <c r="D86" s="17">
        <v>3434.28</v>
      </c>
      <c r="E86" s="17">
        <v>3376.41</v>
      </c>
      <c r="F86" s="17">
        <v>3350.75</v>
      </c>
      <c r="G86" s="17">
        <v>3330.11</v>
      </c>
      <c r="H86" s="17">
        <v>3350.51</v>
      </c>
      <c r="I86" s="17">
        <v>3428.46</v>
      </c>
      <c r="J86" s="17">
        <v>3513.09</v>
      </c>
      <c r="K86" s="17">
        <v>3678.27</v>
      </c>
      <c r="L86" s="17">
        <v>3735.26</v>
      </c>
      <c r="M86" s="17">
        <v>3731.62</v>
      </c>
      <c r="N86" s="17">
        <v>3730.54</v>
      </c>
      <c r="O86" s="17">
        <v>3716.97</v>
      </c>
      <c r="P86" s="17">
        <v>3608.89</v>
      </c>
      <c r="Q86" s="17">
        <v>3620.99</v>
      </c>
      <c r="R86" s="17">
        <v>3614.28</v>
      </c>
      <c r="S86" s="17">
        <v>3589.45</v>
      </c>
      <c r="T86" s="17">
        <v>3601.47</v>
      </c>
      <c r="U86" s="17">
        <v>3625.03</v>
      </c>
      <c r="V86" s="17">
        <v>3672.4</v>
      </c>
      <c r="W86" s="17">
        <v>3676.8</v>
      </c>
      <c r="X86" s="17">
        <v>3546.83</v>
      </c>
      <c r="Y86" s="18">
        <v>3499.64</v>
      </c>
    </row>
    <row r="87" spans="1:25" ht="15.75">
      <c r="A87" s="15">
        <f t="shared" si="1"/>
        <v>43231</v>
      </c>
      <c r="B87" s="16">
        <v>3482.76</v>
      </c>
      <c r="C87" s="17">
        <v>3453.59</v>
      </c>
      <c r="D87" s="17">
        <v>3375.15</v>
      </c>
      <c r="E87" s="17">
        <v>3346.35</v>
      </c>
      <c r="F87" s="17">
        <v>3210.27</v>
      </c>
      <c r="G87" s="17">
        <v>2631.58</v>
      </c>
      <c r="H87" s="17">
        <v>3262.58</v>
      </c>
      <c r="I87" s="17">
        <v>3394.23</v>
      </c>
      <c r="J87" s="17">
        <v>3455.01</v>
      </c>
      <c r="K87" s="17">
        <v>3567.15</v>
      </c>
      <c r="L87" s="17">
        <v>3659.03</v>
      </c>
      <c r="M87" s="17">
        <v>3704.14</v>
      </c>
      <c r="N87" s="17">
        <v>3678.53</v>
      </c>
      <c r="O87" s="17">
        <v>3681.85</v>
      </c>
      <c r="P87" s="17">
        <v>3650.55</v>
      </c>
      <c r="Q87" s="17">
        <v>3586.41</v>
      </c>
      <c r="R87" s="17">
        <v>3646.71</v>
      </c>
      <c r="S87" s="17">
        <v>3644.19</v>
      </c>
      <c r="T87" s="17">
        <v>3655.69</v>
      </c>
      <c r="U87" s="17">
        <v>3695.38</v>
      </c>
      <c r="V87" s="17">
        <v>3696.43</v>
      </c>
      <c r="W87" s="17">
        <v>3716.45</v>
      </c>
      <c r="X87" s="17">
        <v>3693.58</v>
      </c>
      <c r="Y87" s="18">
        <v>3530.92</v>
      </c>
    </row>
    <row r="88" spans="1:25" ht="15.75">
      <c r="A88" s="15">
        <f t="shared" si="1"/>
        <v>43232</v>
      </c>
      <c r="B88" s="16">
        <v>3533.55</v>
      </c>
      <c r="C88" s="17">
        <v>3464.32</v>
      </c>
      <c r="D88" s="17">
        <v>3446.86</v>
      </c>
      <c r="E88" s="17">
        <v>3393.14</v>
      </c>
      <c r="F88" s="17">
        <v>3367.57</v>
      </c>
      <c r="G88" s="17">
        <v>3354.42</v>
      </c>
      <c r="H88" s="17">
        <v>3355.26</v>
      </c>
      <c r="I88" s="17">
        <v>3379.63</v>
      </c>
      <c r="J88" s="17">
        <v>3391.2</v>
      </c>
      <c r="K88" s="17">
        <v>3462.5</v>
      </c>
      <c r="L88" s="17">
        <v>3567.61</v>
      </c>
      <c r="M88" s="17">
        <v>3577.86</v>
      </c>
      <c r="N88" s="17">
        <v>3612.94</v>
      </c>
      <c r="O88" s="17">
        <v>3605.45</v>
      </c>
      <c r="P88" s="17">
        <v>3630</v>
      </c>
      <c r="Q88" s="17">
        <v>3621.54</v>
      </c>
      <c r="R88" s="17">
        <v>3595.27</v>
      </c>
      <c r="S88" s="17">
        <v>3537.95</v>
      </c>
      <c r="T88" s="17">
        <v>3536.63</v>
      </c>
      <c r="U88" s="17">
        <v>3561.31</v>
      </c>
      <c r="V88" s="17">
        <v>3637.05</v>
      </c>
      <c r="W88" s="17">
        <v>3641.8</v>
      </c>
      <c r="X88" s="17">
        <v>3738.32</v>
      </c>
      <c r="Y88" s="18">
        <v>3627.94</v>
      </c>
    </row>
    <row r="89" spans="1:25" ht="15.75">
      <c r="A89" s="15">
        <f t="shared" si="1"/>
        <v>43233</v>
      </c>
      <c r="B89" s="16">
        <v>3542.86</v>
      </c>
      <c r="C89" s="17">
        <v>3448.33</v>
      </c>
      <c r="D89" s="17">
        <v>3531.14</v>
      </c>
      <c r="E89" s="17">
        <v>3423.71</v>
      </c>
      <c r="F89" s="17">
        <v>3409.23</v>
      </c>
      <c r="G89" s="17">
        <v>3402.61</v>
      </c>
      <c r="H89" s="17">
        <v>3387.56</v>
      </c>
      <c r="I89" s="17">
        <v>3413.75</v>
      </c>
      <c r="J89" s="17">
        <v>3433.13</v>
      </c>
      <c r="K89" s="17">
        <v>3527.04</v>
      </c>
      <c r="L89" s="17">
        <v>3619.63</v>
      </c>
      <c r="M89" s="17">
        <v>3743.35</v>
      </c>
      <c r="N89" s="17">
        <v>3743.17</v>
      </c>
      <c r="O89" s="17">
        <v>3742.92</v>
      </c>
      <c r="P89" s="17">
        <v>3741.07</v>
      </c>
      <c r="Q89" s="17">
        <v>3740.6</v>
      </c>
      <c r="R89" s="17">
        <v>3740.06</v>
      </c>
      <c r="S89" s="17">
        <v>3740.34</v>
      </c>
      <c r="T89" s="17">
        <v>3740.92</v>
      </c>
      <c r="U89" s="17">
        <v>3739.87</v>
      </c>
      <c r="V89" s="17">
        <v>3752.05</v>
      </c>
      <c r="W89" s="17">
        <v>3800.87</v>
      </c>
      <c r="X89" s="17">
        <v>3833.21</v>
      </c>
      <c r="Y89" s="18">
        <v>3737.86</v>
      </c>
    </row>
    <row r="90" spans="1:25" ht="15.75">
      <c r="A90" s="15">
        <f t="shared" si="1"/>
        <v>43234</v>
      </c>
      <c r="B90" s="16">
        <v>3702.21</v>
      </c>
      <c r="C90" s="17">
        <v>3559.24</v>
      </c>
      <c r="D90" s="17">
        <v>3487.73</v>
      </c>
      <c r="E90" s="17">
        <v>3444.07</v>
      </c>
      <c r="F90" s="17">
        <v>3414.73</v>
      </c>
      <c r="G90" s="17">
        <v>3396</v>
      </c>
      <c r="H90" s="17">
        <v>3401.05</v>
      </c>
      <c r="I90" s="17">
        <v>3499.31</v>
      </c>
      <c r="J90" s="17">
        <v>3534.65</v>
      </c>
      <c r="K90" s="17">
        <v>3743.5</v>
      </c>
      <c r="L90" s="17">
        <v>3747.68</v>
      </c>
      <c r="M90" s="17">
        <v>3743.88</v>
      </c>
      <c r="N90" s="17">
        <v>3740.94</v>
      </c>
      <c r="O90" s="17">
        <v>3744.78</v>
      </c>
      <c r="P90" s="17">
        <v>3744.18</v>
      </c>
      <c r="Q90" s="17">
        <v>3742.26</v>
      </c>
      <c r="R90" s="17">
        <v>3739.18</v>
      </c>
      <c r="S90" s="17">
        <v>3613.8</v>
      </c>
      <c r="T90" s="17">
        <v>3615.55</v>
      </c>
      <c r="U90" s="17">
        <v>3647.82</v>
      </c>
      <c r="V90" s="17">
        <v>3737.38</v>
      </c>
      <c r="W90" s="17">
        <v>3740.36</v>
      </c>
      <c r="X90" s="17">
        <v>3636.31</v>
      </c>
      <c r="Y90" s="18">
        <v>3564.28</v>
      </c>
    </row>
    <row r="91" spans="1:25" ht="15.75">
      <c r="A91" s="15">
        <f t="shared" si="1"/>
        <v>43235</v>
      </c>
      <c r="B91" s="16">
        <v>3514.37</v>
      </c>
      <c r="C91" s="17">
        <v>3459.47</v>
      </c>
      <c r="D91" s="17">
        <v>3492.96</v>
      </c>
      <c r="E91" s="17">
        <v>3424.18</v>
      </c>
      <c r="F91" s="17">
        <v>3408.6</v>
      </c>
      <c r="G91" s="17">
        <v>3395.31</v>
      </c>
      <c r="H91" s="17">
        <v>3413.57</v>
      </c>
      <c r="I91" s="17">
        <v>3517.26</v>
      </c>
      <c r="J91" s="17">
        <v>3616.39</v>
      </c>
      <c r="K91" s="17">
        <v>3702.41</v>
      </c>
      <c r="L91" s="17">
        <v>3748.55</v>
      </c>
      <c r="M91" s="17">
        <v>3747.15</v>
      </c>
      <c r="N91" s="17">
        <v>3744.75</v>
      </c>
      <c r="O91" s="17">
        <v>3745.04</v>
      </c>
      <c r="P91" s="17">
        <v>3743.52</v>
      </c>
      <c r="Q91" s="17">
        <v>3729.48</v>
      </c>
      <c r="R91" s="17">
        <v>3653.28</v>
      </c>
      <c r="S91" s="17">
        <v>3652.12</v>
      </c>
      <c r="T91" s="17">
        <v>3522.07</v>
      </c>
      <c r="U91" s="17">
        <v>3691.28</v>
      </c>
      <c r="V91" s="17">
        <v>3707.17</v>
      </c>
      <c r="W91" s="17">
        <v>3729.55</v>
      </c>
      <c r="X91" s="17">
        <v>3521.66</v>
      </c>
      <c r="Y91" s="18">
        <v>3508.88</v>
      </c>
    </row>
    <row r="92" spans="1:25" ht="15.75">
      <c r="A92" s="15">
        <f t="shared" si="1"/>
        <v>43236</v>
      </c>
      <c r="B92" s="16">
        <v>3498.8</v>
      </c>
      <c r="C92" s="17">
        <v>3489.14</v>
      </c>
      <c r="D92" s="17">
        <v>3431.09</v>
      </c>
      <c r="E92" s="17">
        <v>3400.37</v>
      </c>
      <c r="F92" s="17">
        <v>3378.67</v>
      </c>
      <c r="G92" s="17">
        <v>3340.89</v>
      </c>
      <c r="H92" s="17">
        <v>3367.79</v>
      </c>
      <c r="I92" s="17">
        <v>3466.94</v>
      </c>
      <c r="J92" s="17">
        <v>3528.63</v>
      </c>
      <c r="K92" s="17">
        <v>3745.12</v>
      </c>
      <c r="L92" s="17">
        <v>3748.58</v>
      </c>
      <c r="M92" s="17">
        <v>3712.24</v>
      </c>
      <c r="N92" s="17">
        <v>3694.74</v>
      </c>
      <c r="O92" s="17">
        <v>3710.02</v>
      </c>
      <c r="P92" s="17">
        <v>3707.34</v>
      </c>
      <c r="Q92" s="17">
        <v>3597.02</v>
      </c>
      <c r="R92" s="17">
        <v>3585.62</v>
      </c>
      <c r="S92" s="17">
        <v>3547.75</v>
      </c>
      <c r="T92" s="17">
        <v>3549.28</v>
      </c>
      <c r="U92" s="17">
        <v>3582.7</v>
      </c>
      <c r="V92" s="17">
        <v>3687.48</v>
      </c>
      <c r="W92" s="17">
        <v>3600.07</v>
      </c>
      <c r="X92" s="17">
        <v>3524.97</v>
      </c>
      <c r="Y92" s="18">
        <v>3502.62</v>
      </c>
    </row>
    <row r="93" spans="1:25" ht="15.75">
      <c r="A93" s="15">
        <f t="shared" si="1"/>
        <v>43237</v>
      </c>
      <c r="B93" s="16">
        <v>3496.53</v>
      </c>
      <c r="C93" s="17">
        <v>3482.47</v>
      </c>
      <c r="D93" s="17">
        <v>3448.93</v>
      </c>
      <c r="E93" s="17">
        <v>3350.19</v>
      </c>
      <c r="F93" s="17">
        <v>3223.4</v>
      </c>
      <c r="G93" s="17">
        <v>3142.64</v>
      </c>
      <c r="H93" s="17">
        <v>3355.35</v>
      </c>
      <c r="I93" s="17">
        <v>3430.42</v>
      </c>
      <c r="J93" s="17">
        <v>3523.48</v>
      </c>
      <c r="K93" s="17">
        <v>3745.76</v>
      </c>
      <c r="L93" s="17">
        <v>3748.61</v>
      </c>
      <c r="M93" s="17">
        <v>3747.77</v>
      </c>
      <c r="N93" s="17">
        <v>3746.5</v>
      </c>
      <c r="O93" s="17">
        <v>3744.87</v>
      </c>
      <c r="P93" s="17">
        <v>3746.25</v>
      </c>
      <c r="Q93" s="17">
        <v>3741.81</v>
      </c>
      <c r="R93" s="17">
        <v>3740.03</v>
      </c>
      <c r="S93" s="17">
        <v>3739.91</v>
      </c>
      <c r="T93" s="17">
        <v>3736.52</v>
      </c>
      <c r="U93" s="17">
        <v>3737.43</v>
      </c>
      <c r="V93" s="17">
        <v>3717.91</v>
      </c>
      <c r="W93" s="17">
        <v>3708.4</v>
      </c>
      <c r="X93" s="17">
        <v>3666.89</v>
      </c>
      <c r="Y93" s="18">
        <v>3530.09</v>
      </c>
    </row>
    <row r="94" spans="1:25" ht="15.75">
      <c r="A94" s="15">
        <f t="shared" si="1"/>
        <v>43238</v>
      </c>
      <c r="B94" s="16">
        <v>3514.03</v>
      </c>
      <c r="C94" s="17">
        <v>3505.85</v>
      </c>
      <c r="D94" s="17">
        <v>3459.1</v>
      </c>
      <c r="E94" s="17">
        <v>3407.03</v>
      </c>
      <c r="F94" s="17">
        <v>3360.46</v>
      </c>
      <c r="G94" s="17">
        <v>3317.02</v>
      </c>
      <c r="H94" s="17">
        <v>3358.24</v>
      </c>
      <c r="I94" s="17">
        <v>3438.37</v>
      </c>
      <c r="J94" s="17">
        <v>3523.61</v>
      </c>
      <c r="K94" s="17">
        <v>3605.54</v>
      </c>
      <c r="L94" s="17">
        <v>3750.49</v>
      </c>
      <c r="M94" s="17">
        <v>3750.73</v>
      </c>
      <c r="N94" s="17">
        <v>3747.29</v>
      </c>
      <c r="O94" s="17">
        <v>3746.12</v>
      </c>
      <c r="P94" s="17">
        <v>3745.42</v>
      </c>
      <c r="Q94" s="17">
        <v>3740.73</v>
      </c>
      <c r="R94" s="17">
        <v>3721.85</v>
      </c>
      <c r="S94" s="17">
        <v>3710.12</v>
      </c>
      <c r="T94" s="17">
        <v>3708</v>
      </c>
      <c r="U94" s="17">
        <v>3706.76</v>
      </c>
      <c r="V94" s="17">
        <v>3694.82</v>
      </c>
      <c r="W94" s="17">
        <v>3712.15</v>
      </c>
      <c r="X94" s="17">
        <v>3541.89</v>
      </c>
      <c r="Y94" s="18">
        <v>3527.36</v>
      </c>
    </row>
    <row r="95" spans="1:25" ht="15.75">
      <c r="A95" s="15">
        <f t="shared" si="1"/>
        <v>43239</v>
      </c>
      <c r="B95" s="16">
        <v>3509.99</v>
      </c>
      <c r="C95" s="17">
        <v>3497.24</v>
      </c>
      <c r="D95" s="17">
        <v>3510.18</v>
      </c>
      <c r="E95" s="17">
        <v>3460.01</v>
      </c>
      <c r="F95" s="17">
        <v>3423</v>
      </c>
      <c r="G95" s="17">
        <v>3417.04</v>
      </c>
      <c r="H95" s="17">
        <v>3417.29</v>
      </c>
      <c r="I95" s="17">
        <v>3438.91</v>
      </c>
      <c r="J95" s="17">
        <v>3476.1</v>
      </c>
      <c r="K95" s="17">
        <v>3555.04</v>
      </c>
      <c r="L95" s="17">
        <v>3731.16</v>
      </c>
      <c r="M95" s="17">
        <v>3741.55</v>
      </c>
      <c r="N95" s="17">
        <v>3720.09</v>
      </c>
      <c r="O95" s="17">
        <v>3719.26</v>
      </c>
      <c r="P95" s="17">
        <v>3696.78</v>
      </c>
      <c r="Q95" s="17">
        <v>3620.48</v>
      </c>
      <c r="R95" s="17">
        <v>3568.65</v>
      </c>
      <c r="S95" s="17">
        <v>3720.08</v>
      </c>
      <c r="T95" s="17">
        <v>3738.08</v>
      </c>
      <c r="U95" s="17">
        <v>3740.34</v>
      </c>
      <c r="V95" s="17">
        <v>3740.12</v>
      </c>
      <c r="W95" s="17">
        <v>3740.82</v>
      </c>
      <c r="X95" s="17">
        <v>3712.31</v>
      </c>
      <c r="Y95" s="18">
        <v>3538.58</v>
      </c>
    </row>
    <row r="96" spans="1:25" ht="15.75">
      <c r="A96" s="15">
        <f t="shared" si="1"/>
        <v>43240</v>
      </c>
      <c r="B96" s="16">
        <v>3518.06</v>
      </c>
      <c r="C96" s="17">
        <v>3506.31</v>
      </c>
      <c r="D96" s="17">
        <v>3488.88</v>
      </c>
      <c r="E96" s="17">
        <v>3426.41</v>
      </c>
      <c r="F96" s="17">
        <v>3399.59</v>
      </c>
      <c r="G96" s="17">
        <v>3365.12</v>
      </c>
      <c r="H96" s="17">
        <v>3359.44</v>
      </c>
      <c r="I96" s="17">
        <v>3367.83</v>
      </c>
      <c r="J96" s="17">
        <v>3425.05</v>
      </c>
      <c r="K96" s="17">
        <v>3486.57</v>
      </c>
      <c r="L96" s="17">
        <v>3512.3</v>
      </c>
      <c r="M96" s="17">
        <v>3499.67</v>
      </c>
      <c r="N96" s="17">
        <v>3481.73</v>
      </c>
      <c r="O96" s="17">
        <v>3473.83</v>
      </c>
      <c r="P96" s="17">
        <v>3471.64</v>
      </c>
      <c r="Q96" s="17">
        <v>3469.1</v>
      </c>
      <c r="R96" s="17">
        <v>3475.94</v>
      </c>
      <c r="S96" s="17">
        <v>3632.04</v>
      </c>
      <c r="T96" s="17">
        <v>3638.66</v>
      </c>
      <c r="U96" s="17">
        <v>3683.03</v>
      </c>
      <c r="V96" s="17">
        <v>3699.67</v>
      </c>
      <c r="W96" s="17">
        <v>3717.6</v>
      </c>
      <c r="X96" s="17">
        <v>3565.48</v>
      </c>
      <c r="Y96" s="18">
        <v>3510.93</v>
      </c>
    </row>
    <row r="97" spans="1:25" ht="15.75">
      <c r="A97" s="15">
        <f t="shared" si="1"/>
        <v>43241</v>
      </c>
      <c r="B97" s="16">
        <v>3499.5</v>
      </c>
      <c r="C97" s="17">
        <v>3501.85</v>
      </c>
      <c r="D97" s="17">
        <v>3463.72</v>
      </c>
      <c r="E97" s="17">
        <v>3398.17</v>
      </c>
      <c r="F97" s="17">
        <v>3373.14</v>
      </c>
      <c r="G97" s="17">
        <v>3363.52</v>
      </c>
      <c r="H97" s="17">
        <v>3364.7</v>
      </c>
      <c r="I97" s="17">
        <v>3460.27</v>
      </c>
      <c r="J97" s="17">
        <v>3513.99</v>
      </c>
      <c r="K97" s="17">
        <v>3596.64</v>
      </c>
      <c r="L97" s="17">
        <v>3748.39</v>
      </c>
      <c r="M97" s="17">
        <v>3760.16</v>
      </c>
      <c r="N97" s="17">
        <v>3742.96</v>
      </c>
      <c r="O97" s="17">
        <v>3741.32</v>
      </c>
      <c r="P97" s="17">
        <v>3737.24</v>
      </c>
      <c r="Q97" s="17">
        <v>3730.35</v>
      </c>
      <c r="R97" s="17">
        <v>3736.96</v>
      </c>
      <c r="S97" s="17">
        <v>3710.06</v>
      </c>
      <c r="T97" s="17">
        <v>3605.25</v>
      </c>
      <c r="U97" s="17">
        <v>3601.67</v>
      </c>
      <c r="V97" s="17">
        <v>3569.63</v>
      </c>
      <c r="W97" s="17">
        <v>3593.12</v>
      </c>
      <c r="X97" s="17">
        <v>3581.67</v>
      </c>
      <c r="Y97" s="18">
        <v>3528.32</v>
      </c>
    </row>
    <row r="98" spans="1:25" ht="15.75">
      <c r="A98" s="15">
        <f t="shared" si="1"/>
        <v>43242</v>
      </c>
      <c r="B98" s="16">
        <v>3484.61</v>
      </c>
      <c r="C98" s="17">
        <v>3441.97</v>
      </c>
      <c r="D98" s="17">
        <v>3422.5</v>
      </c>
      <c r="E98" s="17">
        <v>3383.92</v>
      </c>
      <c r="F98" s="17">
        <v>3366.08</v>
      </c>
      <c r="G98" s="17">
        <v>3362.2</v>
      </c>
      <c r="H98" s="17">
        <v>3387.42</v>
      </c>
      <c r="I98" s="17">
        <v>3473.07</v>
      </c>
      <c r="J98" s="17">
        <v>3531.14</v>
      </c>
      <c r="K98" s="17">
        <v>3622.47</v>
      </c>
      <c r="L98" s="17">
        <v>3771.49</v>
      </c>
      <c r="M98" s="17">
        <v>3841.91</v>
      </c>
      <c r="N98" s="17">
        <v>3801.66</v>
      </c>
      <c r="O98" s="17">
        <v>3798.46</v>
      </c>
      <c r="P98" s="17">
        <v>3739.69</v>
      </c>
      <c r="Q98" s="17">
        <v>3734.69</v>
      </c>
      <c r="R98" s="17">
        <v>3723.23</v>
      </c>
      <c r="S98" s="17">
        <v>3714.91</v>
      </c>
      <c r="T98" s="17">
        <v>3718.59</v>
      </c>
      <c r="U98" s="17">
        <v>3726.6</v>
      </c>
      <c r="V98" s="17">
        <v>3691.47</v>
      </c>
      <c r="W98" s="17">
        <v>3651.05</v>
      </c>
      <c r="X98" s="17">
        <v>3715.63</v>
      </c>
      <c r="Y98" s="18">
        <v>3554.5</v>
      </c>
    </row>
    <row r="99" spans="1:25" ht="15.75">
      <c r="A99" s="15">
        <f t="shared" si="1"/>
        <v>43243</v>
      </c>
      <c r="B99" s="16">
        <v>3568.65</v>
      </c>
      <c r="C99" s="17">
        <v>3458.55</v>
      </c>
      <c r="D99" s="17">
        <v>3468.69</v>
      </c>
      <c r="E99" s="17">
        <v>3402.56</v>
      </c>
      <c r="F99" s="17">
        <v>3395.09</v>
      </c>
      <c r="G99" s="17">
        <v>3379.76</v>
      </c>
      <c r="H99" s="17">
        <v>3405.27</v>
      </c>
      <c r="I99" s="17">
        <v>3508.05</v>
      </c>
      <c r="J99" s="17">
        <v>3583.55</v>
      </c>
      <c r="K99" s="17">
        <v>3747.79</v>
      </c>
      <c r="L99" s="17">
        <v>3793.7</v>
      </c>
      <c r="M99" s="17">
        <v>3893.65</v>
      </c>
      <c r="N99" s="17">
        <v>3851.5</v>
      </c>
      <c r="O99" s="17">
        <v>3822.76</v>
      </c>
      <c r="P99" s="17">
        <v>3811.21</v>
      </c>
      <c r="Q99" s="17">
        <v>3791.83</v>
      </c>
      <c r="R99" s="17">
        <v>3751.96</v>
      </c>
      <c r="S99" s="17">
        <v>3800.22</v>
      </c>
      <c r="T99" s="17">
        <v>3783.28</v>
      </c>
      <c r="U99" s="17">
        <v>3806.59</v>
      </c>
      <c r="V99" s="17">
        <v>3770.6</v>
      </c>
      <c r="W99" s="17">
        <v>3746.26</v>
      </c>
      <c r="X99" s="17">
        <v>3742.61</v>
      </c>
      <c r="Y99" s="18">
        <v>3528.13</v>
      </c>
    </row>
    <row r="100" spans="1:25" ht="15.75">
      <c r="A100" s="15">
        <f t="shared" si="1"/>
        <v>43244</v>
      </c>
      <c r="B100" s="16">
        <v>3517.24</v>
      </c>
      <c r="C100" s="17">
        <v>3510.03</v>
      </c>
      <c r="D100" s="17">
        <v>3455.87</v>
      </c>
      <c r="E100" s="17">
        <v>3408.22</v>
      </c>
      <c r="F100" s="17">
        <v>3396.23</v>
      </c>
      <c r="G100" s="17">
        <v>3369.57</v>
      </c>
      <c r="H100" s="17">
        <v>3406.84</v>
      </c>
      <c r="I100" s="17">
        <v>3503.24</v>
      </c>
      <c r="J100" s="17">
        <v>3563.57</v>
      </c>
      <c r="K100" s="17">
        <v>3640.08</v>
      </c>
      <c r="L100" s="17">
        <v>3751.57</v>
      </c>
      <c r="M100" s="17">
        <v>3825.33</v>
      </c>
      <c r="N100" s="17">
        <v>3810.66</v>
      </c>
      <c r="O100" s="17">
        <v>3778.09</v>
      </c>
      <c r="P100" s="17">
        <v>3792.5</v>
      </c>
      <c r="Q100" s="17">
        <v>3794.04</v>
      </c>
      <c r="R100" s="17">
        <v>3775.1</v>
      </c>
      <c r="S100" s="17">
        <v>3799.95</v>
      </c>
      <c r="T100" s="17">
        <v>3827.61</v>
      </c>
      <c r="U100" s="17">
        <v>3794.76</v>
      </c>
      <c r="V100" s="17">
        <v>3786.11</v>
      </c>
      <c r="W100" s="17">
        <v>3784.28</v>
      </c>
      <c r="X100" s="17">
        <v>3748.97</v>
      </c>
      <c r="Y100" s="18">
        <v>3737.91</v>
      </c>
    </row>
    <row r="101" spans="1:25" ht="15.75">
      <c r="A101" s="15">
        <f t="shared" si="1"/>
        <v>43245</v>
      </c>
      <c r="B101" s="16">
        <v>3578.99</v>
      </c>
      <c r="C101" s="17">
        <v>3469.7</v>
      </c>
      <c r="D101" s="17">
        <v>3450.57</v>
      </c>
      <c r="E101" s="17">
        <v>3371.83</v>
      </c>
      <c r="F101" s="17">
        <v>3355.76</v>
      </c>
      <c r="G101" s="17">
        <v>3354.48</v>
      </c>
      <c r="H101" s="17">
        <v>3364.27</v>
      </c>
      <c r="I101" s="17">
        <v>3489.73</v>
      </c>
      <c r="J101" s="17">
        <v>3580.93</v>
      </c>
      <c r="K101" s="17">
        <v>3768.78</v>
      </c>
      <c r="L101" s="17">
        <v>3808.6</v>
      </c>
      <c r="M101" s="17">
        <v>3846.49</v>
      </c>
      <c r="N101" s="17">
        <v>3812.7</v>
      </c>
      <c r="O101" s="17">
        <v>3792.53</v>
      </c>
      <c r="P101" s="17">
        <v>3789.38</v>
      </c>
      <c r="Q101" s="17">
        <v>3786.55</v>
      </c>
      <c r="R101" s="17">
        <v>3784.89</v>
      </c>
      <c r="S101" s="17">
        <v>3781.77</v>
      </c>
      <c r="T101" s="17">
        <v>3762.39</v>
      </c>
      <c r="U101" s="17">
        <v>3785.18</v>
      </c>
      <c r="V101" s="17">
        <v>3794.93</v>
      </c>
      <c r="W101" s="17">
        <v>3800.04</v>
      </c>
      <c r="X101" s="17">
        <v>3804.18</v>
      </c>
      <c r="Y101" s="18">
        <v>3786.89</v>
      </c>
    </row>
    <row r="102" spans="1:25" ht="15.75">
      <c r="A102" s="15">
        <f t="shared" si="1"/>
        <v>43246</v>
      </c>
      <c r="B102" s="16">
        <v>3559.07</v>
      </c>
      <c r="C102" s="17">
        <v>3513</v>
      </c>
      <c r="D102" s="17">
        <v>3540.54</v>
      </c>
      <c r="E102" s="17">
        <v>3487.97</v>
      </c>
      <c r="F102" s="17">
        <v>3472.94</v>
      </c>
      <c r="G102" s="17">
        <v>3427.57</v>
      </c>
      <c r="H102" s="17">
        <v>3403.19</v>
      </c>
      <c r="I102" s="17">
        <v>3509.04</v>
      </c>
      <c r="J102" s="17">
        <v>3592.05</v>
      </c>
      <c r="K102" s="17">
        <v>3716.63</v>
      </c>
      <c r="L102" s="17">
        <v>3862.24</v>
      </c>
      <c r="M102" s="17">
        <v>3933.02</v>
      </c>
      <c r="N102" s="17">
        <v>3950.31</v>
      </c>
      <c r="O102" s="17">
        <v>3908.69</v>
      </c>
      <c r="P102" s="17">
        <v>3900.6</v>
      </c>
      <c r="Q102" s="17">
        <v>3894.52</v>
      </c>
      <c r="R102" s="17">
        <v>3881.46</v>
      </c>
      <c r="S102" s="17">
        <v>3874.54</v>
      </c>
      <c r="T102" s="17">
        <v>3866.62</v>
      </c>
      <c r="U102" s="17">
        <v>3880.01</v>
      </c>
      <c r="V102" s="17">
        <v>3904.77</v>
      </c>
      <c r="W102" s="17">
        <v>3889.25</v>
      </c>
      <c r="X102" s="17">
        <v>3869.81</v>
      </c>
      <c r="Y102" s="18">
        <v>3859.36</v>
      </c>
    </row>
    <row r="103" spans="1:25" ht="15.75">
      <c r="A103" s="15">
        <f t="shared" si="1"/>
        <v>43247</v>
      </c>
      <c r="B103" s="16">
        <v>3726.38</v>
      </c>
      <c r="C103" s="17">
        <v>3516.12</v>
      </c>
      <c r="D103" s="17">
        <v>3516.84</v>
      </c>
      <c r="E103" s="17">
        <v>3474.91</v>
      </c>
      <c r="F103" s="17">
        <v>3426.96</v>
      </c>
      <c r="G103" s="17">
        <v>3402.89</v>
      </c>
      <c r="H103" s="17">
        <v>3364.95</v>
      </c>
      <c r="I103" s="17">
        <v>3444.66</v>
      </c>
      <c r="J103" s="17">
        <v>3513.02</v>
      </c>
      <c r="K103" s="17">
        <v>3562.23</v>
      </c>
      <c r="L103" s="17">
        <v>3597.78</v>
      </c>
      <c r="M103" s="17">
        <v>3875.12</v>
      </c>
      <c r="N103" s="17">
        <v>3922.59</v>
      </c>
      <c r="O103" s="17">
        <v>3930.17</v>
      </c>
      <c r="P103" s="17">
        <v>3880.24</v>
      </c>
      <c r="Q103" s="17">
        <v>3874.64</v>
      </c>
      <c r="R103" s="17">
        <v>3872.25</v>
      </c>
      <c r="S103" s="17">
        <v>3854.23</v>
      </c>
      <c r="T103" s="17">
        <v>3882.15</v>
      </c>
      <c r="U103" s="17">
        <v>3852.72</v>
      </c>
      <c r="V103" s="17">
        <v>3837.57</v>
      </c>
      <c r="W103" s="17">
        <v>3878.37</v>
      </c>
      <c r="X103" s="17">
        <v>3888.08</v>
      </c>
      <c r="Y103" s="18">
        <v>3852.23</v>
      </c>
    </row>
    <row r="104" spans="1:25" ht="15.75">
      <c r="A104" s="15">
        <f t="shared" si="1"/>
        <v>43248</v>
      </c>
      <c r="B104" s="16">
        <v>3603.98</v>
      </c>
      <c r="C104" s="17">
        <v>3514.47</v>
      </c>
      <c r="D104" s="17">
        <v>3461.45</v>
      </c>
      <c r="E104" s="17">
        <v>3414.36</v>
      </c>
      <c r="F104" s="17">
        <v>3392.56</v>
      </c>
      <c r="G104" s="17">
        <v>3356.43</v>
      </c>
      <c r="H104" s="17">
        <v>3363.69</v>
      </c>
      <c r="I104" s="17">
        <v>3477.81</v>
      </c>
      <c r="J104" s="17">
        <v>3577.95</v>
      </c>
      <c r="K104" s="17">
        <v>3686.8</v>
      </c>
      <c r="L104" s="17">
        <v>3801.7</v>
      </c>
      <c r="M104" s="17">
        <v>3821.14</v>
      </c>
      <c r="N104" s="17">
        <v>3746.37</v>
      </c>
      <c r="O104" s="17">
        <v>3757.67</v>
      </c>
      <c r="P104" s="17">
        <v>3745.48</v>
      </c>
      <c r="Q104" s="17">
        <v>3770.9</v>
      </c>
      <c r="R104" s="17">
        <v>3760.38</v>
      </c>
      <c r="S104" s="17">
        <v>3759.89</v>
      </c>
      <c r="T104" s="17">
        <v>3787.08</v>
      </c>
      <c r="U104" s="17">
        <v>3742.78</v>
      </c>
      <c r="V104" s="17">
        <v>3696.66</v>
      </c>
      <c r="W104" s="17">
        <v>3673.56</v>
      </c>
      <c r="X104" s="17">
        <v>3606.44</v>
      </c>
      <c r="Y104" s="18">
        <v>3513.33</v>
      </c>
    </row>
    <row r="105" spans="1:25" ht="15.75">
      <c r="A105" s="15">
        <f t="shared" si="1"/>
        <v>43249</v>
      </c>
      <c r="B105" s="16">
        <v>3471.83</v>
      </c>
      <c r="C105" s="17">
        <v>3450.64</v>
      </c>
      <c r="D105" s="17">
        <v>3421.18</v>
      </c>
      <c r="E105" s="17">
        <v>3353.8</v>
      </c>
      <c r="F105" s="17">
        <v>3357.83</v>
      </c>
      <c r="G105" s="17">
        <v>3311.21</v>
      </c>
      <c r="H105" s="17">
        <v>3359.71</v>
      </c>
      <c r="I105" s="17">
        <v>3450.08</v>
      </c>
      <c r="J105" s="17">
        <v>3550.61</v>
      </c>
      <c r="K105" s="17">
        <v>3652.9</v>
      </c>
      <c r="L105" s="17">
        <v>3735.21</v>
      </c>
      <c r="M105" s="17">
        <v>3706.47</v>
      </c>
      <c r="N105" s="17">
        <v>3699.38</v>
      </c>
      <c r="O105" s="17">
        <v>3705.86</v>
      </c>
      <c r="P105" s="17">
        <v>3705.07</v>
      </c>
      <c r="Q105" s="17">
        <v>3720.51</v>
      </c>
      <c r="R105" s="17">
        <v>3718.32</v>
      </c>
      <c r="S105" s="17">
        <v>3728.72</v>
      </c>
      <c r="T105" s="17">
        <v>3732.36</v>
      </c>
      <c r="U105" s="17">
        <v>3748.74</v>
      </c>
      <c r="V105" s="17">
        <v>3720.88</v>
      </c>
      <c r="W105" s="17">
        <v>3702.86</v>
      </c>
      <c r="X105" s="17">
        <v>3547.17</v>
      </c>
      <c r="Y105" s="18">
        <v>3504.98</v>
      </c>
    </row>
    <row r="106" spans="1:25" ht="15.75">
      <c r="A106" s="15">
        <f t="shared" si="1"/>
        <v>43250</v>
      </c>
      <c r="B106" s="16">
        <v>3458.36</v>
      </c>
      <c r="C106" s="17">
        <v>3443.62</v>
      </c>
      <c r="D106" s="17">
        <v>3406.3</v>
      </c>
      <c r="E106" s="17">
        <v>3379.49</v>
      </c>
      <c r="F106" s="17">
        <v>3347.9</v>
      </c>
      <c r="G106" s="17">
        <v>3251.5</v>
      </c>
      <c r="H106" s="17">
        <v>3339.99</v>
      </c>
      <c r="I106" s="17">
        <v>3402.12</v>
      </c>
      <c r="J106" s="17">
        <v>3533.34</v>
      </c>
      <c r="K106" s="17">
        <v>3562.89</v>
      </c>
      <c r="L106" s="17">
        <v>3705.71</v>
      </c>
      <c r="M106" s="17">
        <v>3695.81</v>
      </c>
      <c r="N106" s="17">
        <v>3665.88</v>
      </c>
      <c r="O106" s="17">
        <v>3694.36</v>
      </c>
      <c r="P106" s="17">
        <v>3705.77</v>
      </c>
      <c r="Q106" s="17">
        <v>3681.83</v>
      </c>
      <c r="R106" s="17">
        <v>3618.35</v>
      </c>
      <c r="S106" s="17">
        <v>3567.05</v>
      </c>
      <c r="T106" s="17">
        <v>3570.75</v>
      </c>
      <c r="U106" s="17">
        <v>3728.78</v>
      </c>
      <c r="V106" s="17">
        <v>3722.35</v>
      </c>
      <c r="W106" s="17">
        <v>3698.95</v>
      </c>
      <c r="X106" s="17">
        <v>3674.84</v>
      </c>
      <c r="Y106" s="18">
        <v>3517.37</v>
      </c>
    </row>
    <row r="107" spans="1:25" ht="16.5" thickBot="1">
      <c r="A107" s="19">
        <f t="shared" si="1"/>
        <v>43251</v>
      </c>
      <c r="B107" s="20">
        <v>3481.69</v>
      </c>
      <c r="C107" s="21">
        <v>3401.26</v>
      </c>
      <c r="D107" s="21">
        <v>3385.33</v>
      </c>
      <c r="E107" s="21">
        <v>3385.92</v>
      </c>
      <c r="F107" s="21">
        <v>3364.41</v>
      </c>
      <c r="G107" s="21">
        <v>3344.45</v>
      </c>
      <c r="H107" s="21">
        <v>3371.61</v>
      </c>
      <c r="I107" s="21">
        <v>3481.1</v>
      </c>
      <c r="J107" s="21">
        <v>3581.33</v>
      </c>
      <c r="K107" s="21">
        <v>3703.86</v>
      </c>
      <c r="L107" s="21">
        <v>3791.71</v>
      </c>
      <c r="M107" s="21">
        <v>3809.41</v>
      </c>
      <c r="N107" s="21">
        <v>3758.14</v>
      </c>
      <c r="O107" s="21">
        <v>3757.56</v>
      </c>
      <c r="P107" s="21">
        <v>3767.22</v>
      </c>
      <c r="Q107" s="21">
        <v>3780.66</v>
      </c>
      <c r="R107" s="21">
        <v>3774.21</v>
      </c>
      <c r="S107" s="21">
        <v>3775.2</v>
      </c>
      <c r="T107" s="21">
        <v>3773.76</v>
      </c>
      <c r="U107" s="21">
        <v>3758.41</v>
      </c>
      <c r="V107" s="21">
        <v>3727.28</v>
      </c>
      <c r="W107" s="21">
        <v>3699.57</v>
      </c>
      <c r="X107" s="21">
        <v>3591.72</v>
      </c>
      <c r="Y107" s="22">
        <v>3527.75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>
        <f aca="true" t="shared" si="2" ref="A111:A141">A77</f>
        <v>43221</v>
      </c>
      <c r="B111" s="11">
        <v>4230.44</v>
      </c>
      <c r="C111" s="12">
        <v>4100.62</v>
      </c>
      <c r="D111" s="12">
        <v>4112.47</v>
      </c>
      <c r="E111" s="12">
        <v>4042.22</v>
      </c>
      <c r="F111" s="12">
        <v>3992.05</v>
      </c>
      <c r="G111" s="12">
        <v>3967.82</v>
      </c>
      <c r="H111" s="12">
        <v>3973.18</v>
      </c>
      <c r="I111" s="12">
        <v>3998.46</v>
      </c>
      <c r="J111" s="12">
        <v>4076.42</v>
      </c>
      <c r="K111" s="12">
        <v>4142.32</v>
      </c>
      <c r="L111" s="12">
        <v>4261.7</v>
      </c>
      <c r="M111" s="12">
        <v>4261.28</v>
      </c>
      <c r="N111" s="12">
        <v>4283.7</v>
      </c>
      <c r="O111" s="12">
        <v>4270.55</v>
      </c>
      <c r="P111" s="12">
        <v>4302.11</v>
      </c>
      <c r="Q111" s="12">
        <v>4298.5</v>
      </c>
      <c r="R111" s="12">
        <v>4337.04</v>
      </c>
      <c r="S111" s="12">
        <v>4337.24</v>
      </c>
      <c r="T111" s="12">
        <v>4356.56</v>
      </c>
      <c r="U111" s="12">
        <v>4358.88</v>
      </c>
      <c r="V111" s="12">
        <v>4397.95</v>
      </c>
      <c r="W111" s="12">
        <v>4459.14</v>
      </c>
      <c r="X111" s="12">
        <v>4377.31</v>
      </c>
      <c r="Y111" s="13">
        <v>4225</v>
      </c>
      <c r="Z111" s="14"/>
    </row>
    <row r="112" spans="1:25" ht="15.75">
      <c r="A112" s="15">
        <f t="shared" si="2"/>
        <v>43222</v>
      </c>
      <c r="B112" s="16">
        <v>4207.36</v>
      </c>
      <c r="C112" s="17">
        <v>4118.6</v>
      </c>
      <c r="D112" s="17">
        <v>4092.1</v>
      </c>
      <c r="E112" s="17">
        <v>4040.97</v>
      </c>
      <c r="F112" s="17">
        <v>4004.86</v>
      </c>
      <c r="G112" s="17">
        <v>3971.07</v>
      </c>
      <c r="H112" s="17">
        <v>3989.05</v>
      </c>
      <c r="I112" s="17">
        <v>4007.15</v>
      </c>
      <c r="J112" s="17">
        <v>4046.2</v>
      </c>
      <c r="K112" s="17">
        <v>4119.99</v>
      </c>
      <c r="L112" s="17">
        <v>4293.26</v>
      </c>
      <c r="M112" s="17">
        <v>4377.29</v>
      </c>
      <c r="N112" s="17">
        <v>4284.78</v>
      </c>
      <c r="O112" s="17">
        <v>4298.55</v>
      </c>
      <c r="P112" s="17">
        <v>4256.92</v>
      </c>
      <c r="Q112" s="17">
        <v>4250.86</v>
      </c>
      <c r="R112" s="17">
        <v>4251.58</v>
      </c>
      <c r="S112" s="17">
        <v>4263.03</v>
      </c>
      <c r="T112" s="17">
        <v>4298.77</v>
      </c>
      <c r="U112" s="17">
        <v>4306.81</v>
      </c>
      <c r="V112" s="17">
        <v>4329.83</v>
      </c>
      <c r="W112" s="17">
        <v>4350.9</v>
      </c>
      <c r="X112" s="17">
        <v>4258.51</v>
      </c>
      <c r="Y112" s="18">
        <v>4157.3</v>
      </c>
    </row>
    <row r="113" spans="1:25" ht="15.75">
      <c r="A113" s="15">
        <f t="shared" si="2"/>
        <v>43223</v>
      </c>
      <c r="B113" s="16">
        <v>4105.1</v>
      </c>
      <c r="C113" s="17">
        <v>4099.54</v>
      </c>
      <c r="D113" s="17">
        <v>4016.86</v>
      </c>
      <c r="E113" s="17">
        <v>3919.56</v>
      </c>
      <c r="F113" s="17">
        <v>3877.45</v>
      </c>
      <c r="G113" s="17">
        <v>3790.11</v>
      </c>
      <c r="H113" s="17">
        <v>3928.64</v>
      </c>
      <c r="I113" s="17">
        <v>3993.41</v>
      </c>
      <c r="J113" s="17">
        <v>4088.78</v>
      </c>
      <c r="K113" s="17">
        <v>4220.03</v>
      </c>
      <c r="L113" s="17">
        <v>4250.94</v>
      </c>
      <c r="M113" s="17">
        <v>4245.96</v>
      </c>
      <c r="N113" s="17">
        <v>4208.02</v>
      </c>
      <c r="O113" s="17">
        <v>4228.66</v>
      </c>
      <c r="P113" s="17">
        <v>4177.54</v>
      </c>
      <c r="Q113" s="17">
        <v>4115.72</v>
      </c>
      <c r="R113" s="17">
        <v>4114.94</v>
      </c>
      <c r="S113" s="17">
        <v>4139.59</v>
      </c>
      <c r="T113" s="17">
        <v>4272.09</v>
      </c>
      <c r="U113" s="17">
        <v>4228.61</v>
      </c>
      <c r="V113" s="17">
        <v>4234.18</v>
      </c>
      <c r="W113" s="17">
        <v>4277.34</v>
      </c>
      <c r="X113" s="17">
        <v>4198.19</v>
      </c>
      <c r="Y113" s="18">
        <v>4103.78</v>
      </c>
    </row>
    <row r="114" spans="1:25" ht="15.75">
      <c r="A114" s="15">
        <f t="shared" si="2"/>
        <v>43224</v>
      </c>
      <c r="B114" s="16">
        <v>4107.36</v>
      </c>
      <c r="C114" s="17">
        <v>4049.16</v>
      </c>
      <c r="D114" s="17">
        <v>4003.39</v>
      </c>
      <c r="E114" s="17">
        <v>3945.66</v>
      </c>
      <c r="F114" s="17">
        <v>3915.91</v>
      </c>
      <c r="G114" s="17">
        <v>3858.42</v>
      </c>
      <c r="H114" s="17">
        <v>3919.1</v>
      </c>
      <c r="I114" s="17">
        <v>3986.99</v>
      </c>
      <c r="J114" s="17">
        <v>4040.31</v>
      </c>
      <c r="K114" s="17">
        <v>4108.02</v>
      </c>
      <c r="L114" s="17">
        <v>4045.62</v>
      </c>
      <c r="M114" s="17">
        <v>4051.8</v>
      </c>
      <c r="N114" s="17">
        <v>4107.04</v>
      </c>
      <c r="O114" s="17">
        <v>4111.06</v>
      </c>
      <c r="P114" s="17">
        <v>4107.56</v>
      </c>
      <c r="Q114" s="17">
        <v>4027.88</v>
      </c>
      <c r="R114" s="17">
        <v>4101.9</v>
      </c>
      <c r="S114" s="17">
        <v>4105.68</v>
      </c>
      <c r="T114" s="17">
        <v>4045.76</v>
      </c>
      <c r="U114" s="17">
        <v>4086.61</v>
      </c>
      <c r="V114" s="17">
        <v>4101.77</v>
      </c>
      <c r="W114" s="17">
        <v>4125.05</v>
      </c>
      <c r="X114" s="17">
        <v>4100.77</v>
      </c>
      <c r="Y114" s="18">
        <v>4044</v>
      </c>
    </row>
    <row r="115" spans="1:25" ht="15.75">
      <c r="A115" s="15">
        <f t="shared" si="2"/>
        <v>43225</v>
      </c>
      <c r="B115" s="16">
        <v>4055.63</v>
      </c>
      <c r="C115" s="17">
        <v>4052.65</v>
      </c>
      <c r="D115" s="17">
        <v>4015.86</v>
      </c>
      <c r="E115" s="17">
        <v>3923.1</v>
      </c>
      <c r="F115" s="17">
        <v>3918.17</v>
      </c>
      <c r="G115" s="17">
        <v>3915.81</v>
      </c>
      <c r="H115" s="17">
        <v>3916.04</v>
      </c>
      <c r="I115" s="17">
        <v>3931.29</v>
      </c>
      <c r="J115" s="17">
        <v>3953.48</v>
      </c>
      <c r="K115" s="17">
        <v>3999.14</v>
      </c>
      <c r="L115" s="17">
        <v>4057.19</v>
      </c>
      <c r="M115" s="17">
        <v>4118.41</v>
      </c>
      <c r="N115" s="17">
        <v>4105.72</v>
      </c>
      <c r="O115" s="17">
        <v>4098.34</v>
      </c>
      <c r="P115" s="17">
        <v>4085.33</v>
      </c>
      <c r="Q115" s="17">
        <v>4069.97</v>
      </c>
      <c r="R115" s="17">
        <v>4077.46</v>
      </c>
      <c r="S115" s="17">
        <v>4082.23</v>
      </c>
      <c r="T115" s="17">
        <v>4024.58</v>
      </c>
      <c r="U115" s="17">
        <v>4042.65</v>
      </c>
      <c r="V115" s="17">
        <v>4062.11</v>
      </c>
      <c r="W115" s="17">
        <v>4187.07</v>
      </c>
      <c r="X115" s="17">
        <v>4072.85</v>
      </c>
      <c r="Y115" s="18">
        <v>4063.83</v>
      </c>
    </row>
    <row r="116" spans="1:25" ht="15.75">
      <c r="A116" s="15">
        <f t="shared" si="2"/>
        <v>43226</v>
      </c>
      <c r="B116" s="16">
        <v>4039.1</v>
      </c>
      <c r="C116" s="17">
        <v>4043.06</v>
      </c>
      <c r="D116" s="17">
        <v>4006.57</v>
      </c>
      <c r="E116" s="17">
        <v>3938.56</v>
      </c>
      <c r="F116" s="17">
        <v>3917.19</v>
      </c>
      <c r="G116" s="17">
        <v>3734.28</v>
      </c>
      <c r="H116" s="17">
        <v>3702.65</v>
      </c>
      <c r="I116" s="17">
        <v>3910.57</v>
      </c>
      <c r="J116" s="17">
        <v>3941.82</v>
      </c>
      <c r="K116" s="17">
        <v>3983.17</v>
      </c>
      <c r="L116" s="17">
        <v>4068.12</v>
      </c>
      <c r="M116" s="17">
        <v>4122.58</v>
      </c>
      <c r="N116" s="17">
        <v>4117.56</v>
      </c>
      <c r="O116" s="17">
        <v>4119.11</v>
      </c>
      <c r="P116" s="17">
        <v>4115.85</v>
      </c>
      <c r="Q116" s="17">
        <v>4114.57</v>
      </c>
      <c r="R116" s="17">
        <v>4118.82</v>
      </c>
      <c r="S116" s="17">
        <v>4121.56</v>
      </c>
      <c r="T116" s="17">
        <v>4127.33</v>
      </c>
      <c r="U116" s="17">
        <v>4082.42</v>
      </c>
      <c r="V116" s="17">
        <v>4101.76</v>
      </c>
      <c r="W116" s="17">
        <v>4171.59</v>
      </c>
      <c r="X116" s="17">
        <v>4037.43</v>
      </c>
      <c r="Y116" s="18">
        <v>4031.89</v>
      </c>
    </row>
    <row r="117" spans="1:25" ht="15.75">
      <c r="A117" s="15">
        <f t="shared" si="2"/>
        <v>43227</v>
      </c>
      <c r="B117" s="16">
        <v>4026.73</v>
      </c>
      <c r="C117" s="17">
        <v>4019.29</v>
      </c>
      <c r="D117" s="17">
        <v>3979.12</v>
      </c>
      <c r="E117" s="17">
        <v>3913.24</v>
      </c>
      <c r="F117" s="17">
        <v>3756.72</v>
      </c>
      <c r="G117" s="17">
        <v>3181.33</v>
      </c>
      <c r="H117" s="17">
        <v>3861.92</v>
      </c>
      <c r="I117" s="17">
        <v>3987.25</v>
      </c>
      <c r="J117" s="17">
        <v>4077</v>
      </c>
      <c r="K117" s="17">
        <v>4206.17</v>
      </c>
      <c r="L117" s="17">
        <v>4218.57</v>
      </c>
      <c r="M117" s="17">
        <v>4234</v>
      </c>
      <c r="N117" s="17">
        <v>4206.73</v>
      </c>
      <c r="O117" s="17">
        <v>4205.56</v>
      </c>
      <c r="P117" s="17">
        <v>4190.28</v>
      </c>
      <c r="Q117" s="17">
        <v>4152.63</v>
      </c>
      <c r="R117" s="17">
        <v>4155.37</v>
      </c>
      <c r="S117" s="17">
        <v>4135.04</v>
      </c>
      <c r="T117" s="17">
        <v>4163.62</v>
      </c>
      <c r="U117" s="17">
        <v>4208.27</v>
      </c>
      <c r="V117" s="17">
        <v>4219.53</v>
      </c>
      <c r="W117" s="17">
        <v>4215.9</v>
      </c>
      <c r="X117" s="17">
        <v>4102.3</v>
      </c>
      <c r="Y117" s="18">
        <v>4024.5</v>
      </c>
    </row>
    <row r="118" spans="1:25" ht="15.75">
      <c r="A118" s="15">
        <f t="shared" si="2"/>
        <v>43228</v>
      </c>
      <c r="B118" s="16">
        <v>4084.64</v>
      </c>
      <c r="C118" s="17">
        <v>4045.33</v>
      </c>
      <c r="D118" s="17">
        <v>3996.62</v>
      </c>
      <c r="E118" s="17">
        <v>3913.35</v>
      </c>
      <c r="F118" s="17">
        <v>3900.32</v>
      </c>
      <c r="G118" s="17">
        <v>3900.84</v>
      </c>
      <c r="H118" s="17">
        <v>3911.89</v>
      </c>
      <c r="I118" s="17">
        <v>4010.32</v>
      </c>
      <c r="J118" s="17">
        <v>4062.75</v>
      </c>
      <c r="K118" s="17">
        <v>4171.22</v>
      </c>
      <c r="L118" s="17">
        <v>4280.43</v>
      </c>
      <c r="M118" s="17">
        <v>4286.22</v>
      </c>
      <c r="N118" s="17">
        <v>4279.55</v>
      </c>
      <c r="O118" s="17">
        <v>4228.94</v>
      </c>
      <c r="P118" s="17">
        <v>4197.43</v>
      </c>
      <c r="Q118" s="17">
        <v>4170.55</v>
      </c>
      <c r="R118" s="17">
        <v>4148.43</v>
      </c>
      <c r="S118" s="17">
        <v>4111.83</v>
      </c>
      <c r="T118" s="17">
        <v>4111.05</v>
      </c>
      <c r="U118" s="17">
        <v>4120.66</v>
      </c>
      <c r="V118" s="17">
        <v>4151.34</v>
      </c>
      <c r="W118" s="17">
        <v>4146.52</v>
      </c>
      <c r="X118" s="17">
        <v>4116.93</v>
      </c>
      <c r="Y118" s="18">
        <v>4100.88</v>
      </c>
    </row>
    <row r="119" spans="1:25" ht="15.75">
      <c r="A119" s="15">
        <f t="shared" si="2"/>
        <v>43229</v>
      </c>
      <c r="B119" s="16">
        <v>4096.28</v>
      </c>
      <c r="C119" s="17">
        <v>4019.09</v>
      </c>
      <c r="D119" s="17">
        <v>4012.12</v>
      </c>
      <c r="E119" s="17">
        <v>3966.18</v>
      </c>
      <c r="F119" s="17">
        <v>3919.48</v>
      </c>
      <c r="G119" s="17">
        <v>3905.14</v>
      </c>
      <c r="H119" s="17">
        <v>3899.24</v>
      </c>
      <c r="I119" s="17">
        <v>3911.74</v>
      </c>
      <c r="J119" s="17">
        <v>3983.67</v>
      </c>
      <c r="K119" s="17">
        <v>3990.58</v>
      </c>
      <c r="L119" s="17">
        <v>4068.19</v>
      </c>
      <c r="M119" s="17">
        <v>4146.76</v>
      </c>
      <c r="N119" s="17">
        <v>4161.52</v>
      </c>
      <c r="O119" s="17">
        <v>4161.12</v>
      </c>
      <c r="P119" s="17">
        <v>4154.52</v>
      </c>
      <c r="Q119" s="17">
        <v>4149.22</v>
      </c>
      <c r="R119" s="17">
        <v>4149.51</v>
      </c>
      <c r="S119" s="17">
        <v>4107.81</v>
      </c>
      <c r="T119" s="17">
        <v>4068.64</v>
      </c>
      <c r="U119" s="17">
        <v>4064.61</v>
      </c>
      <c r="V119" s="17">
        <v>4070.64</v>
      </c>
      <c r="W119" s="17">
        <v>4166.96</v>
      </c>
      <c r="X119" s="17">
        <v>4279.11</v>
      </c>
      <c r="Y119" s="18">
        <v>4222.98</v>
      </c>
    </row>
    <row r="120" spans="1:25" ht="15.75">
      <c r="A120" s="15">
        <f t="shared" si="2"/>
        <v>43230</v>
      </c>
      <c r="B120" s="16">
        <v>4101.43</v>
      </c>
      <c r="C120" s="17">
        <v>4033.76</v>
      </c>
      <c r="D120" s="17">
        <v>3993.37</v>
      </c>
      <c r="E120" s="17">
        <v>3935.5</v>
      </c>
      <c r="F120" s="17">
        <v>3909.84</v>
      </c>
      <c r="G120" s="17">
        <v>3889.2</v>
      </c>
      <c r="H120" s="17">
        <v>3909.6</v>
      </c>
      <c r="I120" s="17">
        <v>3987.55</v>
      </c>
      <c r="J120" s="17">
        <v>4072.18</v>
      </c>
      <c r="K120" s="17">
        <v>4237.36</v>
      </c>
      <c r="L120" s="17">
        <v>4294.35</v>
      </c>
      <c r="M120" s="17">
        <v>4290.71</v>
      </c>
      <c r="N120" s="17">
        <v>4289.63</v>
      </c>
      <c r="O120" s="17">
        <v>4276.06</v>
      </c>
      <c r="P120" s="17">
        <v>4167.98</v>
      </c>
      <c r="Q120" s="17">
        <v>4180.08</v>
      </c>
      <c r="R120" s="17">
        <v>4173.37</v>
      </c>
      <c r="S120" s="17">
        <v>4148.54</v>
      </c>
      <c r="T120" s="17">
        <v>4160.56</v>
      </c>
      <c r="U120" s="17">
        <v>4184.12</v>
      </c>
      <c r="V120" s="17">
        <v>4231.49</v>
      </c>
      <c r="W120" s="17">
        <v>4235.89</v>
      </c>
      <c r="X120" s="17">
        <v>4105.92</v>
      </c>
      <c r="Y120" s="18">
        <v>4058.73</v>
      </c>
    </row>
    <row r="121" spans="1:25" ht="15.75">
      <c r="A121" s="15">
        <f t="shared" si="2"/>
        <v>43231</v>
      </c>
      <c r="B121" s="16">
        <v>4041.85</v>
      </c>
      <c r="C121" s="17">
        <v>4012.68</v>
      </c>
      <c r="D121" s="17">
        <v>3934.24</v>
      </c>
      <c r="E121" s="17">
        <v>3905.44</v>
      </c>
      <c r="F121" s="17">
        <v>3769.36</v>
      </c>
      <c r="G121" s="17">
        <v>3190.67</v>
      </c>
      <c r="H121" s="17">
        <v>3821.67</v>
      </c>
      <c r="I121" s="17">
        <v>3953.32</v>
      </c>
      <c r="J121" s="17">
        <v>4014.1</v>
      </c>
      <c r="K121" s="17">
        <v>4126.24</v>
      </c>
      <c r="L121" s="17">
        <v>4218.12</v>
      </c>
      <c r="M121" s="17">
        <v>4263.23</v>
      </c>
      <c r="N121" s="17">
        <v>4237.62</v>
      </c>
      <c r="O121" s="17">
        <v>4240.94</v>
      </c>
      <c r="P121" s="17">
        <v>4209.64</v>
      </c>
      <c r="Q121" s="17">
        <v>4145.5</v>
      </c>
      <c r="R121" s="17">
        <v>4205.8</v>
      </c>
      <c r="S121" s="17">
        <v>4203.28</v>
      </c>
      <c r="T121" s="17">
        <v>4214.78</v>
      </c>
      <c r="U121" s="17">
        <v>4254.47</v>
      </c>
      <c r="V121" s="17">
        <v>4255.52</v>
      </c>
      <c r="W121" s="17">
        <v>4275.54</v>
      </c>
      <c r="X121" s="17">
        <v>4252.67</v>
      </c>
      <c r="Y121" s="18">
        <v>4090.01</v>
      </c>
    </row>
    <row r="122" spans="1:25" ht="15.75">
      <c r="A122" s="15">
        <f t="shared" si="2"/>
        <v>43232</v>
      </c>
      <c r="B122" s="16">
        <v>4092.64</v>
      </c>
      <c r="C122" s="17">
        <v>4023.41</v>
      </c>
      <c r="D122" s="17">
        <v>4005.95</v>
      </c>
      <c r="E122" s="17">
        <v>3952.23</v>
      </c>
      <c r="F122" s="17">
        <v>3926.66</v>
      </c>
      <c r="G122" s="17">
        <v>3913.51</v>
      </c>
      <c r="H122" s="17">
        <v>3914.35</v>
      </c>
      <c r="I122" s="17">
        <v>3938.72</v>
      </c>
      <c r="J122" s="17">
        <v>3950.29</v>
      </c>
      <c r="K122" s="17">
        <v>4021.59</v>
      </c>
      <c r="L122" s="17">
        <v>4126.7</v>
      </c>
      <c r="M122" s="17">
        <v>4136.95</v>
      </c>
      <c r="N122" s="17">
        <v>4172.03</v>
      </c>
      <c r="O122" s="17">
        <v>4164.54</v>
      </c>
      <c r="P122" s="17">
        <v>4189.09</v>
      </c>
      <c r="Q122" s="17">
        <v>4180.63</v>
      </c>
      <c r="R122" s="17">
        <v>4154.36</v>
      </c>
      <c r="S122" s="17">
        <v>4097.04</v>
      </c>
      <c r="T122" s="17">
        <v>4095.72</v>
      </c>
      <c r="U122" s="17">
        <v>4120.4</v>
      </c>
      <c r="V122" s="17">
        <v>4196.14</v>
      </c>
      <c r="W122" s="17">
        <v>4200.89</v>
      </c>
      <c r="X122" s="17">
        <v>4297.41</v>
      </c>
      <c r="Y122" s="18">
        <v>4187.03</v>
      </c>
    </row>
    <row r="123" spans="1:25" ht="15.75">
      <c r="A123" s="15">
        <f t="shared" si="2"/>
        <v>43233</v>
      </c>
      <c r="B123" s="16">
        <v>4101.95</v>
      </c>
      <c r="C123" s="17">
        <v>4007.42</v>
      </c>
      <c r="D123" s="17">
        <v>4090.23</v>
      </c>
      <c r="E123" s="17">
        <v>3982.8</v>
      </c>
      <c r="F123" s="17">
        <v>3968.32</v>
      </c>
      <c r="G123" s="17">
        <v>3961.7</v>
      </c>
      <c r="H123" s="17">
        <v>3946.65</v>
      </c>
      <c r="I123" s="17">
        <v>3972.84</v>
      </c>
      <c r="J123" s="17">
        <v>3992.22</v>
      </c>
      <c r="K123" s="17">
        <v>4086.13</v>
      </c>
      <c r="L123" s="17">
        <v>4178.72</v>
      </c>
      <c r="M123" s="17">
        <v>4302.44</v>
      </c>
      <c r="N123" s="17">
        <v>4302.26</v>
      </c>
      <c r="O123" s="17">
        <v>4302.01</v>
      </c>
      <c r="P123" s="17">
        <v>4300.16</v>
      </c>
      <c r="Q123" s="17">
        <v>4299.69</v>
      </c>
      <c r="R123" s="17">
        <v>4299.15</v>
      </c>
      <c r="S123" s="17">
        <v>4299.43</v>
      </c>
      <c r="T123" s="17">
        <v>4300.01</v>
      </c>
      <c r="U123" s="17">
        <v>4298.96</v>
      </c>
      <c r="V123" s="17">
        <v>4311.14</v>
      </c>
      <c r="W123" s="17">
        <v>4359.96</v>
      </c>
      <c r="X123" s="17">
        <v>4392.3</v>
      </c>
      <c r="Y123" s="18">
        <v>4296.95</v>
      </c>
    </row>
    <row r="124" spans="1:25" ht="15.75">
      <c r="A124" s="15">
        <f t="shared" si="2"/>
        <v>43234</v>
      </c>
      <c r="B124" s="16">
        <v>4261.3</v>
      </c>
      <c r="C124" s="17">
        <v>4118.33</v>
      </c>
      <c r="D124" s="17">
        <v>4046.82</v>
      </c>
      <c r="E124" s="17">
        <v>4003.16</v>
      </c>
      <c r="F124" s="17">
        <v>3973.82</v>
      </c>
      <c r="G124" s="17">
        <v>3955.09</v>
      </c>
      <c r="H124" s="17">
        <v>3960.14</v>
      </c>
      <c r="I124" s="17">
        <v>4058.4</v>
      </c>
      <c r="J124" s="17">
        <v>4093.74</v>
      </c>
      <c r="K124" s="17">
        <v>4302.59</v>
      </c>
      <c r="L124" s="17">
        <v>4306.77</v>
      </c>
      <c r="M124" s="17">
        <v>4302.97</v>
      </c>
      <c r="N124" s="17">
        <v>4300.03</v>
      </c>
      <c r="O124" s="17">
        <v>4303.87</v>
      </c>
      <c r="P124" s="17">
        <v>4303.27</v>
      </c>
      <c r="Q124" s="17">
        <v>4301.35</v>
      </c>
      <c r="R124" s="17">
        <v>4298.27</v>
      </c>
      <c r="S124" s="17">
        <v>4172.89</v>
      </c>
      <c r="T124" s="17">
        <v>4174.64</v>
      </c>
      <c r="U124" s="17">
        <v>4206.91</v>
      </c>
      <c r="V124" s="17">
        <v>4296.47</v>
      </c>
      <c r="W124" s="17">
        <v>4299.45</v>
      </c>
      <c r="X124" s="17">
        <v>4195.4</v>
      </c>
      <c r="Y124" s="18">
        <v>4123.37</v>
      </c>
    </row>
    <row r="125" spans="1:25" ht="15.75">
      <c r="A125" s="15">
        <f t="shared" si="2"/>
        <v>43235</v>
      </c>
      <c r="B125" s="16">
        <v>4073.46</v>
      </c>
      <c r="C125" s="17">
        <v>4018.56</v>
      </c>
      <c r="D125" s="17">
        <v>4052.05</v>
      </c>
      <c r="E125" s="17">
        <v>3983.27</v>
      </c>
      <c r="F125" s="17">
        <v>3967.69</v>
      </c>
      <c r="G125" s="17">
        <v>3954.4</v>
      </c>
      <c r="H125" s="17">
        <v>3972.66</v>
      </c>
      <c r="I125" s="17">
        <v>4076.35</v>
      </c>
      <c r="J125" s="17">
        <v>4175.48</v>
      </c>
      <c r="K125" s="17">
        <v>4261.5</v>
      </c>
      <c r="L125" s="17">
        <v>4307.64</v>
      </c>
      <c r="M125" s="17">
        <v>4306.24</v>
      </c>
      <c r="N125" s="17">
        <v>4303.84</v>
      </c>
      <c r="O125" s="17">
        <v>4304.13</v>
      </c>
      <c r="P125" s="17">
        <v>4302.61</v>
      </c>
      <c r="Q125" s="17">
        <v>4288.57</v>
      </c>
      <c r="R125" s="17">
        <v>4212.37</v>
      </c>
      <c r="S125" s="17">
        <v>4211.21</v>
      </c>
      <c r="T125" s="17">
        <v>4081.16</v>
      </c>
      <c r="U125" s="17">
        <v>4250.37</v>
      </c>
      <c r="V125" s="17">
        <v>4266.26</v>
      </c>
      <c r="W125" s="17">
        <v>4288.64</v>
      </c>
      <c r="X125" s="17">
        <v>4080.75</v>
      </c>
      <c r="Y125" s="18">
        <v>4067.97</v>
      </c>
    </row>
    <row r="126" spans="1:25" ht="15.75">
      <c r="A126" s="15">
        <f t="shared" si="2"/>
        <v>43236</v>
      </c>
      <c r="B126" s="16">
        <v>4057.89</v>
      </c>
      <c r="C126" s="17">
        <v>4048.23</v>
      </c>
      <c r="D126" s="17">
        <v>3990.18</v>
      </c>
      <c r="E126" s="17">
        <v>3959.46</v>
      </c>
      <c r="F126" s="17">
        <v>3937.76</v>
      </c>
      <c r="G126" s="17">
        <v>3899.98</v>
      </c>
      <c r="H126" s="17">
        <v>3926.88</v>
      </c>
      <c r="I126" s="17">
        <v>4026.03</v>
      </c>
      <c r="J126" s="17">
        <v>4087.72</v>
      </c>
      <c r="K126" s="17">
        <v>4304.21</v>
      </c>
      <c r="L126" s="17">
        <v>4307.67</v>
      </c>
      <c r="M126" s="17">
        <v>4271.33</v>
      </c>
      <c r="N126" s="17">
        <v>4253.83</v>
      </c>
      <c r="O126" s="17">
        <v>4269.11</v>
      </c>
      <c r="P126" s="17">
        <v>4266.43</v>
      </c>
      <c r="Q126" s="17">
        <v>4156.11</v>
      </c>
      <c r="R126" s="17">
        <v>4144.71</v>
      </c>
      <c r="S126" s="17">
        <v>4106.84</v>
      </c>
      <c r="T126" s="17">
        <v>4108.37</v>
      </c>
      <c r="U126" s="17">
        <v>4141.79</v>
      </c>
      <c r="V126" s="17">
        <v>4246.57</v>
      </c>
      <c r="W126" s="17">
        <v>4159.16</v>
      </c>
      <c r="X126" s="17">
        <v>4084.06</v>
      </c>
      <c r="Y126" s="18">
        <v>4061.71</v>
      </c>
    </row>
    <row r="127" spans="1:25" ht="15.75">
      <c r="A127" s="15">
        <f t="shared" si="2"/>
        <v>43237</v>
      </c>
      <c r="B127" s="16">
        <v>4055.62</v>
      </c>
      <c r="C127" s="17">
        <v>4041.56</v>
      </c>
      <c r="D127" s="17">
        <v>4008.02</v>
      </c>
      <c r="E127" s="17">
        <v>3909.28</v>
      </c>
      <c r="F127" s="17">
        <v>3782.49</v>
      </c>
      <c r="G127" s="17">
        <v>3701.73</v>
      </c>
      <c r="H127" s="17">
        <v>3914.44</v>
      </c>
      <c r="I127" s="17">
        <v>3989.51</v>
      </c>
      <c r="J127" s="17">
        <v>4082.57</v>
      </c>
      <c r="K127" s="17">
        <v>4304.85</v>
      </c>
      <c r="L127" s="17">
        <v>4307.7</v>
      </c>
      <c r="M127" s="17">
        <v>4306.86</v>
      </c>
      <c r="N127" s="17">
        <v>4305.59</v>
      </c>
      <c r="O127" s="17">
        <v>4303.96</v>
      </c>
      <c r="P127" s="17">
        <v>4305.34</v>
      </c>
      <c r="Q127" s="17">
        <v>4300.9</v>
      </c>
      <c r="R127" s="17">
        <v>4299.12</v>
      </c>
      <c r="S127" s="17">
        <v>4299</v>
      </c>
      <c r="T127" s="17">
        <v>4295.61</v>
      </c>
      <c r="U127" s="17">
        <v>4296.52</v>
      </c>
      <c r="V127" s="17">
        <v>4277</v>
      </c>
      <c r="W127" s="17">
        <v>4267.49</v>
      </c>
      <c r="X127" s="17">
        <v>4225.98</v>
      </c>
      <c r="Y127" s="18">
        <v>4089.18</v>
      </c>
    </row>
    <row r="128" spans="1:25" ht="15.75">
      <c r="A128" s="15">
        <f t="shared" si="2"/>
        <v>43238</v>
      </c>
      <c r="B128" s="16">
        <v>4073.12</v>
      </c>
      <c r="C128" s="17">
        <v>4064.94</v>
      </c>
      <c r="D128" s="17">
        <v>4018.19</v>
      </c>
      <c r="E128" s="17">
        <v>3966.12</v>
      </c>
      <c r="F128" s="17">
        <v>3919.55</v>
      </c>
      <c r="G128" s="17">
        <v>3876.11</v>
      </c>
      <c r="H128" s="17">
        <v>3917.33</v>
      </c>
      <c r="I128" s="17">
        <v>3997.46</v>
      </c>
      <c r="J128" s="17">
        <v>4082.7</v>
      </c>
      <c r="K128" s="17">
        <v>4164.63</v>
      </c>
      <c r="L128" s="17">
        <v>4309.58</v>
      </c>
      <c r="M128" s="17">
        <v>4309.82</v>
      </c>
      <c r="N128" s="17">
        <v>4306.38</v>
      </c>
      <c r="O128" s="17">
        <v>4305.21</v>
      </c>
      <c r="P128" s="17">
        <v>4304.51</v>
      </c>
      <c r="Q128" s="17">
        <v>4299.82</v>
      </c>
      <c r="R128" s="17">
        <v>4280.94</v>
      </c>
      <c r="S128" s="17">
        <v>4269.21</v>
      </c>
      <c r="T128" s="17">
        <v>4267.09</v>
      </c>
      <c r="U128" s="17">
        <v>4265.85</v>
      </c>
      <c r="V128" s="17">
        <v>4253.91</v>
      </c>
      <c r="W128" s="17">
        <v>4271.24</v>
      </c>
      <c r="X128" s="17">
        <v>4100.98</v>
      </c>
      <c r="Y128" s="18">
        <v>4086.45</v>
      </c>
    </row>
    <row r="129" spans="1:25" ht="15.75">
      <c r="A129" s="15">
        <f t="shared" si="2"/>
        <v>43239</v>
      </c>
      <c r="B129" s="16">
        <v>4069.08</v>
      </c>
      <c r="C129" s="17">
        <v>4056.33</v>
      </c>
      <c r="D129" s="17">
        <v>4069.27</v>
      </c>
      <c r="E129" s="17">
        <v>4019.1</v>
      </c>
      <c r="F129" s="17">
        <v>3982.09</v>
      </c>
      <c r="G129" s="17">
        <v>3976.13</v>
      </c>
      <c r="H129" s="17">
        <v>3976.38</v>
      </c>
      <c r="I129" s="17">
        <v>3998</v>
      </c>
      <c r="J129" s="17">
        <v>4035.19</v>
      </c>
      <c r="K129" s="17">
        <v>4114.13</v>
      </c>
      <c r="L129" s="17">
        <v>4290.25</v>
      </c>
      <c r="M129" s="17">
        <v>4300.64</v>
      </c>
      <c r="N129" s="17">
        <v>4279.18</v>
      </c>
      <c r="O129" s="17">
        <v>4278.35</v>
      </c>
      <c r="P129" s="17">
        <v>4255.87</v>
      </c>
      <c r="Q129" s="17">
        <v>4179.57</v>
      </c>
      <c r="R129" s="17">
        <v>4127.74</v>
      </c>
      <c r="S129" s="17">
        <v>4279.17</v>
      </c>
      <c r="T129" s="17">
        <v>4297.17</v>
      </c>
      <c r="U129" s="17">
        <v>4299.43</v>
      </c>
      <c r="V129" s="17">
        <v>4299.21</v>
      </c>
      <c r="W129" s="17">
        <v>4299.91</v>
      </c>
      <c r="X129" s="17">
        <v>4271.4</v>
      </c>
      <c r="Y129" s="18">
        <v>4097.67</v>
      </c>
    </row>
    <row r="130" spans="1:25" ht="15.75">
      <c r="A130" s="15">
        <f t="shared" si="2"/>
        <v>43240</v>
      </c>
      <c r="B130" s="16">
        <v>4077.15</v>
      </c>
      <c r="C130" s="17">
        <v>4065.4</v>
      </c>
      <c r="D130" s="17">
        <v>4047.97</v>
      </c>
      <c r="E130" s="17">
        <v>3985.5</v>
      </c>
      <c r="F130" s="17">
        <v>3958.68</v>
      </c>
      <c r="G130" s="17">
        <v>3924.21</v>
      </c>
      <c r="H130" s="17">
        <v>3918.53</v>
      </c>
      <c r="I130" s="17">
        <v>3926.92</v>
      </c>
      <c r="J130" s="17">
        <v>3984.14</v>
      </c>
      <c r="K130" s="17">
        <v>4045.66</v>
      </c>
      <c r="L130" s="17">
        <v>4071.39</v>
      </c>
      <c r="M130" s="17">
        <v>4058.76</v>
      </c>
      <c r="N130" s="17">
        <v>4040.82</v>
      </c>
      <c r="O130" s="17">
        <v>4032.92</v>
      </c>
      <c r="P130" s="17">
        <v>4030.73</v>
      </c>
      <c r="Q130" s="17">
        <v>4028.19</v>
      </c>
      <c r="R130" s="17">
        <v>4035.03</v>
      </c>
      <c r="S130" s="17">
        <v>4191.13</v>
      </c>
      <c r="T130" s="17">
        <v>4197.75</v>
      </c>
      <c r="U130" s="17">
        <v>4242.12</v>
      </c>
      <c r="V130" s="17">
        <v>4258.76</v>
      </c>
      <c r="W130" s="17">
        <v>4276.69</v>
      </c>
      <c r="X130" s="17">
        <v>4124.57</v>
      </c>
      <c r="Y130" s="18">
        <v>4070.02</v>
      </c>
    </row>
    <row r="131" spans="1:25" ht="15.75">
      <c r="A131" s="15">
        <f t="shared" si="2"/>
        <v>43241</v>
      </c>
      <c r="B131" s="16">
        <v>4058.59</v>
      </c>
      <c r="C131" s="17">
        <v>4060.94</v>
      </c>
      <c r="D131" s="17">
        <v>4022.81</v>
      </c>
      <c r="E131" s="17">
        <v>3957.26</v>
      </c>
      <c r="F131" s="17">
        <v>3932.23</v>
      </c>
      <c r="G131" s="17">
        <v>3922.61</v>
      </c>
      <c r="H131" s="17">
        <v>3923.79</v>
      </c>
      <c r="I131" s="17">
        <v>4019.36</v>
      </c>
      <c r="J131" s="17">
        <v>4073.08</v>
      </c>
      <c r="K131" s="17">
        <v>4155.73</v>
      </c>
      <c r="L131" s="17">
        <v>4307.48</v>
      </c>
      <c r="M131" s="17">
        <v>4319.25</v>
      </c>
      <c r="N131" s="17">
        <v>4302.05</v>
      </c>
      <c r="O131" s="17">
        <v>4300.41</v>
      </c>
      <c r="P131" s="17">
        <v>4296.33</v>
      </c>
      <c r="Q131" s="17">
        <v>4289.44</v>
      </c>
      <c r="R131" s="17">
        <v>4296.05</v>
      </c>
      <c r="S131" s="17">
        <v>4269.15</v>
      </c>
      <c r="T131" s="17">
        <v>4164.34</v>
      </c>
      <c r="U131" s="17">
        <v>4160.76</v>
      </c>
      <c r="V131" s="17">
        <v>4128.72</v>
      </c>
      <c r="W131" s="17">
        <v>4152.21</v>
      </c>
      <c r="X131" s="17">
        <v>4140.76</v>
      </c>
      <c r="Y131" s="18">
        <v>4087.41</v>
      </c>
    </row>
    <row r="132" spans="1:25" ht="15.75">
      <c r="A132" s="15">
        <f t="shared" si="2"/>
        <v>43242</v>
      </c>
      <c r="B132" s="16">
        <v>4043.7</v>
      </c>
      <c r="C132" s="17">
        <v>4001.06</v>
      </c>
      <c r="D132" s="17">
        <v>3981.59</v>
      </c>
      <c r="E132" s="17">
        <v>3943.01</v>
      </c>
      <c r="F132" s="17">
        <v>3925.17</v>
      </c>
      <c r="G132" s="17">
        <v>3921.29</v>
      </c>
      <c r="H132" s="17">
        <v>3946.51</v>
      </c>
      <c r="I132" s="17">
        <v>4032.16</v>
      </c>
      <c r="J132" s="17">
        <v>4090.23</v>
      </c>
      <c r="K132" s="17">
        <v>4181.56</v>
      </c>
      <c r="L132" s="17">
        <v>4330.58</v>
      </c>
      <c r="M132" s="17">
        <v>4401</v>
      </c>
      <c r="N132" s="17">
        <v>4360.75</v>
      </c>
      <c r="O132" s="17">
        <v>4357.55</v>
      </c>
      <c r="P132" s="17">
        <v>4298.78</v>
      </c>
      <c r="Q132" s="17">
        <v>4293.78</v>
      </c>
      <c r="R132" s="17">
        <v>4282.32</v>
      </c>
      <c r="S132" s="17">
        <v>4274</v>
      </c>
      <c r="T132" s="17">
        <v>4277.68</v>
      </c>
      <c r="U132" s="17">
        <v>4285.69</v>
      </c>
      <c r="V132" s="17">
        <v>4250.56</v>
      </c>
      <c r="W132" s="17">
        <v>4210.14</v>
      </c>
      <c r="X132" s="17">
        <v>4274.72</v>
      </c>
      <c r="Y132" s="18">
        <v>4113.59</v>
      </c>
    </row>
    <row r="133" spans="1:25" ht="15.75">
      <c r="A133" s="15">
        <f t="shared" si="2"/>
        <v>43243</v>
      </c>
      <c r="B133" s="16">
        <v>4127.74</v>
      </c>
      <c r="C133" s="17">
        <v>4017.64</v>
      </c>
      <c r="D133" s="17">
        <v>4027.78</v>
      </c>
      <c r="E133" s="17">
        <v>3961.65</v>
      </c>
      <c r="F133" s="17">
        <v>3954.18</v>
      </c>
      <c r="G133" s="17">
        <v>3938.85</v>
      </c>
      <c r="H133" s="17">
        <v>3964.36</v>
      </c>
      <c r="I133" s="17">
        <v>4067.14</v>
      </c>
      <c r="J133" s="17">
        <v>4142.64</v>
      </c>
      <c r="K133" s="17">
        <v>4306.88</v>
      </c>
      <c r="L133" s="17">
        <v>4352.79</v>
      </c>
      <c r="M133" s="17">
        <v>4452.74</v>
      </c>
      <c r="N133" s="17">
        <v>4410.59</v>
      </c>
      <c r="O133" s="17">
        <v>4381.85</v>
      </c>
      <c r="P133" s="17">
        <v>4370.3</v>
      </c>
      <c r="Q133" s="17">
        <v>4350.92</v>
      </c>
      <c r="R133" s="17">
        <v>4311.05</v>
      </c>
      <c r="S133" s="17">
        <v>4359.31</v>
      </c>
      <c r="T133" s="17">
        <v>4342.37</v>
      </c>
      <c r="U133" s="17">
        <v>4365.68</v>
      </c>
      <c r="V133" s="17">
        <v>4329.69</v>
      </c>
      <c r="W133" s="17">
        <v>4305.35</v>
      </c>
      <c r="X133" s="17">
        <v>4301.7</v>
      </c>
      <c r="Y133" s="18">
        <v>4087.22</v>
      </c>
    </row>
    <row r="134" spans="1:25" ht="15.75">
      <c r="A134" s="15">
        <f t="shared" si="2"/>
        <v>43244</v>
      </c>
      <c r="B134" s="16">
        <v>4076.33</v>
      </c>
      <c r="C134" s="17">
        <v>4069.12</v>
      </c>
      <c r="D134" s="17">
        <v>4014.96</v>
      </c>
      <c r="E134" s="17">
        <v>3967.31</v>
      </c>
      <c r="F134" s="17">
        <v>3955.32</v>
      </c>
      <c r="G134" s="17">
        <v>3928.66</v>
      </c>
      <c r="H134" s="17">
        <v>3965.93</v>
      </c>
      <c r="I134" s="17">
        <v>4062.33</v>
      </c>
      <c r="J134" s="17">
        <v>4122.66</v>
      </c>
      <c r="K134" s="17">
        <v>4199.17</v>
      </c>
      <c r="L134" s="17">
        <v>4310.66</v>
      </c>
      <c r="M134" s="17">
        <v>4384.42</v>
      </c>
      <c r="N134" s="17">
        <v>4369.75</v>
      </c>
      <c r="O134" s="17">
        <v>4337.18</v>
      </c>
      <c r="P134" s="17">
        <v>4351.59</v>
      </c>
      <c r="Q134" s="17">
        <v>4353.13</v>
      </c>
      <c r="R134" s="17">
        <v>4334.19</v>
      </c>
      <c r="S134" s="17">
        <v>4359.04</v>
      </c>
      <c r="T134" s="17">
        <v>4386.7</v>
      </c>
      <c r="U134" s="17">
        <v>4353.85</v>
      </c>
      <c r="V134" s="17">
        <v>4345.2</v>
      </c>
      <c r="W134" s="17">
        <v>4343.37</v>
      </c>
      <c r="X134" s="17">
        <v>4308.06</v>
      </c>
      <c r="Y134" s="18">
        <v>4297</v>
      </c>
    </row>
    <row r="135" spans="1:25" ht="15.75">
      <c r="A135" s="15">
        <f t="shared" si="2"/>
        <v>43245</v>
      </c>
      <c r="B135" s="16">
        <v>4138.08</v>
      </c>
      <c r="C135" s="17">
        <v>4028.79</v>
      </c>
      <c r="D135" s="17">
        <v>4009.66</v>
      </c>
      <c r="E135" s="17">
        <v>3930.92</v>
      </c>
      <c r="F135" s="17">
        <v>3914.85</v>
      </c>
      <c r="G135" s="17">
        <v>3913.57</v>
      </c>
      <c r="H135" s="17">
        <v>3923.36</v>
      </c>
      <c r="I135" s="17">
        <v>4048.82</v>
      </c>
      <c r="J135" s="17">
        <v>4140.02</v>
      </c>
      <c r="K135" s="17">
        <v>4327.87</v>
      </c>
      <c r="L135" s="17">
        <v>4367.69</v>
      </c>
      <c r="M135" s="17">
        <v>4405.58</v>
      </c>
      <c r="N135" s="17">
        <v>4371.79</v>
      </c>
      <c r="O135" s="17">
        <v>4351.62</v>
      </c>
      <c r="P135" s="17">
        <v>4348.47</v>
      </c>
      <c r="Q135" s="17">
        <v>4345.64</v>
      </c>
      <c r="R135" s="17">
        <v>4343.98</v>
      </c>
      <c r="S135" s="17">
        <v>4340.86</v>
      </c>
      <c r="T135" s="17">
        <v>4321.48</v>
      </c>
      <c r="U135" s="17">
        <v>4344.27</v>
      </c>
      <c r="V135" s="17">
        <v>4354.02</v>
      </c>
      <c r="W135" s="17">
        <v>4359.13</v>
      </c>
      <c r="X135" s="17">
        <v>4363.27</v>
      </c>
      <c r="Y135" s="18">
        <v>4345.98</v>
      </c>
    </row>
    <row r="136" spans="1:25" ht="15.75">
      <c r="A136" s="15">
        <f t="shared" si="2"/>
        <v>43246</v>
      </c>
      <c r="B136" s="16">
        <v>4118.16</v>
      </c>
      <c r="C136" s="17">
        <v>4072.09</v>
      </c>
      <c r="D136" s="17">
        <v>4099.63</v>
      </c>
      <c r="E136" s="17">
        <v>4047.06</v>
      </c>
      <c r="F136" s="17">
        <v>4032.03</v>
      </c>
      <c r="G136" s="17">
        <v>3986.66</v>
      </c>
      <c r="H136" s="17">
        <v>3962.28</v>
      </c>
      <c r="I136" s="17">
        <v>4068.13</v>
      </c>
      <c r="J136" s="17">
        <v>4151.14</v>
      </c>
      <c r="K136" s="17">
        <v>4275.72</v>
      </c>
      <c r="L136" s="17">
        <v>4421.33</v>
      </c>
      <c r="M136" s="17">
        <v>4492.11</v>
      </c>
      <c r="N136" s="17">
        <v>4509.4</v>
      </c>
      <c r="O136" s="17">
        <v>4467.78</v>
      </c>
      <c r="P136" s="17">
        <v>4459.69</v>
      </c>
      <c r="Q136" s="17">
        <v>4453.61</v>
      </c>
      <c r="R136" s="17">
        <v>4440.55</v>
      </c>
      <c r="S136" s="17">
        <v>4433.63</v>
      </c>
      <c r="T136" s="17">
        <v>4425.71</v>
      </c>
      <c r="U136" s="17">
        <v>4439.1</v>
      </c>
      <c r="V136" s="17">
        <v>4463.86</v>
      </c>
      <c r="W136" s="17">
        <v>4448.34</v>
      </c>
      <c r="X136" s="17">
        <v>4428.9</v>
      </c>
      <c r="Y136" s="18">
        <v>4418.45</v>
      </c>
    </row>
    <row r="137" spans="1:25" ht="15.75">
      <c r="A137" s="15">
        <f t="shared" si="2"/>
        <v>43247</v>
      </c>
      <c r="B137" s="16">
        <v>4285.47</v>
      </c>
      <c r="C137" s="17">
        <v>4075.21</v>
      </c>
      <c r="D137" s="17">
        <v>4075.93</v>
      </c>
      <c r="E137" s="17">
        <v>4034</v>
      </c>
      <c r="F137" s="17">
        <v>3986.05</v>
      </c>
      <c r="G137" s="17">
        <v>3961.98</v>
      </c>
      <c r="H137" s="17">
        <v>3924.04</v>
      </c>
      <c r="I137" s="17">
        <v>4003.75</v>
      </c>
      <c r="J137" s="17">
        <v>4072.11</v>
      </c>
      <c r="K137" s="17">
        <v>4121.32</v>
      </c>
      <c r="L137" s="17">
        <v>4156.87</v>
      </c>
      <c r="M137" s="17">
        <v>4434.21</v>
      </c>
      <c r="N137" s="17">
        <v>4481.68</v>
      </c>
      <c r="O137" s="17">
        <v>4489.26</v>
      </c>
      <c r="P137" s="17">
        <v>4439.33</v>
      </c>
      <c r="Q137" s="17">
        <v>4433.73</v>
      </c>
      <c r="R137" s="17">
        <v>4431.34</v>
      </c>
      <c r="S137" s="17">
        <v>4413.32</v>
      </c>
      <c r="T137" s="17">
        <v>4441.24</v>
      </c>
      <c r="U137" s="17">
        <v>4411.81</v>
      </c>
      <c r="V137" s="17">
        <v>4396.66</v>
      </c>
      <c r="W137" s="17">
        <v>4437.46</v>
      </c>
      <c r="X137" s="17">
        <v>4447.17</v>
      </c>
      <c r="Y137" s="18">
        <v>4411.32</v>
      </c>
    </row>
    <row r="138" spans="1:25" ht="15.75">
      <c r="A138" s="15">
        <f t="shared" si="2"/>
        <v>43248</v>
      </c>
      <c r="B138" s="16">
        <v>4163.07</v>
      </c>
      <c r="C138" s="17">
        <v>4073.56</v>
      </c>
      <c r="D138" s="17">
        <v>4020.54</v>
      </c>
      <c r="E138" s="17">
        <v>3973.45</v>
      </c>
      <c r="F138" s="17">
        <v>3951.65</v>
      </c>
      <c r="G138" s="17">
        <v>3915.52</v>
      </c>
      <c r="H138" s="17">
        <v>3922.78</v>
      </c>
      <c r="I138" s="17">
        <v>4036.9</v>
      </c>
      <c r="J138" s="17">
        <v>4137.04</v>
      </c>
      <c r="K138" s="17">
        <v>4245.89</v>
      </c>
      <c r="L138" s="17">
        <v>4360.79</v>
      </c>
      <c r="M138" s="17">
        <v>4380.23</v>
      </c>
      <c r="N138" s="17">
        <v>4305.46</v>
      </c>
      <c r="O138" s="17">
        <v>4316.76</v>
      </c>
      <c r="P138" s="17">
        <v>4304.57</v>
      </c>
      <c r="Q138" s="17">
        <v>4329.99</v>
      </c>
      <c r="R138" s="17">
        <v>4319.47</v>
      </c>
      <c r="S138" s="17">
        <v>4318.98</v>
      </c>
      <c r="T138" s="17">
        <v>4346.17</v>
      </c>
      <c r="U138" s="17">
        <v>4301.87</v>
      </c>
      <c r="V138" s="17">
        <v>4255.75</v>
      </c>
      <c r="W138" s="17">
        <v>4232.65</v>
      </c>
      <c r="X138" s="17">
        <v>4165.53</v>
      </c>
      <c r="Y138" s="18">
        <v>4072.42</v>
      </c>
    </row>
    <row r="139" spans="1:25" ht="15.75">
      <c r="A139" s="15">
        <f t="shared" si="2"/>
        <v>43249</v>
      </c>
      <c r="B139" s="16">
        <v>4030.92</v>
      </c>
      <c r="C139" s="17">
        <v>4009.73</v>
      </c>
      <c r="D139" s="17">
        <v>3980.27</v>
      </c>
      <c r="E139" s="17">
        <v>3912.89</v>
      </c>
      <c r="F139" s="17">
        <v>3916.92</v>
      </c>
      <c r="G139" s="17">
        <v>3870.3</v>
      </c>
      <c r="H139" s="17">
        <v>3918.8</v>
      </c>
      <c r="I139" s="17">
        <v>4009.17</v>
      </c>
      <c r="J139" s="17">
        <v>4109.7</v>
      </c>
      <c r="K139" s="17">
        <v>4211.99</v>
      </c>
      <c r="L139" s="17">
        <v>4294.3</v>
      </c>
      <c r="M139" s="17">
        <v>4265.56</v>
      </c>
      <c r="N139" s="17">
        <v>4258.47</v>
      </c>
      <c r="O139" s="17">
        <v>4264.95</v>
      </c>
      <c r="P139" s="17">
        <v>4264.16</v>
      </c>
      <c r="Q139" s="17">
        <v>4279.6</v>
      </c>
      <c r="R139" s="17">
        <v>4277.41</v>
      </c>
      <c r="S139" s="17">
        <v>4287.81</v>
      </c>
      <c r="T139" s="17">
        <v>4291.45</v>
      </c>
      <c r="U139" s="17">
        <v>4307.83</v>
      </c>
      <c r="V139" s="17">
        <v>4279.97</v>
      </c>
      <c r="W139" s="17">
        <v>4261.95</v>
      </c>
      <c r="X139" s="17">
        <v>4106.26</v>
      </c>
      <c r="Y139" s="18">
        <v>4064.07</v>
      </c>
    </row>
    <row r="140" spans="1:25" ht="15.75">
      <c r="A140" s="15">
        <f t="shared" si="2"/>
        <v>43250</v>
      </c>
      <c r="B140" s="16">
        <v>4017.45</v>
      </c>
      <c r="C140" s="17">
        <v>4002.71</v>
      </c>
      <c r="D140" s="17">
        <v>3965.39</v>
      </c>
      <c r="E140" s="17">
        <v>3938.58</v>
      </c>
      <c r="F140" s="17">
        <v>3906.99</v>
      </c>
      <c r="G140" s="17">
        <v>3810.59</v>
      </c>
      <c r="H140" s="17">
        <v>3899.08</v>
      </c>
      <c r="I140" s="17">
        <v>3961.21</v>
      </c>
      <c r="J140" s="17">
        <v>4092.43</v>
      </c>
      <c r="K140" s="17">
        <v>4121.98</v>
      </c>
      <c r="L140" s="17">
        <v>4264.8</v>
      </c>
      <c r="M140" s="17">
        <v>4254.9</v>
      </c>
      <c r="N140" s="17">
        <v>4224.97</v>
      </c>
      <c r="O140" s="17">
        <v>4253.45</v>
      </c>
      <c r="P140" s="17">
        <v>4264.86</v>
      </c>
      <c r="Q140" s="17">
        <v>4240.92</v>
      </c>
      <c r="R140" s="17">
        <v>4177.44</v>
      </c>
      <c r="S140" s="17">
        <v>4126.14</v>
      </c>
      <c r="T140" s="17">
        <v>4129.84</v>
      </c>
      <c r="U140" s="17">
        <v>4287.87</v>
      </c>
      <c r="V140" s="17">
        <v>4281.44</v>
      </c>
      <c r="W140" s="17">
        <v>4258.04</v>
      </c>
      <c r="X140" s="17">
        <v>4233.93</v>
      </c>
      <c r="Y140" s="18">
        <v>4076.46</v>
      </c>
    </row>
    <row r="141" spans="1:25" ht="16.5" thickBot="1">
      <c r="A141" s="19">
        <f t="shared" si="2"/>
        <v>43251</v>
      </c>
      <c r="B141" s="20">
        <v>4040.78</v>
      </c>
      <c r="C141" s="21">
        <v>3960.35</v>
      </c>
      <c r="D141" s="21">
        <v>3944.42</v>
      </c>
      <c r="E141" s="21">
        <v>3945.01</v>
      </c>
      <c r="F141" s="21">
        <v>3923.5</v>
      </c>
      <c r="G141" s="21">
        <v>3903.54</v>
      </c>
      <c r="H141" s="21">
        <v>3930.7</v>
      </c>
      <c r="I141" s="21">
        <v>4040.19</v>
      </c>
      <c r="J141" s="21">
        <v>4140.42</v>
      </c>
      <c r="K141" s="21">
        <v>4262.95</v>
      </c>
      <c r="L141" s="21">
        <v>4350.8</v>
      </c>
      <c r="M141" s="21">
        <v>4368.5</v>
      </c>
      <c r="N141" s="21">
        <v>4317.23</v>
      </c>
      <c r="O141" s="21">
        <v>4316.65</v>
      </c>
      <c r="P141" s="21">
        <v>4326.31</v>
      </c>
      <c r="Q141" s="21">
        <v>4339.75</v>
      </c>
      <c r="R141" s="21">
        <v>4333.3</v>
      </c>
      <c r="S141" s="21">
        <v>4334.29</v>
      </c>
      <c r="T141" s="21">
        <v>4332.85</v>
      </c>
      <c r="U141" s="21">
        <v>4317.5</v>
      </c>
      <c r="V141" s="21">
        <v>4286.37</v>
      </c>
      <c r="W141" s="21">
        <v>4258.66</v>
      </c>
      <c r="X141" s="21">
        <v>4150.81</v>
      </c>
      <c r="Y141" s="22">
        <v>4086.84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52">
        <v>685078.29</v>
      </c>
      <c r="R144" s="52"/>
      <c r="S144" s="35"/>
      <c r="T144" s="35"/>
      <c r="U144" s="36"/>
      <c r="V144" s="36"/>
      <c r="W144" s="36"/>
      <c r="X144" s="36"/>
      <c r="Y144" s="36"/>
      <c r="Z144" s="37"/>
    </row>
    <row r="145" spans="1:20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AF26" sqref="AF26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3" t="s">
        <v>37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6" t="s">
        <v>38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1:25" ht="27" customHeight="1" thickBot="1">
      <c r="A6" s="55" t="s">
        <v>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43221</v>
      </c>
      <c r="B9" s="11">
        <v>1105.73</v>
      </c>
      <c r="C9" s="12">
        <v>971.89</v>
      </c>
      <c r="D9" s="12">
        <v>984.11</v>
      </c>
      <c r="E9" s="12">
        <v>911.68</v>
      </c>
      <c r="F9" s="12">
        <v>859.97</v>
      </c>
      <c r="G9" s="12">
        <v>834.98</v>
      </c>
      <c r="H9" s="12">
        <v>840.51</v>
      </c>
      <c r="I9" s="12">
        <v>866.57</v>
      </c>
      <c r="J9" s="12">
        <v>946.94</v>
      </c>
      <c r="K9" s="12">
        <v>1014.88</v>
      </c>
      <c r="L9" s="12">
        <v>1137.95</v>
      </c>
      <c r="M9" s="12">
        <v>1137.51</v>
      </c>
      <c r="N9" s="12">
        <v>1160.63</v>
      </c>
      <c r="O9" s="12">
        <v>1147.07</v>
      </c>
      <c r="P9" s="12">
        <v>1179.61</v>
      </c>
      <c r="Q9" s="12">
        <v>1175.88</v>
      </c>
      <c r="R9" s="12">
        <v>1215.61</v>
      </c>
      <c r="S9" s="12">
        <v>1215.82</v>
      </c>
      <c r="T9" s="12">
        <v>1235.74</v>
      </c>
      <c r="U9" s="12">
        <v>1238.13</v>
      </c>
      <c r="V9" s="12">
        <v>1278.41</v>
      </c>
      <c r="W9" s="12">
        <v>1341.49</v>
      </c>
      <c r="X9" s="12">
        <v>1257.13</v>
      </c>
      <c r="Y9" s="13">
        <v>1100.12</v>
      </c>
      <c r="Z9" s="14"/>
    </row>
    <row r="10" spans="1:25" ht="15.75">
      <c r="A10" s="15">
        <v>43222</v>
      </c>
      <c r="B10" s="16">
        <v>1081.93</v>
      </c>
      <c r="C10" s="17">
        <v>990.42</v>
      </c>
      <c r="D10" s="17">
        <v>963.11</v>
      </c>
      <c r="E10" s="17">
        <v>910.4</v>
      </c>
      <c r="F10" s="17">
        <v>873.17</v>
      </c>
      <c r="G10" s="17">
        <v>838.33</v>
      </c>
      <c r="H10" s="17">
        <v>856.88</v>
      </c>
      <c r="I10" s="17">
        <v>875.53</v>
      </c>
      <c r="J10" s="17">
        <v>915.79</v>
      </c>
      <c r="K10" s="17">
        <v>991.86</v>
      </c>
      <c r="L10" s="17">
        <v>1170.48</v>
      </c>
      <c r="M10" s="17">
        <v>1257.11</v>
      </c>
      <c r="N10" s="17">
        <v>1161.74</v>
      </c>
      <c r="O10" s="17">
        <v>1175.93</v>
      </c>
      <c r="P10" s="17">
        <v>1133.02</v>
      </c>
      <c r="Q10" s="17">
        <v>1126.77</v>
      </c>
      <c r="R10" s="17">
        <v>1127.51</v>
      </c>
      <c r="S10" s="17">
        <v>1139.32</v>
      </c>
      <c r="T10" s="17">
        <v>1176.16</v>
      </c>
      <c r="U10" s="17">
        <v>1184.45</v>
      </c>
      <c r="V10" s="17">
        <v>1208.18</v>
      </c>
      <c r="W10" s="17">
        <v>1229.9</v>
      </c>
      <c r="X10" s="17">
        <v>1134.66</v>
      </c>
      <c r="Y10" s="18">
        <v>1030.32</v>
      </c>
    </row>
    <row r="11" spans="1:25" ht="15.75">
      <c r="A11" s="15">
        <v>43223</v>
      </c>
      <c r="B11" s="16">
        <v>976.51</v>
      </c>
      <c r="C11" s="17">
        <v>970.77</v>
      </c>
      <c r="D11" s="17">
        <v>885.55</v>
      </c>
      <c r="E11" s="17">
        <v>785.23</v>
      </c>
      <c r="F11" s="17">
        <v>741.82</v>
      </c>
      <c r="G11" s="17">
        <v>651.78</v>
      </c>
      <c r="H11" s="17">
        <v>794.59</v>
      </c>
      <c r="I11" s="17">
        <v>861.36</v>
      </c>
      <c r="J11" s="17">
        <v>959.68</v>
      </c>
      <c r="K11" s="17">
        <v>1094.99</v>
      </c>
      <c r="L11" s="17">
        <v>1126.85</v>
      </c>
      <c r="M11" s="17">
        <v>1121.73</v>
      </c>
      <c r="N11" s="17">
        <v>1082.6</v>
      </c>
      <c r="O11" s="17">
        <v>1103.89</v>
      </c>
      <c r="P11" s="17">
        <v>1051.18</v>
      </c>
      <c r="Q11" s="17">
        <v>987.46</v>
      </c>
      <c r="R11" s="17">
        <v>986.65</v>
      </c>
      <c r="S11" s="17">
        <v>1012.06</v>
      </c>
      <c r="T11" s="17">
        <v>1148.66</v>
      </c>
      <c r="U11" s="17">
        <v>1103.83</v>
      </c>
      <c r="V11" s="17">
        <v>1109.58</v>
      </c>
      <c r="W11" s="17">
        <v>1154.07</v>
      </c>
      <c r="X11" s="17">
        <v>1072.48</v>
      </c>
      <c r="Y11" s="18">
        <v>975.15</v>
      </c>
    </row>
    <row r="12" spans="1:25" ht="15.75">
      <c r="A12" s="15">
        <v>43224</v>
      </c>
      <c r="B12" s="16">
        <v>978.83</v>
      </c>
      <c r="C12" s="17">
        <v>918.84</v>
      </c>
      <c r="D12" s="17">
        <v>871.66</v>
      </c>
      <c r="E12" s="17">
        <v>812.15</v>
      </c>
      <c r="F12" s="17">
        <v>781.47</v>
      </c>
      <c r="G12" s="17">
        <v>722.21</v>
      </c>
      <c r="H12" s="17">
        <v>784.76</v>
      </c>
      <c r="I12" s="17">
        <v>854.74</v>
      </c>
      <c r="J12" s="17">
        <v>909.72</v>
      </c>
      <c r="K12" s="17">
        <v>979.52</v>
      </c>
      <c r="L12" s="17">
        <v>915.19</v>
      </c>
      <c r="M12" s="17">
        <v>921.56</v>
      </c>
      <c r="N12" s="17">
        <v>978.51</v>
      </c>
      <c r="O12" s="17">
        <v>982.66</v>
      </c>
      <c r="P12" s="17">
        <v>979.04</v>
      </c>
      <c r="Q12" s="17">
        <v>896.9</v>
      </c>
      <c r="R12" s="17">
        <v>973.21</v>
      </c>
      <c r="S12" s="17">
        <v>977.11</v>
      </c>
      <c r="T12" s="17">
        <v>915.34</v>
      </c>
      <c r="U12" s="17">
        <v>957.44</v>
      </c>
      <c r="V12" s="17">
        <v>973.08</v>
      </c>
      <c r="W12" s="17">
        <v>997.07</v>
      </c>
      <c r="X12" s="17">
        <v>972.05</v>
      </c>
      <c r="Y12" s="18">
        <v>913.52</v>
      </c>
    </row>
    <row r="13" spans="1:25" ht="15.75">
      <c r="A13" s="15">
        <v>43225</v>
      </c>
      <c r="B13" s="16">
        <v>925.51</v>
      </c>
      <c r="C13" s="17">
        <v>922.44</v>
      </c>
      <c r="D13" s="17">
        <v>884.51</v>
      </c>
      <c r="E13" s="17">
        <v>788.89</v>
      </c>
      <c r="F13" s="17">
        <v>783.8</v>
      </c>
      <c r="G13" s="17">
        <v>781.36</v>
      </c>
      <c r="H13" s="17">
        <v>781.61</v>
      </c>
      <c r="I13" s="17">
        <v>797.32</v>
      </c>
      <c r="J13" s="17">
        <v>820.2</v>
      </c>
      <c r="K13" s="17">
        <v>867.28</v>
      </c>
      <c r="L13" s="17">
        <v>927.11</v>
      </c>
      <c r="M13" s="17">
        <v>990.23</v>
      </c>
      <c r="N13" s="17">
        <v>977.15</v>
      </c>
      <c r="O13" s="17">
        <v>969.54</v>
      </c>
      <c r="P13" s="17">
        <v>956.13</v>
      </c>
      <c r="Q13" s="17">
        <v>940.29</v>
      </c>
      <c r="R13" s="17">
        <v>948.01</v>
      </c>
      <c r="S13" s="17">
        <v>952.93</v>
      </c>
      <c r="T13" s="17">
        <v>893.5</v>
      </c>
      <c r="U13" s="17">
        <v>912.12</v>
      </c>
      <c r="V13" s="17">
        <v>932.19</v>
      </c>
      <c r="W13" s="17">
        <v>1061.02</v>
      </c>
      <c r="X13" s="17">
        <v>943.26</v>
      </c>
      <c r="Y13" s="18">
        <v>933.96</v>
      </c>
    </row>
    <row r="14" spans="1:25" ht="15.75">
      <c r="A14" s="15">
        <v>43226</v>
      </c>
      <c r="B14" s="16">
        <v>908.47</v>
      </c>
      <c r="C14" s="17">
        <v>912.55</v>
      </c>
      <c r="D14" s="17">
        <v>874.94</v>
      </c>
      <c r="E14" s="17">
        <v>804.82</v>
      </c>
      <c r="F14" s="17">
        <v>782.79</v>
      </c>
      <c r="G14" s="17">
        <v>594.23</v>
      </c>
      <c r="H14" s="17">
        <v>561.63</v>
      </c>
      <c r="I14" s="17">
        <v>775.96</v>
      </c>
      <c r="J14" s="17">
        <v>808.18</v>
      </c>
      <c r="K14" s="17">
        <v>850.82</v>
      </c>
      <c r="L14" s="17">
        <v>938.39</v>
      </c>
      <c r="M14" s="17">
        <v>994.53</v>
      </c>
      <c r="N14" s="17">
        <v>989.35</v>
      </c>
      <c r="O14" s="17">
        <v>990.96</v>
      </c>
      <c r="P14" s="17">
        <v>987.59</v>
      </c>
      <c r="Q14" s="17">
        <v>986.27</v>
      </c>
      <c r="R14" s="17">
        <v>990.65</v>
      </c>
      <c r="S14" s="17">
        <v>993.48</v>
      </c>
      <c r="T14" s="17">
        <v>999.42</v>
      </c>
      <c r="U14" s="17">
        <v>953.13</v>
      </c>
      <c r="V14" s="17">
        <v>973.07</v>
      </c>
      <c r="W14" s="17">
        <v>1045.05</v>
      </c>
      <c r="X14" s="17">
        <v>906.75</v>
      </c>
      <c r="Y14" s="18">
        <v>901.03</v>
      </c>
    </row>
    <row r="15" spans="1:25" ht="15.75">
      <c r="A15" s="15">
        <v>43227</v>
      </c>
      <c r="B15" s="16">
        <v>895.71</v>
      </c>
      <c r="C15" s="17">
        <v>888.05</v>
      </c>
      <c r="D15" s="17">
        <v>846.63</v>
      </c>
      <c r="E15" s="17">
        <v>778.72</v>
      </c>
      <c r="F15" s="17">
        <v>617.37</v>
      </c>
      <c r="G15" s="17">
        <v>24.2</v>
      </c>
      <c r="H15" s="17">
        <v>725.81</v>
      </c>
      <c r="I15" s="17">
        <v>855.02</v>
      </c>
      <c r="J15" s="17">
        <v>947.54</v>
      </c>
      <c r="K15" s="17">
        <v>1080.7</v>
      </c>
      <c r="L15" s="17">
        <v>1093.49</v>
      </c>
      <c r="M15" s="17">
        <v>1109.39</v>
      </c>
      <c r="N15" s="17">
        <v>1081.28</v>
      </c>
      <c r="O15" s="17">
        <v>1080.07</v>
      </c>
      <c r="P15" s="17">
        <v>1064.32</v>
      </c>
      <c r="Q15" s="17">
        <v>1025.51</v>
      </c>
      <c r="R15" s="17">
        <v>1028.33</v>
      </c>
      <c r="S15" s="17">
        <v>1007.38</v>
      </c>
      <c r="T15" s="17">
        <v>1036.83</v>
      </c>
      <c r="U15" s="17">
        <v>1082.87</v>
      </c>
      <c r="V15" s="17">
        <v>1094.47</v>
      </c>
      <c r="W15" s="17">
        <v>1090.73</v>
      </c>
      <c r="X15" s="17">
        <v>973.62</v>
      </c>
      <c r="Y15" s="18">
        <v>893.41</v>
      </c>
    </row>
    <row r="16" spans="1:25" ht="15.75">
      <c r="A16" s="15">
        <v>43228</v>
      </c>
      <c r="B16" s="16">
        <v>955.42</v>
      </c>
      <c r="C16" s="17">
        <v>914.89</v>
      </c>
      <c r="D16" s="17">
        <v>864.67</v>
      </c>
      <c r="E16" s="17">
        <v>778.83</v>
      </c>
      <c r="F16" s="17">
        <v>765.4</v>
      </c>
      <c r="G16" s="17">
        <v>765.93</v>
      </c>
      <c r="H16" s="17">
        <v>777.33</v>
      </c>
      <c r="I16" s="17">
        <v>878.8</v>
      </c>
      <c r="J16" s="17">
        <v>932.85</v>
      </c>
      <c r="K16" s="17">
        <v>1044.67</v>
      </c>
      <c r="L16" s="17">
        <v>1157.25</v>
      </c>
      <c r="M16" s="17">
        <v>1163.22</v>
      </c>
      <c r="N16" s="17">
        <v>1156.35</v>
      </c>
      <c r="O16" s="17">
        <v>1104.17</v>
      </c>
      <c r="P16" s="17">
        <v>1071.69</v>
      </c>
      <c r="Q16" s="17">
        <v>1043.98</v>
      </c>
      <c r="R16" s="17">
        <v>1021.18</v>
      </c>
      <c r="S16" s="17">
        <v>983.44</v>
      </c>
      <c r="T16" s="17">
        <v>982.65</v>
      </c>
      <c r="U16" s="17">
        <v>992.55</v>
      </c>
      <c r="V16" s="17">
        <v>1024.17</v>
      </c>
      <c r="W16" s="17">
        <v>1019.2</v>
      </c>
      <c r="X16" s="17">
        <v>988.71</v>
      </c>
      <c r="Y16" s="18">
        <v>972.16</v>
      </c>
    </row>
    <row r="17" spans="1:25" ht="15.75">
      <c r="A17" s="15">
        <v>43229</v>
      </c>
      <c r="B17" s="16">
        <v>967.41</v>
      </c>
      <c r="C17" s="17">
        <v>887.84</v>
      </c>
      <c r="D17" s="17">
        <v>880.65</v>
      </c>
      <c r="E17" s="17">
        <v>833.29</v>
      </c>
      <c r="F17" s="17">
        <v>785.16</v>
      </c>
      <c r="G17" s="17">
        <v>770.37</v>
      </c>
      <c r="H17" s="17">
        <v>764.28</v>
      </c>
      <c r="I17" s="17">
        <v>777.17</v>
      </c>
      <c r="J17" s="17">
        <v>851.33</v>
      </c>
      <c r="K17" s="17">
        <v>858.45</v>
      </c>
      <c r="L17" s="17">
        <v>938.46</v>
      </c>
      <c r="M17" s="17">
        <v>1019.46</v>
      </c>
      <c r="N17" s="17">
        <v>1034.67</v>
      </c>
      <c r="O17" s="17">
        <v>1034.26</v>
      </c>
      <c r="P17" s="17">
        <v>1027.45</v>
      </c>
      <c r="Q17" s="17">
        <v>1021.99</v>
      </c>
      <c r="R17" s="17">
        <v>1022.29</v>
      </c>
      <c r="S17" s="17">
        <v>979.31</v>
      </c>
      <c r="T17" s="17">
        <v>938.92</v>
      </c>
      <c r="U17" s="17">
        <v>934.76</v>
      </c>
      <c r="V17" s="17">
        <v>940.98</v>
      </c>
      <c r="W17" s="17">
        <v>1040.28</v>
      </c>
      <c r="X17" s="17">
        <v>1155.9</v>
      </c>
      <c r="Y17" s="18">
        <v>1098.03</v>
      </c>
    </row>
    <row r="18" spans="1:25" ht="15.75">
      <c r="A18" s="15">
        <v>43230</v>
      </c>
      <c r="B18" s="16">
        <v>972.73</v>
      </c>
      <c r="C18" s="17">
        <v>902.96</v>
      </c>
      <c r="D18" s="17">
        <v>861.32</v>
      </c>
      <c r="E18" s="17">
        <v>801.67</v>
      </c>
      <c r="F18" s="17">
        <v>775.22</v>
      </c>
      <c r="G18" s="17">
        <v>753.94</v>
      </c>
      <c r="H18" s="17">
        <v>774.97</v>
      </c>
      <c r="I18" s="17">
        <v>855.32</v>
      </c>
      <c r="J18" s="17">
        <v>942.57</v>
      </c>
      <c r="K18" s="17">
        <v>1112.86</v>
      </c>
      <c r="L18" s="17">
        <v>1171.6</v>
      </c>
      <c r="M18" s="17">
        <v>1167.85</v>
      </c>
      <c r="N18" s="17">
        <v>1166.74</v>
      </c>
      <c r="O18" s="17">
        <v>1152.75</v>
      </c>
      <c r="P18" s="17">
        <v>1041.33</v>
      </c>
      <c r="Q18" s="17">
        <v>1053.81</v>
      </c>
      <c r="R18" s="17">
        <v>1046.89</v>
      </c>
      <c r="S18" s="17">
        <v>1021.29</v>
      </c>
      <c r="T18" s="17">
        <v>1033.68</v>
      </c>
      <c r="U18" s="17">
        <v>1057.97</v>
      </c>
      <c r="V18" s="17">
        <v>1106.81</v>
      </c>
      <c r="W18" s="17">
        <v>1111.34</v>
      </c>
      <c r="X18" s="17">
        <v>977.35</v>
      </c>
      <c r="Y18" s="18">
        <v>928.7</v>
      </c>
    </row>
    <row r="19" spans="1:25" ht="15.75">
      <c r="A19" s="15">
        <v>43231</v>
      </c>
      <c r="B19" s="16">
        <v>911.3</v>
      </c>
      <c r="C19" s="17">
        <v>881.23</v>
      </c>
      <c r="D19" s="17">
        <v>800.37</v>
      </c>
      <c r="E19" s="17">
        <v>770.68</v>
      </c>
      <c r="F19" s="17">
        <v>630.39</v>
      </c>
      <c r="G19" s="17">
        <v>33.82</v>
      </c>
      <c r="H19" s="17">
        <v>684.32</v>
      </c>
      <c r="I19" s="17">
        <v>820.03</v>
      </c>
      <c r="J19" s="17">
        <v>882.7</v>
      </c>
      <c r="K19" s="17">
        <v>998.3</v>
      </c>
      <c r="L19" s="17">
        <v>1093.02</v>
      </c>
      <c r="M19" s="17">
        <v>1139.52</v>
      </c>
      <c r="N19" s="17">
        <v>1113.12</v>
      </c>
      <c r="O19" s="17">
        <v>1116.55</v>
      </c>
      <c r="P19" s="17">
        <v>1084.27</v>
      </c>
      <c r="Q19" s="17">
        <v>1018.15</v>
      </c>
      <c r="R19" s="17">
        <v>1080.32</v>
      </c>
      <c r="S19" s="17">
        <v>1077.72</v>
      </c>
      <c r="T19" s="17">
        <v>1089.58</v>
      </c>
      <c r="U19" s="17">
        <v>1130.5</v>
      </c>
      <c r="V19" s="17">
        <v>1131.58</v>
      </c>
      <c r="W19" s="17">
        <v>1152.21</v>
      </c>
      <c r="X19" s="17">
        <v>1128.64</v>
      </c>
      <c r="Y19" s="18">
        <v>960.95</v>
      </c>
    </row>
    <row r="20" spans="1:25" ht="15.75">
      <c r="A20" s="15">
        <v>43232</v>
      </c>
      <c r="B20" s="16">
        <v>963.66</v>
      </c>
      <c r="C20" s="17">
        <v>892.29</v>
      </c>
      <c r="D20" s="17">
        <v>874.29</v>
      </c>
      <c r="E20" s="17">
        <v>818.91</v>
      </c>
      <c r="F20" s="17">
        <v>792.55</v>
      </c>
      <c r="G20" s="17">
        <v>779</v>
      </c>
      <c r="H20" s="17">
        <v>779.86</v>
      </c>
      <c r="I20" s="17">
        <v>804.99</v>
      </c>
      <c r="J20" s="17">
        <v>816.91</v>
      </c>
      <c r="K20" s="17">
        <v>890.42</v>
      </c>
      <c r="L20" s="17">
        <v>998.77</v>
      </c>
      <c r="M20" s="17">
        <v>1009.34</v>
      </c>
      <c r="N20" s="17">
        <v>1045.51</v>
      </c>
      <c r="O20" s="17">
        <v>1037.79</v>
      </c>
      <c r="P20" s="17">
        <v>1063.1</v>
      </c>
      <c r="Q20" s="17">
        <v>1054.38</v>
      </c>
      <c r="R20" s="17">
        <v>1027.29</v>
      </c>
      <c r="S20" s="17">
        <v>968.2</v>
      </c>
      <c r="T20" s="17">
        <v>966.84</v>
      </c>
      <c r="U20" s="17">
        <v>992.28</v>
      </c>
      <c r="V20" s="17">
        <v>1070.36</v>
      </c>
      <c r="W20" s="17">
        <v>1075.26</v>
      </c>
      <c r="X20" s="17">
        <v>1174.76</v>
      </c>
      <c r="Y20" s="18">
        <v>1060.97</v>
      </c>
    </row>
    <row r="21" spans="1:25" ht="15.75">
      <c r="A21" s="15">
        <v>43233</v>
      </c>
      <c r="B21" s="16">
        <v>973.26</v>
      </c>
      <c r="C21" s="17">
        <v>875.81</v>
      </c>
      <c r="D21" s="17">
        <v>961.17</v>
      </c>
      <c r="E21" s="17">
        <v>850.43</v>
      </c>
      <c r="F21" s="17">
        <v>835.5</v>
      </c>
      <c r="G21" s="17">
        <v>828.68</v>
      </c>
      <c r="H21" s="17">
        <v>813.16</v>
      </c>
      <c r="I21" s="17">
        <v>840.16</v>
      </c>
      <c r="J21" s="17">
        <v>860.14</v>
      </c>
      <c r="K21" s="17">
        <v>956.95</v>
      </c>
      <c r="L21" s="17">
        <v>1052.4</v>
      </c>
      <c r="M21" s="17">
        <v>1179.95</v>
      </c>
      <c r="N21" s="17">
        <v>1179.76</v>
      </c>
      <c r="O21" s="17">
        <v>1179.5</v>
      </c>
      <c r="P21" s="17">
        <v>1177.59</v>
      </c>
      <c r="Q21" s="17">
        <v>1177.11</v>
      </c>
      <c r="R21" s="17">
        <v>1176.55</v>
      </c>
      <c r="S21" s="17">
        <v>1176.85</v>
      </c>
      <c r="T21" s="17">
        <v>1177.45</v>
      </c>
      <c r="U21" s="17">
        <v>1176.35</v>
      </c>
      <c r="V21" s="17">
        <v>1188.92</v>
      </c>
      <c r="W21" s="17">
        <v>1239.25</v>
      </c>
      <c r="X21" s="17">
        <v>1272.58</v>
      </c>
      <c r="Y21" s="18">
        <v>1174.28</v>
      </c>
    </row>
    <row r="22" spans="1:25" ht="15.75">
      <c r="A22" s="15">
        <v>43234</v>
      </c>
      <c r="B22" s="16">
        <v>1137.54</v>
      </c>
      <c r="C22" s="17">
        <v>990.15</v>
      </c>
      <c r="D22" s="17">
        <v>916.43</v>
      </c>
      <c r="E22" s="17">
        <v>871.42</v>
      </c>
      <c r="F22" s="17">
        <v>841.17</v>
      </c>
      <c r="G22" s="17">
        <v>821.86</v>
      </c>
      <c r="H22" s="17">
        <v>827.07</v>
      </c>
      <c r="I22" s="17">
        <v>928.37</v>
      </c>
      <c r="J22" s="17">
        <v>964.8</v>
      </c>
      <c r="K22" s="17">
        <v>1180.1</v>
      </c>
      <c r="L22" s="17">
        <v>1184.41</v>
      </c>
      <c r="M22" s="17">
        <v>1180.49</v>
      </c>
      <c r="N22" s="17">
        <v>1177.46</v>
      </c>
      <c r="O22" s="17">
        <v>1181.42</v>
      </c>
      <c r="P22" s="17">
        <v>1180.8</v>
      </c>
      <c r="Q22" s="17">
        <v>1178.82</v>
      </c>
      <c r="R22" s="17">
        <v>1175.65</v>
      </c>
      <c r="S22" s="17">
        <v>1046.39</v>
      </c>
      <c r="T22" s="17">
        <v>1048.2</v>
      </c>
      <c r="U22" s="17">
        <v>1081.46</v>
      </c>
      <c r="V22" s="17">
        <v>1173.79</v>
      </c>
      <c r="W22" s="17">
        <v>1176.87</v>
      </c>
      <c r="X22" s="17">
        <v>1069.6</v>
      </c>
      <c r="Y22" s="18">
        <v>995.35</v>
      </c>
    </row>
    <row r="23" spans="1:25" ht="15.75">
      <c r="A23" s="15">
        <v>43235</v>
      </c>
      <c r="B23" s="16">
        <v>943.89</v>
      </c>
      <c r="C23" s="17">
        <v>887.29</v>
      </c>
      <c r="D23" s="17">
        <v>921.82</v>
      </c>
      <c r="E23" s="17">
        <v>850.91</v>
      </c>
      <c r="F23" s="17">
        <v>834.85</v>
      </c>
      <c r="G23" s="17">
        <v>821.15</v>
      </c>
      <c r="H23" s="17">
        <v>839.97</v>
      </c>
      <c r="I23" s="17">
        <v>946.86</v>
      </c>
      <c r="J23" s="17">
        <v>1049.06</v>
      </c>
      <c r="K23" s="17">
        <v>1137.74</v>
      </c>
      <c r="L23" s="17">
        <v>1185.3</v>
      </c>
      <c r="M23" s="17">
        <v>1183.86</v>
      </c>
      <c r="N23" s="17">
        <v>1181.38</v>
      </c>
      <c r="O23" s="17">
        <v>1181.69</v>
      </c>
      <c r="P23" s="17">
        <v>1180.12</v>
      </c>
      <c r="Q23" s="17">
        <v>1165.65</v>
      </c>
      <c r="R23" s="17">
        <v>1087.09</v>
      </c>
      <c r="S23" s="17">
        <v>1085.89</v>
      </c>
      <c r="T23" s="17">
        <v>951.82</v>
      </c>
      <c r="U23" s="17">
        <v>1126.26</v>
      </c>
      <c r="V23" s="17">
        <v>1142.65</v>
      </c>
      <c r="W23" s="17">
        <v>1165.72</v>
      </c>
      <c r="X23" s="17">
        <v>951.4</v>
      </c>
      <c r="Y23" s="18">
        <v>938.23</v>
      </c>
    </row>
    <row r="24" spans="1:25" ht="15.75">
      <c r="A24" s="15">
        <v>43236</v>
      </c>
      <c r="B24" s="16">
        <v>927.84</v>
      </c>
      <c r="C24" s="17">
        <v>917.88</v>
      </c>
      <c r="D24" s="17">
        <v>858.03</v>
      </c>
      <c r="E24" s="17">
        <v>826.37</v>
      </c>
      <c r="F24" s="17">
        <v>803.99</v>
      </c>
      <c r="G24" s="17">
        <v>765.05</v>
      </c>
      <c r="H24" s="17">
        <v>792.78</v>
      </c>
      <c r="I24" s="17">
        <v>894.99</v>
      </c>
      <c r="J24" s="17">
        <v>958.59</v>
      </c>
      <c r="K24" s="17">
        <v>1181.77</v>
      </c>
      <c r="L24" s="17">
        <v>1185.33</v>
      </c>
      <c r="M24" s="17">
        <v>1147.87</v>
      </c>
      <c r="N24" s="17">
        <v>1129.84</v>
      </c>
      <c r="O24" s="17">
        <v>1145.58</v>
      </c>
      <c r="P24" s="17">
        <v>1142.82</v>
      </c>
      <c r="Q24" s="17">
        <v>1029.09</v>
      </c>
      <c r="R24" s="17">
        <v>1017.34</v>
      </c>
      <c r="S24" s="17">
        <v>978.3</v>
      </c>
      <c r="T24" s="17">
        <v>979.88</v>
      </c>
      <c r="U24" s="17">
        <v>1014.33</v>
      </c>
      <c r="V24" s="17">
        <v>1122.35</v>
      </c>
      <c r="W24" s="17">
        <v>1032.24</v>
      </c>
      <c r="X24" s="17">
        <v>954.82</v>
      </c>
      <c r="Y24" s="18">
        <v>931.78</v>
      </c>
    </row>
    <row r="25" spans="1:25" ht="15.75">
      <c r="A25" s="15">
        <v>43237</v>
      </c>
      <c r="B25" s="16">
        <v>925.5</v>
      </c>
      <c r="C25" s="17">
        <v>911</v>
      </c>
      <c r="D25" s="17">
        <v>876.43</v>
      </c>
      <c r="E25" s="17">
        <v>774.64</v>
      </c>
      <c r="F25" s="17">
        <v>643.92</v>
      </c>
      <c r="G25" s="17">
        <v>560.67</v>
      </c>
      <c r="H25" s="17">
        <v>779.96</v>
      </c>
      <c r="I25" s="17">
        <v>857.35</v>
      </c>
      <c r="J25" s="17">
        <v>953.28</v>
      </c>
      <c r="K25" s="17">
        <v>1182.42</v>
      </c>
      <c r="L25" s="17">
        <v>1185.37</v>
      </c>
      <c r="M25" s="17">
        <v>1184.5</v>
      </c>
      <c r="N25" s="17">
        <v>1183.19</v>
      </c>
      <c r="O25" s="17">
        <v>1181.51</v>
      </c>
      <c r="P25" s="17">
        <v>1182.94</v>
      </c>
      <c r="Q25" s="17">
        <v>1178.36</v>
      </c>
      <c r="R25" s="17">
        <v>1176.52</v>
      </c>
      <c r="S25" s="17">
        <v>1176.39</v>
      </c>
      <c r="T25" s="17">
        <v>1172.91</v>
      </c>
      <c r="U25" s="17">
        <v>1173.84</v>
      </c>
      <c r="V25" s="17">
        <v>1153.72</v>
      </c>
      <c r="W25" s="17">
        <v>1143.91</v>
      </c>
      <c r="X25" s="17">
        <v>1101.12</v>
      </c>
      <c r="Y25" s="18">
        <v>960.09</v>
      </c>
    </row>
    <row r="26" spans="1:25" ht="15.75">
      <c r="A26" s="15">
        <v>43238</v>
      </c>
      <c r="B26" s="16">
        <v>943.53</v>
      </c>
      <c r="C26" s="17">
        <v>935.11</v>
      </c>
      <c r="D26" s="17">
        <v>886.91</v>
      </c>
      <c r="E26" s="17">
        <v>833.23</v>
      </c>
      <c r="F26" s="17">
        <v>785.22</v>
      </c>
      <c r="G26" s="17">
        <v>740.45</v>
      </c>
      <c r="H26" s="17">
        <v>782.94</v>
      </c>
      <c r="I26" s="17">
        <v>865.54</v>
      </c>
      <c r="J26" s="17">
        <v>953.42</v>
      </c>
      <c r="K26" s="17">
        <v>1037.87</v>
      </c>
      <c r="L26" s="17">
        <v>1187.31</v>
      </c>
      <c r="M26" s="17">
        <v>1187.55</v>
      </c>
      <c r="N26" s="17">
        <v>1184.01</v>
      </c>
      <c r="O26" s="17">
        <v>1182.8</v>
      </c>
      <c r="P26" s="17">
        <v>1182.08</v>
      </c>
      <c r="Q26" s="17">
        <v>1177.25</v>
      </c>
      <c r="R26" s="17">
        <v>1157.78</v>
      </c>
      <c r="S26" s="17">
        <v>1145.69</v>
      </c>
      <c r="T26" s="17">
        <v>1143.5</v>
      </c>
      <c r="U26" s="17">
        <v>1142.22</v>
      </c>
      <c r="V26" s="17">
        <v>1129.92</v>
      </c>
      <c r="W26" s="17">
        <v>1147.78</v>
      </c>
      <c r="X26" s="17">
        <v>972.26</v>
      </c>
      <c r="Y26" s="18">
        <v>957.29</v>
      </c>
    </row>
    <row r="27" spans="1:25" ht="15.75">
      <c r="A27" s="15">
        <v>43239</v>
      </c>
      <c r="B27" s="16">
        <v>939.37</v>
      </c>
      <c r="C27" s="17">
        <v>926.23</v>
      </c>
      <c r="D27" s="17">
        <v>939.57</v>
      </c>
      <c r="E27" s="17">
        <v>887.85</v>
      </c>
      <c r="F27" s="17">
        <v>849.7</v>
      </c>
      <c r="G27" s="17">
        <v>843.56</v>
      </c>
      <c r="H27" s="17">
        <v>843.81</v>
      </c>
      <c r="I27" s="17">
        <v>866.1</v>
      </c>
      <c r="J27" s="17">
        <v>904.43</v>
      </c>
      <c r="K27" s="17">
        <v>985.82</v>
      </c>
      <c r="L27" s="17">
        <v>1167.38</v>
      </c>
      <c r="M27" s="17">
        <v>1178.09</v>
      </c>
      <c r="N27" s="17">
        <v>1155.96</v>
      </c>
      <c r="O27" s="17">
        <v>1155.11</v>
      </c>
      <c r="P27" s="17">
        <v>1131.94</v>
      </c>
      <c r="Q27" s="17">
        <v>1053.28</v>
      </c>
      <c r="R27" s="17">
        <v>999.84</v>
      </c>
      <c r="S27" s="17">
        <v>1155.95</v>
      </c>
      <c r="T27" s="17">
        <v>1174.51</v>
      </c>
      <c r="U27" s="17">
        <v>1176.85</v>
      </c>
      <c r="V27" s="17">
        <v>1176.62</v>
      </c>
      <c r="W27" s="17">
        <v>1177.34</v>
      </c>
      <c r="X27" s="17">
        <v>1147.95</v>
      </c>
      <c r="Y27" s="18">
        <v>968.85</v>
      </c>
    </row>
    <row r="28" spans="1:25" ht="15.75">
      <c r="A28" s="15">
        <v>43240</v>
      </c>
      <c r="B28" s="16">
        <v>947.69</v>
      </c>
      <c r="C28" s="17">
        <v>935.58</v>
      </c>
      <c r="D28" s="17">
        <v>917.61</v>
      </c>
      <c r="E28" s="17">
        <v>853.21</v>
      </c>
      <c r="F28" s="17">
        <v>825.56</v>
      </c>
      <c r="G28" s="17">
        <v>790.03</v>
      </c>
      <c r="H28" s="17">
        <v>784.17</v>
      </c>
      <c r="I28" s="17">
        <v>792.83</v>
      </c>
      <c r="J28" s="17">
        <v>851.81</v>
      </c>
      <c r="K28" s="17">
        <v>915.23</v>
      </c>
      <c r="L28" s="17">
        <v>941.76</v>
      </c>
      <c r="M28" s="17">
        <v>928.73</v>
      </c>
      <c r="N28" s="17">
        <v>910.24</v>
      </c>
      <c r="O28" s="17">
        <v>902.1</v>
      </c>
      <c r="P28" s="17">
        <v>899.84</v>
      </c>
      <c r="Q28" s="17">
        <v>897.22</v>
      </c>
      <c r="R28" s="17">
        <v>904.28</v>
      </c>
      <c r="S28" s="17">
        <v>1065.2</v>
      </c>
      <c r="T28" s="17">
        <v>1072.02</v>
      </c>
      <c r="U28" s="17">
        <v>1117.76</v>
      </c>
      <c r="V28" s="17">
        <v>1134.92</v>
      </c>
      <c r="W28" s="17">
        <v>1153.4</v>
      </c>
      <c r="X28" s="17">
        <v>996.58</v>
      </c>
      <c r="Y28" s="18">
        <v>940.34</v>
      </c>
    </row>
    <row r="29" spans="1:25" ht="15.75">
      <c r="A29" s="15">
        <v>43241</v>
      </c>
      <c r="B29" s="16">
        <v>928.56</v>
      </c>
      <c r="C29" s="17">
        <v>930.98</v>
      </c>
      <c r="D29" s="17">
        <v>891.67</v>
      </c>
      <c r="E29" s="17">
        <v>824.1</v>
      </c>
      <c r="F29" s="17">
        <v>798.3</v>
      </c>
      <c r="G29" s="17">
        <v>788.38</v>
      </c>
      <c r="H29" s="17">
        <v>789.59</v>
      </c>
      <c r="I29" s="17">
        <v>888.12</v>
      </c>
      <c r="J29" s="17">
        <v>943.5</v>
      </c>
      <c r="K29" s="17">
        <v>1028.7</v>
      </c>
      <c r="L29" s="17">
        <v>1185.15</v>
      </c>
      <c r="M29" s="17">
        <v>1197.28</v>
      </c>
      <c r="N29" s="17">
        <v>1179.55</v>
      </c>
      <c r="O29" s="17">
        <v>1177.85</v>
      </c>
      <c r="P29" s="17">
        <v>1173.64</v>
      </c>
      <c r="Q29" s="17">
        <v>1166.54</v>
      </c>
      <c r="R29" s="17">
        <v>1173.36</v>
      </c>
      <c r="S29" s="17">
        <v>1145.62</v>
      </c>
      <c r="T29" s="17">
        <v>1037.58</v>
      </c>
      <c r="U29" s="17">
        <v>1033.89</v>
      </c>
      <c r="V29" s="17">
        <v>1000.86</v>
      </c>
      <c r="W29" s="17">
        <v>1025.08</v>
      </c>
      <c r="X29" s="17">
        <v>1013.27</v>
      </c>
      <c r="Y29" s="18">
        <v>958.27</v>
      </c>
    </row>
    <row r="30" spans="1:25" ht="15.75">
      <c r="A30" s="15">
        <v>43242</v>
      </c>
      <c r="B30" s="16">
        <v>913.21</v>
      </c>
      <c r="C30" s="17">
        <v>869.25</v>
      </c>
      <c r="D30" s="17">
        <v>849.18</v>
      </c>
      <c r="E30" s="17">
        <v>809.41</v>
      </c>
      <c r="F30" s="17">
        <v>791.02</v>
      </c>
      <c r="G30" s="17">
        <v>787.02</v>
      </c>
      <c r="H30" s="17">
        <v>813.02</v>
      </c>
      <c r="I30" s="17">
        <v>901.31</v>
      </c>
      <c r="J30" s="17">
        <v>961.17</v>
      </c>
      <c r="K30" s="17">
        <v>1055.33</v>
      </c>
      <c r="L30" s="17">
        <v>1208.95</v>
      </c>
      <c r="M30" s="17">
        <v>1281.55</v>
      </c>
      <c r="N30" s="17">
        <v>1240.06</v>
      </c>
      <c r="O30" s="17">
        <v>1236.76</v>
      </c>
      <c r="P30" s="17">
        <v>1176.17</v>
      </c>
      <c r="Q30" s="17">
        <v>1171.02</v>
      </c>
      <c r="R30" s="17">
        <v>1159.21</v>
      </c>
      <c r="S30" s="17">
        <v>1150.63</v>
      </c>
      <c r="T30" s="17">
        <v>1154.42</v>
      </c>
      <c r="U30" s="17">
        <v>1162.67</v>
      </c>
      <c r="V30" s="17">
        <v>1126.46</v>
      </c>
      <c r="W30" s="17">
        <v>1084.79</v>
      </c>
      <c r="X30" s="17">
        <v>1151.37</v>
      </c>
      <c r="Y30" s="18">
        <v>985.26</v>
      </c>
    </row>
    <row r="31" spans="1:25" ht="15.75">
      <c r="A31" s="15">
        <v>43243</v>
      </c>
      <c r="B31" s="16">
        <v>999.84</v>
      </c>
      <c r="C31" s="17">
        <v>886.34</v>
      </c>
      <c r="D31" s="17">
        <v>896.8</v>
      </c>
      <c r="E31" s="17">
        <v>828.63</v>
      </c>
      <c r="F31" s="17">
        <v>820.93</v>
      </c>
      <c r="G31" s="17">
        <v>805.12</v>
      </c>
      <c r="H31" s="17">
        <v>831.42</v>
      </c>
      <c r="I31" s="17">
        <v>937.38</v>
      </c>
      <c r="J31" s="17">
        <v>1015.21</v>
      </c>
      <c r="K31" s="17">
        <v>1184.53</v>
      </c>
      <c r="L31" s="17">
        <v>1231.85</v>
      </c>
      <c r="M31" s="17">
        <v>1334.89</v>
      </c>
      <c r="N31" s="17">
        <v>1291.44</v>
      </c>
      <c r="O31" s="17">
        <v>1261.81</v>
      </c>
      <c r="P31" s="17">
        <v>1249.9</v>
      </c>
      <c r="Q31" s="17">
        <v>1229.92</v>
      </c>
      <c r="R31" s="17">
        <v>1188.82</v>
      </c>
      <c r="S31" s="17">
        <v>1238.58</v>
      </c>
      <c r="T31" s="17">
        <v>1221.11</v>
      </c>
      <c r="U31" s="17">
        <v>1245.14</v>
      </c>
      <c r="V31" s="17">
        <v>1208.04</v>
      </c>
      <c r="W31" s="17">
        <v>1182.95</v>
      </c>
      <c r="X31" s="17">
        <v>1179.18</v>
      </c>
      <c r="Y31" s="18">
        <v>958.07</v>
      </c>
    </row>
    <row r="32" spans="1:25" ht="15.75">
      <c r="A32" s="15">
        <v>43244</v>
      </c>
      <c r="B32" s="16">
        <v>946.84</v>
      </c>
      <c r="C32" s="17">
        <v>939.42</v>
      </c>
      <c r="D32" s="17">
        <v>883.58</v>
      </c>
      <c r="E32" s="17">
        <v>834.46</v>
      </c>
      <c r="F32" s="17">
        <v>822.1</v>
      </c>
      <c r="G32" s="17">
        <v>794.61</v>
      </c>
      <c r="H32" s="17">
        <v>833.04</v>
      </c>
      <c r="I32" s="17">
        <v>932.42</v>
      </c>
      <c r="J32" s="17">
        <v>994.61</v>
      </c>
      <c r="K32" s="17">
        <v>1073.49</v>
      </c>
      <c r="L32" s="17">
        <v>1188.42</v>
      </c>
      <c r="M32" s="17">
        <v>1264.46</v>
      </c>
      <c r="N32" s="17">
        <v>1249.33</v>
      </c>
      <c r="O32" s="17">
        <v>1215.76</v>
      </c>
      <c r="P32" s="17">
        <v>1230.61</v>
      </c>
      <c r="Q32" s="17">
        <v>1232.2</v>
      </c>
      <c r="R32" s="17">
        <v>1212.68</v>
      </c>
      <c r="S32" s="17">
        <v>1238.29</v>
      </c>
      <c r="T32" s="17">
        <v>1266.81</v>
      </c>
      <c r="U32" s="17">
        <v>1232.94</v>
      </c>
      <c r="V32" s="17">
        <v>1224.03</v>
      </c>
      <c r="W32" s="17">
        <v>1222.15</v>
      </c>
      <c r="X32" s="17">
        <v>1185.73</v>
      </c>
      <c r="Y32" s="18">
        <v>1174.34</v>
      </c>
    </row>
    <row r="33" spans="1:25" ht="15.75">
      <c r="A33" s="15">
        <v>43245</v>
      </c>
      <c r="B33" s="16">
        <v>1010.51</v>
      </c>
      <c r="C33" s="17">
        <v>897.84</v>
      </c>
      <c r="D33" s="17">
        <v>878.12</v>
      </c>
      <c r="E33" s="17">
        <v>796.94</v>
      </c>
      <c r="F33" s="17">
        <v>780.38</v>
      </c>
      <c r="G33" s="17">
        <v>779.06</v>
      </c>
      <c r="H33" s="17">
        <v>789.15</v>
      </c>
      <c r="I33" s="17">
        <v>918.49</v>
      </c>
      <c r="J33" s="17">
        <v>1012.5</v>
      </c>
      <c r="K33" s="17">
        <v>1206.16</v>
      </c>
      <c r="L33" s="17">
        <v>1247.21</v>
      </c>
      <c r="M33" s="17">
        <v>1286.27</v>
      </c>
      <c r="N33" s="17">
        <v>1251.43</v>
      </c>
      <c r="O33" s="17">
        <v>1230.64</v>
      </c>
      <c r="P33" s="17">
        <v>1227.4</v>
      </c>
      <c r="Q33" s="17">
        <v>1224.48</v>
      </c>
      <c r="R33" s="17">
        <v>1222.77</v>
      </c>
      <c r="S33" s="17">
        <v>1219.55</v>
      </c>
      <c r="T33" s="17">
        <v>1199.57</v>
      </c>
      <c r="U33" s="17">
        <v>1223.07</v>
      </c>
      <c r="V33" s="17">
        <v>1233.12</v>
      </c>
      <c r="W33" s="17">
        <v>1238.39</v>
      </c>
      <c r="X33" s="17">
        <v>1242.65</v>
      </c>
      <c r="Y33" s="18">
        <v>1224.83</v>
      </c>
    </row>
    <row r="34" spans="1:25" ht="15.75">
      <c r="A34" s="15">
        <v>43246</v>
      </c>
      <c r="B34" s="16">
        <v>989.97</v>
      </c>
      <c r="C34" s="17">
        <v>942.47</v>
      </c>
      <c r="D34" s="17">
        <v>970.87</v>
      </c>
      <c r="E34" s="17">
        <v>916.67</v>
      </c>
      <c r="F34" s="17">
        <v>901.18</v>
      </c>
      <c r="G34" s="17">
        <v>854.41</v>
      </c>
      <c r="H34" s="17">
        <v>829.28</v>
      </c>
      <c r="I34" s="17">
        <v>938.4</v>
      </c>
      <c r="J34" s="17">
        <v>1023.97</v>
      </c>
      <c r="K34" s="17">
        <v>1152.4</v>
      </c>
      <c r="L34" s="17">
        <v>1302.51</v>
      </c>
      <c r="M34" s="17">
        <v>1375.48</v>
      </c>
      <c r="N34" s="17">
        <v>1393.3</v>
      </c>
      <c r="O34" s="17">
        <v>1350.39</v>
      </c>
      <c r="P34" s="17">
        <v>1342.05</v>
      </c>
      <c r="Q34" s="17">
        <v>1335.79</v>
      </c>
      <c r="R34" s="17">
        <v>1322.32</v>
      </c>
      <c r="S34" s="17">
        <v>1315.19</v>
      </c>
      <c r="T34" s="17">
        <v>1307.03</v>
      </c>
      <c r="U34" s="17">
        <v>1320.83</v>
      </c>
      <c r="V34" s="17">
        <v>1346.35</v>
      </c>
      <c r="W34" s="17">
        <v>1330.35</v>
      </c>
      <c r="X34" s="17">
        <v>1310.32</v>
      </c>
      <c r="Y34" s="18">
        <v>1299.54</v>
      </c>
    </row>
    <row r="35" spans="1:25" ht="15.75">
      <c r="A35" s="15">
        <v>43247</v>
      </c>
      <c r="B35" s="16">
        <v>1162.45</v>
      </c>
      <c r="C35" s="17">
        <v>945.7</v>
      </c>
      <c r="D35" s="17">
        <v>946.43</v>
      </c>
      <c r="E35" s="17">
        <v>903.22</v>
      </c>
      <c r="F35" s="17">
        <v>853.78</v>
      </c>
      <c r="G35" s="17">
        <v>828.96</v>
      </c>
      <c r="H35" s="17">
        <v>789.85</v>
      </c>
      <c r="I35" s="17">
        <v>872.03</v>
      </c>
      <c r="J35" s="17">
        <v>942.49</v>
      </c>
      <c r="K35" s="17">
        <v>993.22</v>
      </c>
      <c r="L35" s="17">
        <v>1029.88</v>
      </c>
      <c r="M35" s="17">
        <v>1315.79</v>
      </c>
      <c r="N35" s="17">
        <v>1364.72</v>
      </c>
      <c r="O35" s="17">
        <v>1372.54</v>
      </c>
      <c r="P35" s="17">
        <v>1321.06</v>
      </c>
      <c r="Q35" s="17">
        <v>1315.3</v>
      </c>
      <c r="R35" s="17">
        <v>1312.83</v>
      </c>
      <c r="S35" s="17">
        <v>1294.25</v>
      </c>
      <c r="T35" s="17">
        <v>1323.04</v>
      </c>
      <c r="U35" s="17">
        <v>1292.7</v>
      </c>
      <c r="V35" s="17">
        <v>1277.08</v>
      </c>
      <c r="W35" s="17">
        <v>1319.14</v>
      </c>
      <c r="X35" s="17">
        <v>1329.15</v>
      </c>
      <c r="Y35" s="18">
        <v>1292.19</v>
      </c>
    </row>
    <row r="36" spans="1:25" ht="15.75">
      <c r="A36" s="15">
        <v>43248</v>
      </c>
      <c r="B36" s="16">
        <v>1036.26</v>
      </c>
      <c r="C36" s="17">
        <v>944</v>
      </c>
      <c r="D36" s="17">
        <v>889.34</v>
      </c>
      <c r="E36" s="17">
        <v>840.79</v>
      </c>
      <c r="F36" s="17">
        <v>818.31</v>
      </c>
      <c r="G36" s="17">
        <v>781.07</v>
      </c>
      <c r="H36" s="17">
        <v>788.55</v>
      </c>
      <c r="I36" s="17">
        <v>906.2</v>
      </c>
      <c r="J36" s="17">
        <v>1009.43</v>
      </c>
      <c r="K36" s="17">
        <v>1121.65</v>
      </c>
      <c r="L36" s="17">
        <v>1240.1</v>
      </c>
      <c r="M36" s="17">
        <v>1260.14</v>
      </c>
      <c r="N36" s="17">
        <v>1183.06</v>
      </c>
      <c r="O36" s="17">
        <v>1194.71</v>
      </c>
      <c r="P36" s="17">
        <v>1182.14</v>
      </c>
      <c r="Q36" s="17">
        <v>1208.35</v>
      </c>
      <c r="R36" s="17">
        <v>1197.5</v>
      </c>
      <c r="S36" s="17">
        <v>1197</v>
      </c>
      <c r="T36" s="17">
        <v>1225.02</v>
      </c>
      <c r="U36" s="17">
        <v>1179.36</v>
      </c>
      <c r="V36" s="17">
        <v>1131.81</v>
      </c>
      <c r="W36" s="17">
        <v>1107.99</v>
      </c>
      <c r="X36" s="17">
        <v>1038.81</v>
      </c>
      <c r="Y36" s="18">
        <v>942.82</v>
      </c>
    </row>
    <row r="37" spans="1:25" ht="15.75">
      <c r="A37" s="15">
        <v>43249</v>
      </c>
      <c r="B37" s="16">
        <v>900.03</v>
      </c>
      <c r="C37" s="17">
        <v>878.19</v>
      </c>
      <c r="D37" s="17">
        <v>847.82</v>
      </c>
      <c r="E37" s="17">
        <v>778.36</v>
      </c>
      <c r="F37" s="17">
        <v>782.51</v>
      </c>
      <c r="G37" s="17">
        <v>734.45</v>
      </c>
      <c r="H37" s="17">
        <v>784.45</v>
      </c>
      <c r="I37" s="17">
        <v>877.61</v>
      </c>
      <c r="J37" s="17">
        <v>981.25</v>
      </c>
      <c r="K37" s="17">
        <v>1086.7</v>
      </c>
      <c r="L37" s="17">
        <v>1171.55</v>
      </c>
      <c r="M37" s="17">
        <v>1141.93</v>
      </c>
      <c r="N37" s="17">
        <v>1134.62</v>
      </c>
      <c r="O37" s="17">
        <v>1141.3</v>
      </c>
      <c r="P37" s="17">
        <v>1140.49</v>
      </c>
      <c r="Q37" s="17">
        <v>1156.4</v>
      </c>
      <c r="R37" s="17">
        <v>1154.14</v>
      </c>
      <c r="S37" s="17">
        <v>1164.86</v>
      </c>
      <c r="T37" s="17">
        <v>1168.62</v>
      </c>
      <c r="U37" s="17">
        <v>1185.5</v>
      </c>
      <c r="V37" s="17">
        <v>1156.78</v>
      </c>
      <c r="W37" s="17">
        <v>1138.21</v>
      </c>
      <c r="X37" s="17">
        <v>977.71</v>
      </c>
      <c r="Y37" s="18">
        <v>934.21</v>
      </c>
    </row>
    <row r="38" spans="1:25" ht="15.75">
      <c r="A38" s="15">
        <v>43250</v>
      </c>
      <c r="B38" s="16">
        <v>886.14</v>
      </c>
      <c r="C38" s="17">
        <v>870.95</v>
      </c>
      <c r="D38" s="17">
        <v>832.48</v>
      </c>
      <c r="E38" s="17">
        <v>804.84</v>
      </c>
      <c r="F38" s="17">
        <v>772.28</v>
      </c>
      <c r="G38" s="17">
        <v>672.9</v>
      </c>
      <c r="H38" s="17">
        <v>764.13</v>
      </c>
      <c r="I38" s="17">
        <v>828.18</v>
      </c>
      <c r="J38" s="17">
        <v>963.44</v>
      </c>
      <c r="K38" s="17">
        <v>993.91</v>
      </c>
      <c r="L38" s="17">
        <v>1141.14</v>
      </c>
      <c r="M38" s="17">
        <v>1130.94</v>
      </c>
      <c r="N38" s="17">
        <v>1100.08</v>
      </c>
      <c r="O38" s="17">
        <v>1129.45</v>
      </c>
      <c r="P38" s="17">
        <v>1141.2</v>
      </c>
      <c r="Q38" s="17">
        <v>1116.53</v>
      </c>
      <c r="R38" s="17">
        <v>1051.09</v>
      </c>
      <c r="S38" s="17">
        <v>998.19</v>
      </c>
      <c r="T38" s="17">
        <v>1002.01</v>
      </c>
      <c r="U38" s="17">
        <v>1164.92</v>
      </c>
      <c r="V38" s="17">
        <v>1158.29</v>
      </c>
      <c r="W38" s="17">
        <v>1134.17</v>
      </c>
      <c r="X38" s="17">
        <v>1109.32</v>
      </c>
      <c r="Y38" s="18">
        <v>946.98</v>
      </c>
    </row>
    <row r="39" spans="1:26" ht="16.5" thickBot="1">
      <c r="A39" s="19">
        <v>43251</v>
      </c>
      <c r="B39" s="20">
        <v>910.2</v>
      </c>
      <c r="C39" s="21">
        <v>827.28</v>
      </c>
      <c r="D39" s="21">
        <v>810.86</v>
      </c>
      <c r="E39" s="21">
        <v>811.47</v>
      </c>
      <c r="F39" s="21">
        <v>789.3</v>
      </c>
      <c r="G39" s="21">
        <v>768.72</v>
      </c>
      <c r="H39" s="21">
        <v>796.72</v>
      </c>
      <c r="I39" s="21">
        <v>909.59</v>
      </c>
      <c r="J39" s="21">
        <v>1012.92</v>
      </c>
      <c r="K39" s="21">
        <v>1139.24</v>
      </c>
      <c r="L39" s="21">
        <v>1229.8</v>
      </c>
      <c r="M39" s="21">
        <v>1248.05</v>
      </c>
      <c r="N39" s="21">
        <v>1195.19</v>
      </c>
      <c r="O39" s="21">
        <v>1194.59</v>
      </c>
      <c r="P39" s="21">
        <v>1204.55</v>
      </c>
      <c r="Q39" s="21">
        <v>1218.41</v>
      </c>
      <c r="R39" s="21">
        <v>1211.76</v>
      </c>
      <c r="S39" s="21">
        <v>1212.77</v>
      </c>
      <c r="T39" s="21">
        <v>1211.29</v>
      </c>
      <c r="U39" s="21">
        <v>1195.47</v>
      </c>
      <c r="V39" s="21">
        <v>1163.38</v>
      </c>
      <c r="W39" s="21">
        <v>1134.81</v>
      </c>
      <c r="X39" s="21">
        <v>1023.63</v>
      </c>
      <c r="Y39" s="22">
        <v>957.69</v>
      </c>
      <c r="Z39" s="23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>
        <f aca="true" t="shared" si="0" ref="A43:A73">A9</f>
        <v>43221</v>
      </c>
      <c r="B43" s="11">
        <v>1105.73</v>
      </c>
      <c r="C43" s="12">
        <v>971.89</v>
      </c>
      <c r="D43" s="12">
        <v>984.11</v>
      </c>
      <c r="E43" s="12">
        <v>911.68</v>
      </c>
      <c r="F43" s="12">
        <v>859.97</v>
      </c>
      <c r="G43" s="12">
        <v>834.98</v>
      </c>
      <c r="H43" s="12">
        <v>840.51</v>
      </c>
      <c r="I43" s="12">
        <v>866.57</v>
      </c>
      <c r="J43" s="12">
        <v>946.94</v>
      </c>
      <c r="K43" s="12">
        <v>1014.88</v>
      </c>
      <c r="L43" s="12">
        <v>1137.95</v>
      </c>
      <c r="M43" s="12">
        <v>1137.51</v>
      </c>
      <c r="N43" s="12">
        <v>1160.63</v>
      </c>
      <c r="O43" s="12">
        <v>1147.07</v>
      </c>
      <c r="P43" s="12">
        <v>1179.61</v>
      </c>
      <c r="Q43" s="12">
        <v>1175.88</v>
      </c>
      <c r="R43" s="12">
        <v>1215.61</v>
      </c>
      <c r="S43" s="12">
        <v>1215.82</v>
      </c>
      <c r="T43" s="12">
        <v>1235.74</v>
      </c>
      <c r="U43" s="12">
        <v>1238.13</v>
      </c>
      <c r="V43" s="12">
        <v>1278.41</v>
      </c>
      <c r="W43" s="12">
        <v>1341.49</v>
      </c>
      <c r="X43" s="12">
        <v>1257.13</v>
      </c>
      <c r="Y43" s="13">
        <v>1100.12</v>
      </c>
      <c r="Z43" s="14"/>
    </row>
    <row r="44" spans="1:25" ht="15.75">
      <c r="A44" s="15">
        <f t="shared" si="0"/>
        <v>43222</v>
      </c>
      <c r="B44" s="16">
        <v>1081.93</v>
      </c>
      <c r="C44" s="17">
        <v>990.42</v>
      </c>
      <c r="D44" s="17">
        <v>963.11</v>
      </c>
      <c r="E44" s="17">
        <v>910.4</v>
      </c>
      <c r="F44" s="17">
        <v>873.17</v>
      </c>
      <c r="G44" s="17">
        <v>838.33</v>
      </c>
      <c r="H44" s="17">
        <v>856.88</v>
      </c>
      <c r="I44" s="17">
        <v>875.53</v>
      </c>
      <c r="J44" s="17">
        <v>915.79</v>
      </c>
      <c r="K44" s="17">
        <v>991.86</v>
      </c>
      <c r="L44" s="17">
        <v>1170.48</v>
      </c>
      <c r="M44" s="17">
        <v>1257.11</v>
      </c>
      <c r="N44" s="17">
        <v>1161.74</v>
      </c>
      <c r="O44" s="17">
        <v>1175.93</v>
      </c>
      <c r="P44" s="17">
        <v>1133.02</v>
      </c>
      <c r="Q44" s="17">
        <v>1126.77</v>
      </c>
      <c r="R44" s="17">
        <v>1127.51</v>
      </c>
      <c r="S44" s="17">
        <v>1139.32</v>
      </c>
      <c r="T44" s="17">
        <v>1176.16</v>
      </c>
      <c r="U44" s="17">
        <v>1184.45</v>
      </c>
      <c r="V44" s="17">
        <v>1208.18</v>
      </c>
      <c r="W44" s="17">
        <v>1229.9</v>
      </c>
      <c r="X44" s="17">
        <v>1134.66</v>
      </c>
      <c r="Y44" s="18">
        <v>1030.32</v>
      </c>
    </row>
    <row r="45" spans="1:25" ht="15.75">
      <c r="A45" s="15">
        <f t="shared" si="0"/>
        <v>43223</v>
      </c>
      <c r="B45" s="16">
        <v>976.51</v>
      </c>
      <c r="C45" s="17">
        <v>970.77</v>
      </c>
      <c r="D45" s="17">
        <v>885.55</v>
      </c>
      <c r="E45" s="17">
        <v>785.23</v>
      </c>
      <c r="F45" s="17">
        <v>741.82</v>
      </c>
      <c r="G45" s="17">
        <v>651.78</v>
      </c>
      <c r="H45" s="17">
        <v>794.59</v>
      </c>
      <c r="I45" s="17">
        <v>861.36</v>
      </c>
      <c r="J45" s="17">
        <v>959.68</v>
      </c>
      <c r="K45" s="17">
        <v>1094.99</v>
      </c>
      <c r="L45" s="17">
        <v>1126.85</v>
      </c>
      <c r="M45" s="17">
        <v>1121.73</v>
      </c>
      <c r="N45" s="17">
        <v>1082.6</v>
      </c>
      <c r="O45" s="17">
        <v>1103.89</v>
      </c>
      <c r="P45" s="17">
        <v>1051.18</v>
      </c>
      <c r="Q45" s="17">
        <v>987.46</v>
      </c>
      <c r="R45" s="17">
        <v>986.65</v>
      </c>
      <c r="S45" s="17">
        <v>1012.06</v>
      </c>
      <c r="T45" s="17">
        <v>1148.66</v>
      </c>
      <c r="U45" s="17">
        <v>1103.83</v>
      </c>
      <c r="V45" s="17">
        <v>1109.58</v>
      </c>
      <c r="W45" s="17">
        <v>1154.07</v>
      </c>
      <c r="X45" s="17">
        <v>1072.48</v>
      </c>
      <c r="Y45" s="18">
        <v>975.15</v>
      </c>
    </row>
    <row r="46" spans="1:25" ht="15.75">
      <c r="A46" s="15">
        <f t="shared" si="0"/>
        <v>43224</v>
      </c>
      <c r="B46" s="16">
        <v>978.83</v>
      </c>
      <c r="C46" s="17">
        <v>918.84</v>
      </c>
      <c r="D46" s="17">
        <v>871.66</v>
      </c>
      <c r="E46" s="17">
        <v>812.15</v>
      </c>
      <c r="F46" s="17">
        <v>781.47</v>
      </c>
      <c r="G46" s="17">
        <v>722.21</v>
      </c>
      <c r="H46" s="17">
        <v>784.76</v>
      </c>
      <c r="I46" s="17">
        <v>854.74</v>
      </c>
      <c r="J46" s="17">
        <v>909.72</v>
      </c>
      <c r="K46" s="17">
        <v>979.52</v>
      </c>
      <c r="L46" s="17">
        <v>915.19</v>
      </c>
      <c r="M46" s="17">
        <v>921.56</v>
      </c>
      <c r="N46" s="17">
        <v>978.51</v>
      </c>
      <c r="O46" s="17">
        <v>982.66</v>
      </c>
      <c r="P46" s="17">
        <v>979.04</v>
      </c>
      <c r="Q46" s="17">
        <v>896.9</v>
      </c>
      <c r="R46" s="17">
        <v>973.21</v>
      </c>
      <c r="S46" s="17">
        <v>977.11</v>
      </c>
      <c r="T46" s="17">
        <v>915.34</v>
      </c>
      <c r="U46" s="17">
        <v>957.44</v>
      </c>
      <c r="V46" s="17">
        <v>973.08</v>
      </c>
      <c r="W46" s="17">
        <v>997.07</v>
      </c>
      <c r="X46" s="17">
        <v>972.05</v>
      </c>
      <c r="Y46" s="18">
        <v>913.52</v>
      </c>
    </row>
    <row r="47" spans="1:25" ht="15.75">
      <c r="A47" s="15">
        <f t="shared" si="0"/>
        <v>43225</v>
      </c>
      <c r="B47" s="16">
        <v>925.51</v>
      </c>
      <c r="C47" s="17">
        <v>922.44</v>
      </c>
      <c r="D47" s="17">
        <v>884.51</v>
      </c>
      <c r="E47" s="17">
        <v>788.89</v>
      </c>
      <c r="F47" s="17">
        <v>783.8</v>
      </c>
      <c r="G47" s="17">
        <v>781.36</v>
      </c>
      <c r="H47" s="17">
        <v>781.61</v>
      </c>
      <c r="I47" s="17">
        <v>797.32</v>
      </c>
      <c r="J47" s="17">
        <v>820.2</v>
      </c>
      <c r="K47" s="17">
        <v>867.28</v>
      </c>
      <c r="L47" s="17">
        <v>927.11</v>
      </c>
      <c r="M47" s="17">
        <v>990.23</v>
      </c>
      <c r="N47" s="17">
        <v>977.15</v>
      </c>
      <c r="O47" s="17">
        <v>969.54</v>
      </c>
      <c r="P47" s="17">
        <v>956.13</v>
      </c>
      <c r="Q47" s="17">
        <v>940.29</v>
      </c>
      <c r="R47" s="17">
        <v>948.01</v>
      </c>
      <c r="S47" s="17">
        <v>952.93</v>
      </c>
      <c r="T47" s="17">
        <v>893.5</v>
      </c>
      <c r="U47" s="17">
        <v>912.12</v>
      </c>
      <c r="V47" s="17">
        <v>932.19</v>
      </c>
      <c r="W47" s="17">
        <v>1061.02</v>
      </c>
      <c r="X47" s="17">
        <v>943.26</v>
      </c>
      <c r="Y47" s="18">
        <v>933.96</v>
      </c>
    </row>
    <row r="48" spans="1:25" ht="15.75">
      <c r="A48" s="15">
        <f t="shared" si="0"/>
        <v>43226</v>
      </c>
      <c r="B48" s="16">
        <v>908.47</v>
      </c>
      <c r="C48" s="17">
        <v>912.55</v>
      </c>
      <c r="D48" s="17">
        <v>874.94</v>
      </c>
      <c r="E48" s="17">
        <v>804.82</v>
      </c>
      <c r="F48" s="17">
        <v>782.79</v>
      </c>
      <c r="G48" s="17">
        <v>594.23</v>
      </c>
      <c r="H48" s="17">
        <v>561.63</v>
      </c>
      <c r="I48" s="17">
        <v>775.96</v>
      </c>
      <c r="J48" s="17">
        <v>808.18</v>
      </c>
      <c r="K48" s="17">
        <v>850.82</v>
      </c>
      <c r="L48" s="17">
        <v>938.39</v>
      </c>
      <c r="M48" s="17">
        <v>994.53</v>
      </c>
      <c r="N48" s="17">
        <v>989.35</v>
      </c>
      <c r="O48" s="17">
        <v>990.96</v>
      </c>
      <c r="P48" s="17">
        <v>987.59</v>
      </c>
      <c r="Q48" s="17">
        <v>986.27</v>
      </c>
      <c r="R48" s="17">
        <v>990.65</v>
      </c>
      <c r="S48" s="17">
        <v>993.48</v>
      </c>
      <c r="T48" s="17">
        <v>999.42</v>
      </c>
      <c r="U48" s="17">
        <v>953.13</v>
      </c>
      <c r="V48" s="17">
        <v>973.07</v>
      </c>
      <c r="W48" s="17">
        <v>1045.05</v>
      </c>
      <c r="X48" s="17">
        <v>906.75</v>
      </c>
      <c r="Y48" s="18">
        <v>901.03</v>
      </c>
    </row>
    <row r="49" spans="1:25" ht="15.75">
      <c r="A49" s="15">
        <f t="shared" si="0"/>
        <v>43227</v>
      </c>
      <c r="B49" s="16">
        <v>895.71</v>
      </c>
      <c r="C49" s="17">
        <v>888.05</v>
      </c>
      <c r="D49" s="17">
        <v>846.63</v>
      </c>
      <c r="E49" s="17">
        <v>778.72</v>
      </c>
      <c r="F49" s="17">
        <v>617.37</v>
      </c>
      <c r="G49" s="17">
        <v>24.2</v>
      </c>
      <c r="H49" s="17">
        <v>725.81</v>
      </c>
      <c r="I49" s="17">
        <v>855.02</v>
      </c>
      <c r="J49" s="17">
        <v>947.54</v>
      </c>
      <c r="K49" s="17">
        <v>1080.7</v>
      </c>
      <c r="L49" s="17">
        <v>1093.49</v>
      </c>
      <c r="M49" s="17">
        <v>1109.39</v>
      </c>
      <c r="N49" s="17">
        <v>1081.28</v>
      </c>
      <c r="O49" s="17">
        <v>1080.07</v>
      </c>
      <c r="P49" s="17">
        <v>1064.32</v>
      </c>
      <c r="Q49" s="17">
        <v>1025.51</v>
      </c>
      <c r="R49" s="17">
        <v>1028.33</v>
      </c>
      <c r="S49" s="17">
        <v>1007.38</v>
      </c>
      <c r="T49" s="17">
        <v>1036.83</v>
      </c>
      <c r="U49" s="17">
        <v>1082.87</v>
      </c>
      <c r="V49" s="17">
        <v>1094.47</v>
      </c>
      <c r="W49" s="17">
        <v>1090.73</v>
      </c>
      <c r="X49" s="17">
        <v>973.62</v>
      </c>
      <c r="Y49" s="18">
        <v>893.41</v>
      </c>
    </row>
    <row r="50" spans="1:25" ht="15.75">
      <c r="A50" s="15">
        <f t="shared" si="0"/>
        <v>43228</v>
      </c>
      <c r="B50" s="16">
        <v>955.42</v>
      </c>
      <c r="C50" s="17">
        <v>914.89</v>
      </c>
      <c r="D50" s="17">
        <v>864.67</v>
      </c>
      <c r="E50" s="17">
        <v>778.83</v>
      </c>
      <c r="F50" s="17">
        <v>765.4</v>
      </c>
      <c r="G50" s="17">
        <v>765.93</v>
      </c>
      <c r="H50" s="17">
        <v>777.33</v>
      </c>
      <c r="I50" s="17">
        <v>878.8</v>
      </c>
      <c r="J50" s="17">
        <v>932.85</v>
      </c>
      <c r="K50" s="17">
        <v>1044.67</v>
      </c>
      <c r="L50" s="17">
        <v>1157.25</v>
      </c>
      <c r="M50" s="17">
        <v>1163.22</v>
      </c>
      <c r="N50" s="17">
        <v>1156.35</v>
      </c>
      <c r="O50" s="17">
        <v>1104.17</v>
      </c>
      <c r="P50" s="17">
        <v>1071.69</v>
      </c>
      <c r="Q50" s="17">
        <v>1043.98</v>
      </c>
      <c r="R50" s="17">
        <v>1021.18</v>
      </c>
      <c r="S50" s="17">
        <v>983.44</v>
      </c>
      <c r="T50" s="17">
        <v>982.65</v>
      </c>
      <c r="U50" s="17">
        <v>992.55</v>
      </c>
      <c r="V50" s="17">
        <v>1024.17</v>
      </c>
      <c r="W50" s="17">
        <v>1019.2</v>
      </c>
      <c r="X50" s="17">
        <v>988.71</v>
      </c>
      <c r="Y50" s="18">
        <v>972.16</v>
      </c>
    </row>
    <row r="51" spans="1:25" ht="15.75">
      <c r="A51" s="15">
        <f t="shared" si="0"/>
        <v>43229</v>
      </c>
      <c r="B51" s="16">
        <v>967.41</v>
      </c>
      <c r="C51" s="17">
        <v>887.84</v>
      </c>
      <c r="D51" s="17">
        <v>880.65</v>
      </c>
      <c r="E51" s="17">
        <v>833.29</v>
      </c>
      <c r="F51" s="17">
        <v>785.16</v>
      </c>
      <c r="G51" s="17">
        <v>770.37</v>
      </c>
      <c r="H51" s="17">
        <v>764.28</v>
      </c>
      <c r="I51" s="17">
        <v>777.17</v>
      </c>
      <c r="J51" s="17">
        <v>851.33</v>
      </c>
      <c r="K51" s="17">
        <v>858.45</v>
      </c>
      <c r="L51" s="17">
        <v>938.46</v>
      </c>
      <c r="M51" s="17">
        <v>1019.46</v>
      </c>
      <c r="N51" s="17">
        <v>1034.67</v>
      </c>
      <c r="O51" s="17">
        <v>1034.26</v>
      </c>
      <c r="P51" s="17">
        <v>1027.45</v>
      </c>
      <c r="Q51" s="17">
        <v>1021.99</v>
      </c>
      <c r="R51" s="17">
        <v>1022.29</v>
      </c>
      <c r="S51" s="17">
        <v>979.31</v>
      </c>
      <c r="T51" s="17">
        <v>938.92</v>
      </c>
      <c r="U51" s="17">
        <v>934.76</v>
      </c>
      <c r="V51" s="17">
        <v>940.98</v>
      </c>
      <c r="W51" s="17">
        <v>1040.28</v>
      </c>
      <c r="X51" s="17">
        <v>1155.9</v>
      </c>
      <c r="Y51" s="18">
        <v>1098.03</v>
      </c>
    </row>
    <row r="52" spans="1:25" ht="15.75">
      <c r="A52" s="15">
        <f t="shared" si="0"/>
        <v>43230</v>
      </c>
      <c r="B52" s="16">
        <v>972.73</v>
      </c>
      <c r="C52" s="17">
        <v>902.96</v>
      </c>
      <c r="D52" s="17">
        <v>861.32</v>
      </c>
      <c r="E52" s="17">
        <v>801.67</v>
      </c>
      <c r="F52" s="17">
        <v>775.22</v>
      </c>
      <c r="G52" s="17">
        <v>753.94</v>
      </c>
      <c r="H52" s="17">
        <v>774.97</v>
      </c>
      <c r="I52" s="17">
        <v>855.32</v>
      </c>
      <c r="J52" s="17">
        <v>942.57</v>
      </c>
      <c r="K52" s="17">
        <v>1112.86</v>
      </c>
      <c r="L52" s="17">
        <v>1171.6</v>
      </c>
      <c r="M52" s="17">
        <v>1167.85</v>
      </c>
      <c r="N52" s="17">
        <v>1166.74</v>
      </c>
      <c r="O52" s="17">
        <v>1152.75</v>
      </c>
      <c r="P52" s="17">
        <v>1041.33</v>
      </c>
      <c r="Q52" s="17">
        <v>1053.81</v>
      </c>
      <c r="R52" s="17">
        <v>1046.89</v>
      </c>
      <c r="S52" s="17">
        <v>1021.29</v>
      </c>
      <c r="T52" s="17">
        <v>1033.68</v>
      </c>
      <c r="U52" s="17">
        <v>1057.97</v>
      </c>
      <c r="V52" s="17">
        <v>1106.81</v>
      </c>
      <c r="W52" s="17">
        <v>1111.34</v>
      </c>
      <c r="X52" s="17">
        <v>977.35</v>
      </c>
      <c r="Y52" s="18">
        <v>928.7</v>
      </c>
    </row>
    <row r="53" spans="1:25" ht="15.75">
      <c r="A53" s="15">
        <f t="shared" si="0"/>
        <v>43231</v>
      </c>
      <c r="B53" s="16">
        <v>911.3</v>
      </c>
      <c r="C53" s="17">
        <v>881.23</v>
      </c>
      <c r="D53" s="17">
        <v>800.37</v>
      </c>
      <c r="E53" s="17">
        <v>770.68</v>
      </c>
      <c r="F53" s="17">
        <v>630.39</v>
      </c>
      <c r="G53" s="17">
        <v>33.82</v>
      </c>
      <c r="H53" s="17">
        <v>684.32</v>
      </c>
      <c r="I53" s="17">
        <v>820.03</v>
      </c>
      <c r="J53" s="17">
        <v>882.7</v>
      </c>
      <c r="K53" s="17">
        <v>998.3</v>
      </c>
      <c r="L53" s="17">
        <v>1093.02</v>
      </c>
      <c r="M53" s="17">
        <v>1139.52</v>
      </c>
      <c r="N53" s="17">
        <v>1113.12</v>
      </c>
      <c r="O53" s="17">
        <v>1116.55</v>
      </c>
      <c r="P53" s="17">
        <v>1084.27</v>
      </c>
      <c r="Q53" s="17">
        <v>1018.15</v>
      </c>
      <c r="R53" s="17">
        <v>1080.32</v>
      </c>
      <c r="S53" s="17">
        <v>1077.72</v>
      </c>
      <c r="T53" s="17">
        <v>1089.58</v>
      </c>
      <c r="U53" s="17">
        <v>1130.5</v>
      </c>
      <c r="V53" s="17">
        <v>1131.58</v>
      </c>
      <c r="W53" s="17">
        <v>1152.21</v>
      </c>
      <c r="X53" s="17">
        <v>1128.64</v>
      </c>
      <c r="Y53" s="18">
        <v>960.95</v>
      </c>
    </row>
    <row r="54" spans="1:25" ht="15.75">
      <c r="A54" s="15">
        <f t="shared" si="0"/>
        <v>43232</v>
      </c>
      <c r="B54" s="16">
        <v>963.66</v>
      </c>
      <c r="C54" s="17">
        <v>892.29</v>
      </c>
      <c r="D54" s="17">
        <v>874.29</v>
      </c>
      <c r="E54" s="17">
        <v>818.91</v>
      </c>
      <c r="F54" s="17">
        <v>792.55</v>
      </c>
      <c r="G54" s="17">
        <v>779</v>
      </c>
      <c r="H54" s="17">
        <v>779.86</v>
      </c>
      <c r="I54" s="17">
        <v>804.99</v>
      </c>
      <c r="J54" s="17">
        <v>816.91</v>
      </c>
      <c r="K54" s="17">
        <v>890.42</v>
      </c>
      <c r="L54" s="17">
        <v>998.77</v>
      </c>
      <c r="M54" s="17">
        <v>1009.34</v>
      </c>
      <c r="N54" s="17">
        <v>1045.51</v>
      </c>
      <c r="O54" s="17">
        <v>1037.79</v>
      </c>
      <c r="P54" s="17">
        <v>1063.1</v>
      </c>
      <c r="Q54" s="17">
        <v>1054.38</v>
      </c>
      <c r="R54" s="17">
        <v>1027.29</v>
      </c>
      <c r="S54" s="17">
        <v>968.2</v>
      </c>
      <c r="T54" s="17">
        <v>966.84</v>
      </c>
      <c r="U54" s="17">
        <v>992.28</v>
      </c>
      <c r="V54" s="17">
        <v>1070.36</v>
      </c>
      <c r="W54" s="17">
        <v>1075.26</v>
      </c>
      <c r="X54" s="17">
        <v>1174.76</v>
      </c>
      <c r="Y54" s="18">
        <v>1060.97</v>
      </c>
    </row>
    <row r="55" spans="1:25" ht="15.75">
      <c r="A55" s="15">
        <f t="shared" si="0"/>
        <v>43233</v>
      </c>
      <c r="B55" s="16">
        <v>973.26</v>
      </c>
      <c r="C55" s="17">
        <v>875.81</v>
      </c>
      <c r="D55" s="17">
        <v>961.17</v>
      </c>
      <c r="E55" s="17">
        <v>850.43</v>
      </c>
      <c r="F55" s="17">
        <v>835.5</v>
      </c>
      <c r="G55" s="17">
        <v>828.68</v>
      </c>
      <c r="H55" s="17">
        <v>813.16</v>
      </c>
      <c r="I55" s="17">
        <v>840.16</v>
      </c>
      <c r="J55" s="17">
        <v>860.14</v>
      </c>
      <c r="K55" s="17">
        <v>956.95</v>
      </c>
      <c r="L55" s="17">
        <v>1052.4</v>
      </c>
      <c r="M55" s="17">
        <v>1179.95</v>
      </c>
      <c r="N55" s="17">
        <v>1179.76</v>
      </c>
      <c r="O55" s="17">
        <v>1179.5</v>
      </c>
      <c r="P55" s="17">
        <v>1177.59</v>
      </c>
      <c r="Q55" s="17">
        <v>1177.11</v>
      </c>
      <c r="R55" s="17">
        <v>1176.55</v>
      </c>
      <c r="S55" s="17">
        <v>1176.85</v>
      </c>
      <c r="T55" s="17">
        <v>1177.45</v>
      </c>
      <c r="U55" s="17">
        <v>1176.35</v>
      </c>
      <c r="V55" s="17">
        <v>1188.92</v>
      </c>
      <c r="W55" s="17">
        <v>1239.25</v>
      </c>
      <c r="X55" s="17">
        <v>1272.58</v>
      </c>
      <c r="Y55" s="18">
        <v>1174.28</v>
      </c>
    </row>
    <row r="56" spans="1:25" ht="15.75">
      <c r="A56" s="15">
        <f t="shared" si="0"/>
        <v>43234</v>
      </c>
      <c r="B56" s="16">
        <v>1137.54</v>
      </c>
      <c r="C56" s="17">
        <v>990.15</v>
      </c>
      <c r="D56" s="17">
        <v>916.43</v>
      </c>
      <c r="E56" s="17">
        <v>871.42</v>
      </c>
      <c r="F56" s="17">
        <v>841.17</v>
      </c>
      <c r="G56" s="17">
        <v>821.86</v>
      </c>
      <c r="H56" s="17">
        <v>827.07</v>
      </c>
      <c r="I56" s="17">
        <v>928.37</v>
      </c>
      <c r="J56" s="17">
        <v>964.8</v>
      </c>
      <c r="K56" s="17">
        <v>1180.1</v>
      </c>
      <c r="L56" s="17">
        <v>1184.41</v>
      </c>
      <c r="M56" s="17">
        <v>1180.49</v>
      </c>
      <c r="N56" s="17">
        <v>1177.46</v>
      </c>
      <c r="O56" s="17">
        <v>1181.42</v>
      </c>
      <c r="P56" s="17">
        <v>1180.8</v>
      </c>
      <c r="Q56" s="17">
        <v>1178.82</v>
      </c>
      <c r="R56" s="17">
        <v>1175.65</v>
      </c>
      <c r="S56" s="17">
        <v>1046.39</v>
      </c>
      <c r="T56" s="17">
        <v>1048.2</v>
      </c>
      <c r="U56" s="17">
        <v>1081.46</v>
      </c>
      <c r="V56" s="17">
        <v>1173.79</v>
      </c>
      <c r="W56" s="17">
        <v>1176.87</v>
      </c>
      <c r="X56" s="17">
        <v>1069.6</v>
      </c>
      <c r="Y56" s="18">
        <v>995.35</v>
      </c>
    </row>
    <row r="57" spans="1:25" ht="15.75">
      <c r="A57" s="15">
        <f t="shared" si="0"/>
        <v>43235</v>
      </c>
      <c r="B57" s="16">
        <v>943.89</v>
      </c>
      <c r="C57" s="17">
        <v>887.29</v>
      </c>
      <c r="D57" s="17">
        <v>921.82</v>
      </c>
      <c r="E57" s="17">
        <v>850.91</v>
      </c>
      <c r="F57" s="17">
        <v>834.85</v>
      </c>
      <c r="G57" s="17">
        <v>821.15</v>
      </c>
      <c r="H57" s="17">
        <v>839.97</v>
      </c>
      <c r="I57" s="17">
        <v>946.86</v>
      </c>
      <c r="J57" s="17">
        <v>1049.06</v>
      </c>
      <c r="K57" s="17">
        <v>1137.74</v>
      </c>
      <c r="L57" s="17">
        <v>1185.3</v>
      </c>
      <c r="M57" s="17">
        <v>1183.86</v>
      </c>
      <c r="N57" s="17">
        <v>1181.38</v>
      </c>
      <c r="O57" s="17">
        <v>1181.69</v>
      </c>
      <c r="P57" s="17">
        <v>1180.12</v>
      </c>
      <c r="Q57" s="17">
        <v>1165.65</v>
      </c>
      <c r="R57" s="17">
        <v>1087.09</v>
      </c>
      <c r="S57" s="17">
        <v>1085.89</v>
      </c>
      <c r="T57" s="17">
        <v>951.82</v>
      </c>
      <c r="U57" s="17">
        <v>1126.26</v>
      </c>
      <c r="V57" s="17">
        <v>1142.65</v>
      </c>
      <c r="W57" s="17">
        <v>1165.72</v>
      </c>
      <c r="X57" s="17">
        <v>951.4</v>
      </c>
      <c r="Y57" s="18">
        <v>938.23</v>
      </c>
    </row>
    <row r="58" spans="1:25" ht="15.75">
      <c r="A58" s="15">
        <f t="shared" si="0"/>
        <v>43236</v>
      </c>
      <c r="B58" s="16">
        <v>927.84</v>
      </c>
      <c r="C58" s="17">
        <v>917.88</v>
      </c>
      <c r="D58" s="17">
        <v>858.03</v>
      </c>
      <c r="E58" s="17">
        <v>826.37</v>
      </c>
      <c r="F58" s="17">
        <v>803.99</v>
      </c>
      <c r="G58" s="17">
        <v>765.05</v>
      </c>
      <c r="H58" s="17">
        <v>792.78</v>
      </c>
      <c r="I58" s="17">
        <v>894.99</v>
      </c>
      <c r="J58" s="17">
        <v>958.59</v>
      </c>
      <c r="K58" s="17">
        <v>1181.77</v>
      </c>
      <c r="L58" s="17">
        <v>1185.33</v>
      </c>
      <c r="M58" s="17">
        <v>1147.87</v>
      </c>
      <c r="N58" s="17">
        <v>1129.84</v>
      </c>
      <c r="O58" s="17">
        <v>1145.58</v>
      </c>
      <c r="P58" s="17">
        <v>1142.82</v>
      </c>
      <c r="Q58" s="17">
        <v>1029.09</v>
      </c>
      <c r="R58" s="17">
        <v>1017.34</v>
      </c>
      <c r="S58" s="17">
        <v>978.3</v>
      </c>
      <c r="T58" s="17">
        <v>979.88</v>
      </c>
      <c r="U58" s="17">
        <v>1014.33</v>
      </c>
      <c r="V58" s="17">
        <v>1122.35</v>
      </c>
      <c r="W58" s="17">
        <v>1032.24</v>
      </c>
      <c r="X58" s="17">
        <v>954.82</v>
      </c>
      <c r="Y58" s="18">
        <v>931.78</v>
      </c>
    </row>
    <row r="59" spans="1:25" ht="15.75">
      <c r="A59" s="15">
        <f t="shared" si="0"/>
        <v>43237</v>
      </c>
      <c r="B59" s="16">
        <v>925.5</v>
      </c>
      <c r="C59" s="17">
        <v>911</v>
      </c>
      <c r="D59" s="17">
        <v>876.43</v>
      </c>
      <c r="E59" s="17">
        <v>774.64</v>
      </c>
      <c r="F59" s="17">
        <v>643.92</v>
      </c>
      <c r="G59" s="17">
        <v>560.67</v>
      </c>
      <c r="H59" s="17">
        <v>779.96</v>
      </c>
      <c r="I59" s="17">
        <v>857.35</v>
      </c>
      <c r="J59" s="17">
        <v>953.28</v>
      </c>
      <c r="K59" s="17">
        <v>1182.42</v>
      </c>
      <c r="L59" s="17">
        <v>1185.37</v>
      </c>
      <c r="M59" s="17">
        <v>1184.5</v>
      </c>
      <c r="N59" s="17">
        <v>1183.19</v>
      </c>
      <c r="O59" s="17">
        <v>1181.51</v>
      </c>
      <c r="P59" s="17">
        <v>1182.94</v>
      </c>
      <c r="Q59" s="17">
        <v>1178.36</v>
      </c>
      <c r="R59" s="17">
        <v>1176.52</v>
      </c>
      <c r="S59" s="17">
        <v>1176.39</v>
      </c>
      <c r="T59" s="17">
        <v>1172.91</v>
      </c>
      <c r="U59" s="17">
        <v>1173.84</v>
      </c>
      <c r="V59" s="17">
        <v>1153.72</v>
      </c>
      <c r="W59" s="17">
        <v>1143.91</v>
      </c>
      <c r="X59" s="17">
        <v>1101.12</v>
      </c>
      <c r="Y59" s="18">
        <v>960.09</v>
      </c>
    </row>
    <row r="60" spans="1:25" ht="15.75">
      <c r="A60" s="15">
        <f t="shared" si="0"/>
        <v>43238</v>
      </c>
      <c r="B60" s="16">
        <v>943.53</v>
      </c>
      <c r="C60" s="17">
        <v>935.11</v>
      </c>
      <c r="D60" s="17">
        <v>886.91</v>
      </c>
      <c r="E60" s="17">
        <v>833.23</v>
      </c>
      <c r="F60" s="17">
        <v>785.22</v>
      </c>
      <c r="G60" s="17">
        <v>740.45</v>
      </c>
      <c r="H60" s="17">
        <v>782.94</v>
      </c>
      <c r="I60" s="17">
        <v>865.54</v>
      </c>
      <c r="J60" s="17">
        <v>953.42</v>
      </c>
      <c r="K60" s="17">
        <v>1037.87</v>
      </c>
      <c r="L60" s="17">
        <v>1187.31</v>
      </c>
      <c r="M60" s="17">
        <v>1187.55</v>
      </c>
      <c r="N60" s="17">
        <v>1184.01</v>
      </c>
      <c r="O60" s="17">
        <v>1182.8</v>
      </c>
      <c r="P60" s="17">
        <v>1182.08</v>
      </c>
      <c r="Q60" s="17">
        <v>1177.25</v>
      </c>
      <c r="R60" s="17">
        <v>1157.78</v>
      </c>
      <c r="S60" s="17">
        <v>1145.69</v>
      </c>
      <c r="T60" s="17">
        <v>1143.5</v>
      </c>
      <c r="U60" s="17">
        <v>1142.22</v>
      </c>
      <c r="V60" s="17">
        <v>1129.92</v>
      </c>
      <c r="W60" s="17">
        <v>1147.78</v>
      </c>
      <c r="X60" s="17">
        <v>972.26</v>
      </c>
      <c r="Y60" s="18">
        <v>957.29</v>
      </c>
    </row>
    <row r="61" spans="1:25" ht="15.75">
      <c r="A61" s="15">
        <f t="shared" si="0"/>
        <v>43239</v>
      </c>
      <c r="B61" s="16">
        <v>939.37</v>
      </c>
      <c r="C61" s="17">
        <v>926.23</v>
      </c>
      <c r="D61" s="17">
        <v>939.57</v>
      </c>
      <c r="E61" s="17">
        <v>887.85</v>
      </c>
      <c r="F61" s="17">
        <v>849.7</v>
      </c>
      <c r="G61" s="17">
        <v>843.56</v>
      </c>
      <c r="H61" s="17">
        <v>843.81</v>
      </c>
      <c r="I61" s="17">
        <v>866.1</v>
      </c>
      <c r="J61" s="17">
        <v>904.43</v>
      </c>
      <c r="K61" s="17">
        <v>985.82</v>
      </c>
      <c r="L61" s="17">
        <v>1167.38</v>
      </c>
      <c r="M61" s="17">
        <v>1178.09</v>
      </c>
      <c r="N61" s="17">
        <v>1155.96</v>
      </c>
      <c r="O61" s="17">
        <v>1155.11</v>
      </c>
      <c r="P61" s="17">
        <v>1131.94</v>
      </c>
      <c r="Q61" s="17">
        <v>1053.28</v>
      </c>
      <c r="R61" s="17">
        <v>999.84</v>
      </c>
      <c r="S61" s="17">
        <v>1155.95</v>
      </c>
      <c r="T61" s="17">
        <v>1174.51</v>
      </c>
      <c r="U61" s="17">
        <v>1176.85</v>
      </c>
      <c r="V61" s="17">
        <v>1176.62</v>
      </c>
      <c r="W61" s="17">
        <v>1177.34</v>
      </c>
      <c r="X61" s="17">
        <v>1147.95</v>
      </c>
      <c r="Y61" s="18">
        <v>968.85</v>
      </c>
    </row>
    <row r="62" spans="1:25" ht="15.75">
      <c r="A62" s="15">
        <f t="shared" si="0"/>
        <v>43240</v>
      </c>
      <c r="B62" s="16">
        <v>947.69</v>
      </c>
      <c r="C62" s="17">
        <v>935.58</v>
      </c>
      <c r="D62" s="17">
        <v>917.61</v>
      </c>
      <c r="E62" s="17">
        <v>853.21</v>
      </c>
      <c r="F62" s="17">
        <v>825.56</v>
      </c>
      <c r="G62" s="17">
        <v>790.03</v>
      </c>
      <c r="H62" s="17">
        <v>784.17</v>
      </c>
      <c r="I62" s="17">
        <v>792.83</v>
      </c>
      <c r="J62" s="17">
        <v>851.81</v>
      </c>
      <c r="K62" s="17">
        <v>915.23</v>
      </c>
      <c r="L62" s="17">
        <v>941.76</v>
      </c>
      <c r="M62" s="17">
        <v>928.73</v>
      </c>
      <c r="N62" s="17">
        <v>910.24</v>
      </c>
      <c r="O62" s="17">
        <v>902.1</v>
      </c>
      <c r="P62" s="17">
        <v>899.84</v>
      </c>
      <c r="Q62" s="17">
        <v>897.22</v>
      </c>
      <c r="R62" s="17">
        <v>904.28</v>
      </c>
      <c r="S62" s="17">
        <v>1065.2</v>
      </c>
      <c r="T62" s="17">
        <v>1072.02</v>
      </c>
      <c r="U62" s="17">
        <v>1117.76</v>
      </c>
      <c r="V62" s="17">
        <v>1134.92</v>
      </c>
      <c r="W62" s="17">
        <v>1153.4</v>
      </c>
      <c r="X62" s="17">
        <v>996.58</v>
      </c>
      <c r="Y62" s="18">
        <v>940.34</v>
      </c>
    </row>
    <row r="63" spans="1:25" ht="15.75">
      <c r="A63" s="15">
        <f t="shared" si="0"/>
        <v>43241</v>
      </c>
      <c r="B63" s="16">
        <v>928.56</v>
      </c>
      <c r="C63" s="17">
        <v>930.98</v>
      </c>
      <c r="D63" s="17">
        <v>891.67</v>
      </c>
      <c r="E63" s="17">
        <v>824.1</v>
      </c>
      <c r="F63" s="17">
        <v>798.3</v>
      </c>
      <c r="G63" s="17">
        <v>788.38</v>
      </c>
      <c r="H63" s="17">
        <v>789.59</v>
      </c>
      <c r="I63" s="17">
        <v>888.12</v>
      </c>
      <c r="J63" s="17">
        <v>943.5</v>
      </c>
      <c r="K63" s="17">
        <v>1028.7</v>
      </c>
      <c r="L63" s="17">
        <v>1185.15</v>
      </c>
      <c r="M63" s="17">
        <v>1197.28</v>
      </c>
      <c r="N63" s="17">
        <v>1179.55</v>
      </c>
      <c r="O63" s="17">
        <v>1177.85</v>
      </c>
      <c r="P63" s="17">
        <v>1173.64</v>
      </c>
      <c r="Q63" s="17">
        <v>1166.54</v>
      </c>
      <c r="R63" s="17">
        <v>1173.36</v>
      </c>
      <c r="S63" s="17">
        <v>1145.62</v>
      </c>
      <c r="T63" s="17">
        <v>1037.58</v>
      </c>
      <c r="U63" s="17">
        <v>1033.89</v>
      </c>
      <c r="V63" s="17">
        <v>1000.86</v>
      </c>
      <c r="W63" s="17">
        <v>1025.08</v>
      </c>
      <c r="X63" s="17">
        <v>1013.27</v>
      </c>
      <c r="Y63" s="18">
        <v>958.27</v>
      </c>
    </row>
    <row r="64" spans="1:25" ht="15.75">
      <c r="A64" s="15">
        <f t="shared" si="0"/>
        <v>43242</v>
      </c>
      <c r="B64" s="16">
        <v>913.21</v>
      </c>
      <c r="C64" s="17">
        <v>869.25</v>
      </c>
      <c r="D64" s="17">
        <v>849.18</v>
      </c>
      <c r="E64" s="17">
        <v>809.41</v>
      </c>
      <c r="F64" s="17">
        <v>791.02</v>
      </c>
      <c r="G64" s="17">
        <v>787.02</v>
      </c>
      <c r="H64" s="17">
        <v>813.02</v>
      </c>
      <c r="I64" s="17">
        <v>901.31</v>
      </c>
      <c r="J64" s="17">
        <v>961.17</v>
      </c>
      <c r="K64" s="17">
        <v>1055.33</v>
      </c>
      <c r="L64" s="17">
        <v>1208.95</v>
      </c>
      <c r="M64" s="17">
        <v>1281.55</v>
      </c>
      <c r="N64" s="17">
        <v>1240.06</v>
      </c>
      <c r="O64" s="17">
        <v>1236.76</v>
      </c>
      <c r="P64" s="17">
        <v>1176.17</v>
      </c>
      <c r="Q64" s="17">
        <v>1171.02</v>
      </c>
      <c r="R64" s="17">
        <v>1159.21</v>
      </c>
      <c r="S64" s="17">
        <v>1150.63</v>
      </c>
      <c r="T64" s="17">
        <v>1154.42</v>
      </c>
      <c r="U64" s="17">
        <v>1162.67</v>
      </c>
      <c r="V64" s="17">
        <v>1126.46</v>
      </c>
      <c r="W64" s="17">
        <v>1084.79</v>
      </c>
      <c r="X64" s="17">
        <v>1151.37</v>
      </c>
      <c r="Y64" s="18">
        <v>985.26</v>
      </c>
    </row>
    <row r="65" spans="1:25" ht="15.75">
      <c r="A65" s="15">
        <f t="shared" si="0"/>
        <v>43243</v>
      </c>
      <c r="B65" s="16">
        <v>999.84</v>
      </c>
      <c r="C65" s="17">
        <v>886.34</v>
      </c>
      <c r="D65" s="17">
        <v>896.8</v>
      </c>
      <c r="E65" s="17">
        <v>828.63</v>
      </c>
      <c r="F65" s="17">
        <v>820.93</v>
      </c>
      <c r="G65" s="17">
        <v>805.12</v>
      </c>
      <c r="H65" s="17">
        <v>831.42</v>
      </c>
      <c r="I65" s="17">
        <v>937.38</v>
      </c>
      <c r="J65" s="17">
        <v>1015.21</v>
      </c>
      <c r="K65" s="17">
        <v>1184.53</v>
      </c>
      <c r="L65" s="17">
        <v>1231.85</v>
      </c>
      <c r="M65" s="17">
        <v>1334.89</v>
      </c>
      <c r="N65" s="17">
        <v>1291.44</v>
      </c>
      <c r="O65" s="17">
        <v>1261.81</v>
      </c>
      <c r="P65" s="17">
        <v>1249.9</v>
      </c>
      <c r="Q65" s="17">
        <v>1229.92</v>
      </c>
      <c r="R65" s="17">
        <v>1188.82</v>
      </c>
      <c r="S65" s="17">
        <v>1238.58</v>
      </c>
      <c r="T65" s="17">
        <v>1221.11</v>
      </c>
      <c r="U65" s="17">
        <v>1245.14</v>
      </c>
      <c r="V65" s="17">
        <v>1208.04</v>
      </c>
      <c r="W65" s="17">
        <v>1182.95</v>
      </c>
      <c r="X65" s="17">
        <v>1179.18</v>
      </c>
      <c r="Y65" s="18">
        <v>958.07</v>
      </c>
    </row>
    <row r="66" spans="1:25" ht="15.75">
      <c r="A66" s="15">
        <f t="shared" si="0"/>
        <v>43244</v>
      </c>
      <c r="B66" s="16">
        <v>946.84</v>
      </c>
      <c r="C66" s="17">
        <v>939.42</v>
      </c>
      <c r="D66" s="17">
        <v>883.58</v>
      </c>
      <c r="E66" s="17">
        <v>834.46</v>
      </c>
      <c r="F66" s="17">
        <v>822.1</v>
      </c>
      <c r="G66" s="17">
        <v>794.61</v>
      </c>
      <c r="H66" s="17">
        <v>833.04</v>
      </c>
      <c r="I66" s="17">
        <v>932.42</v>
      </c>
      <c r="J66" s="17">
        <v>994.61</v>
      </c>
      <c r="K66" s="17">
        <v>1073.49</v>
      </c>
      <c r="L66" s="17">
        <v>1188.42</v>
      </c>
      <c r="M66" s="17">
        <v>1264.46</v>
      </c>
      <c r="N66" s="17">
        <v>1249.33</v>
      </c>
      <c r="O66" s="17">
        <v>1215.76</v>
      </c>
      <c r="P66" s="17">
        <v>1230.61</v>
      </c>
      <c r="Q66" s="17">
        <v>1232.2</v>
      </c>
      <c r="R66" s="17">
        <v>1212.68</v>
      </c>
      <c r="S66" s="17">
        <v>1238.29</v>
      </c>
      <c r="T66" s="17">
        <v>1266.81</v>
      </c>
      <c r="U66" s="17">
        <v>1232.94</v>
      </c>
      <c r="V66" s="17">
        <v>1224.03</v>
      </c>
      <c r="W66" s="17">
        <v>1222.15</v>
      </c>
      <c r="X66" s="17">
        <v>1185.73</v>
      </c>
      <c r="Y66" s="18">
        <v>1174.34</v>
      </c>
    </row>
    <row r="67" spans="1:25" ht="15.75">
      <c r="A67" s="15">
        <f t="shared" si="0"/>
        <v>43245</v>
      </c>
      <c r="B67" s="16">
        <v>1010.51</v>
      </c>
      <c r="C67" s="17">
        <v>897.84</v>
      </c>
      <c r="D67" s="17">
        <v>878.12</v>
      </c>
      <c r="E67" s="17">
        <v>796.94</v>
      </c>
      <c r="F67" s="17">
        <v>780.38</v>
      </c>
      <c r="G67" s="17">
        <v>779.06</v>
      </c>
      <c r="H67" s="17">
        <v>789.15</v>
      </c>
      <c r="I67" s="17">
        <v>918.49</v>
      </c>
      <c r="J67" s="17">
        <v>1012.5</v>
      </c>
      <c r="K67" s="17">
        <v>1206.16</v>
      </c>
      <c r="L67" s="17">
        <v>1247.21</v>
      </c>
      <c r="M67" s="17">
        <v>1286.27</v>
      </c>
      <c r="N67" s="17">
        <v>1251.43</v>
      </c>
      <c r="O67" s="17">
        <v>1230.64</v>
      </c>
      <c r="P67" s="17">
        <v>1227.4</v>
      </c>
      <c r="Q67" s="17">
        <v>1224.48</v>
      </c>
      <c r="R67" s="17">
        <v>1222.77</v>
      </c>
      <c r="S67" s="17">
        <v>1219.55</v>
      </c>
      <c r="T67" s="17">
        <v>1199.57</v>
      </c>
      <c r="U67" s="17">
        <v>1223.07</v>
      </c>
      <c r="V67" s="17">
        <v>1233.12</v>
      </c>
      <c r="W67" s="17">
        <v>1238.39</v>
      </c>
      <c r="X67" s="17">
        <v>1242.65</v>
      </c>
      <c r="Y67" s="18">
        <v>1224.83</v>
      </c>
    </row>
    <row r="68" spans="1:25" ht="15.75">
      <c r="A68" s="15">
        <f t="shared" si="0"/>
        <v>43246</v>
      </c>
      <c r="B68" s="16">
        <v>989.97</v>
      </c>
      <c r="C68" s="17">
        <v>942.47</v>
      </c>
      <c r="D68" s="17">
        <v>970.87</v>
      </c>
      <c r="E68" s="17">
        <v>916.67</v>
      </c>
      <c r="F68" s="17">
        <v>901.18</v>
      </c>
      <c r="G68" s="17">
        <v>854.41</v>
      </c>
      <c r="H68" s="17">
        <v>829.28</v>
      </c>
      <c r="I68" s="17">
        <v>938.4</v>
      </c>
      <c r="J68" s="17">
        <v>1023.97</v>
      </c>
      <c r="K68" s="17">
        <v>1152.4</v>
      </c>
      <c r="L68" s="17">
        <v>1302.51</v>
      </c>
      <c r="M68" s="17">
        <v>1375.48</v>
      </c>
      <c r="N68" s="17">
        <v>1393.3</v>
      </c>
      <c r="O68" s="17">
        <v>1350.39</v>
      </c>
      <c r="P68" s="17">
        <v>1342.05</v>
      </c>
      <c r="Q68" s="17">
        <v>1335.79</v>
      </c>
      <c r="R68" s="17">
        <v>1322.32</v>
      </c>
      <c r="S68" s="17">
        <v>1315.19</v>
      </c>
      <c r="T68" s="17">
        <v>1307.03</v>
      </c>
      <c r="U68" s="17">
        <v>1320.83</v>
      </c>
      <c r="V68" s="17">
        <v>1346.35</v>
      </c>
      <c r="W68" s="17">
        <v>1330.35</v>
      </c>
      <c r="X68" s="17">
        <v>1310.32</v>
      </c>
      <c r="Y68" s="18">
        <v>1299.54</v>
      </c>
    </row>
    <row r="69" spans="1:25" ht="15.75">
      <c r="A69" s="15">
        <f t="shared" si="0"/>
        <v>43247</v>
      </c>
      <c r="B69" s="16">
        <v>1162.45</v>
      </c>
      <c r="C69" s="17">
        <v>945.7</v>
      </c>
      <c r="D69" s="17">
        <v>946.43</v>
      </c>
      <c r="E69" s="17">
        <v>903.22</v>
      </c>
      <c r="F69" s="17">
        <v>853.78</v>
      </c>
      <c r="G69" s="17">
        <v>828.96</v>
      </c>
      <c r="H69" s="17">
        <v>789.85</v>
      </c>
      <c r="I69" s="17">
        <v>872.03</v>
      </c>
      <c r="J69" s="17">
        <v>942.49</v>
      </c>
      <c r="K69" s="17">
        <v>993.22</v>
      </c>
      <c r="L69" s="17">
        <v>1029.88</v>
      </c>
      <c r="M69" s="17">
        <v>1315.79</v>
      </c>
      <c r="N69" s="17">
        <v>1364.72</v>
      </c>
      <c r="O69" s="17">
        <v>1372.54</v>
      </c>
      <c r="P69" s="17">
        <v>1321.06</v>
      </c>
      <c r="Q69" s="17">
        <v>1315.3</v>
      </c>
      <c r="R69" s="17">
        <v>1312.83</v>
      </c>
      <c r="S69" s="17">
        <v>1294.25</v>
      </c>
      <c r="T69" s="17">
        <v>1323.04</v>
      </c>
      <c r="U69" s="17">
        <v>1292.7</v>
      </c>
      <c r="V69" s="17">
        <v>1277.08</v>
      </c>
      <c r="W69" s="17">
        <v>1319.14</v>
      </c>
      <c r="X69" s="17">
        <v>1329.15</v>
      </c>
      <c r="Y69" s="18">
        <v>1292.19</v>
      </c>
    </row>
    <row r="70" spans="1:25" ht="15.75">
      <c r="A70" s="15">
        <f t="shared" si="0"/>
        <v>43248</v>
      </c>
      <c r="B70" s="16">
        <v>1036.26</v>
      </c>
      <c r="C70" s="17">
        <v>944</v>
      </c>
      <c r="D70" s="17">
        <v>889.34</v>
      </c>
      <c r="E70" s="17">
        <v>840.79</v>
      </c>
      <c r="F70" s="17">
        <v>818.31</v>
      </c>
      <c r="G70" s="17">
        <v>781.07</v>
      </c>
      <c r="H70" s="17">
        <v>788.55</v>
      </c>
      <c r="I70" s="17">
        <v>906.2</v>
      </c>
      <c r="J70" s="17">
        <v>1009.43</v>
      </c>
      <c r="K70" s="17">
        <v>1121.65</v>
      </c>
      <c r="L70" s="17">
        <v>1240.1</v>
      </c>
      <c r="M70" s="17">
        <v>1260.14</v>
      </c>
      <c r="N70" s="17">
        <v>1183.06</v>
      </c>
      <c r="O70" s="17">
        <v>1194.71</v>
      </c>
      <c r="P70" s="17">
        <v>1182.14</v>
      </c>
      <c r="Q70" s="17">
        <v>1208.35</v>
      </c>
      <c r="R70" s="17">
        <v>1197.5</v>
      </c>
      <c r="S70" s="17">
        <v>1197</v>
      </c>
      <c r="T70" s="17">
        <v>1225.02</v>
      </c>
      <c r="U70" s="17">
        <v>1179.36</v>
      </c>
      <c r="V70" s="17">
        <v>1131.81</v>
      </c>
      <c r="W70" s="17">
        <v>1107.99</v>
      </c>
      <c r="X70" s="17">
        <v>1038.81</v>
      </c>
      <c r="Y70" s="18">
        <v>942.82</v>
      </c>
    </row>
    <row r="71" spans="1:25" ht="15.75">
      <c r="A71" s="15">
        <f t="shared" si="0"/>
        <v>43249</v>
      </c>
      <c r="B71" s="16">
        <v>900.03</v>
      </c>
      <c r="C71" s="17">
        <v>878.19</v>
      </c>
      <c r="D71" s="17">
        <v>847.82</v>
      </c>
      <c r="E71" s="17">
        <v>778.36</v>
      </c>
      <c r="F71" s="17">
        <v>782.51</v>
      </c>
      <c r="G71" s="17">
        <v>734.45</v>
      </c>
      <c r="H71" s="17">
        <v>784.45</v>
      </c>
      <c r="I71" s="17">
        <v>877.61</v>
      </c>
      <c r="J71" s="17">
        <v>981.25</v>
      </c>
      <c r="K71" s="17">
        <v>1086.7</v>
      </c>
      <c r="L71" s="17">
        <v>1171.55</v>
      </c>
      <c r="M71" s="17">
        <v>1141.93</v>
      </c>
      <c r="N71" s="17">
        <v>1134.62</v>
      </c>
      <c r="O71" s="17">
        <v>1141.3</v>
      </c>
      <c r="P71" s="17">
        <v>1140.49</v>
      </c>
      <c r="Q71" s="17">
        <v>1156.4</v>
      </c>
      <c r="R71" s="17">
        <v>1154.14</v>
      </c>
      <c r="S71" s="17">
        <v>1164.86</v>
      </c>
      <c r="T71" s="17">
        <v>1168.62</v>
      </c>
      <c r="U71" s="17">
        <v>1185.5</v>
      </c>
      <c r="V71" s="17">
        <v>1156.78</v>
      </c>
      <c r="W71" s="17">
        <v>1138.21</v>
      </c>
      <c r="X71" s="17">
        <v>977.71</v>
      </c>
      <c r="Y71" s="18">
        <v>934.21</v>
      </c>
    </row>
    <row r="72" spans="1:25" ht="15.75">
      <c r="A72" s="15">
        <f t="shared" si="0"/>
        <v>43250</v>
      </c>
      <c r="B72" s="16">
        <v>886.14</v>
      </c>
      <c r="C72" s="17">
        <v>870.95</v>
      </c>
      <c r="D72" s="17">
        <v>832.48</v>
      </c>
      <c r="E72" s="17">
        <v>804.84</v>
      </c>
      <c r="F72" s="17">
        <v>772.28</v>
      </c>
      <c r="G72" s="17">
        <v>672.9</v>
      </c>
      <c r="H72" s="17">
        <v>764.13</v>
      </c>
      <c r="I72" s="17">
        <v>828.18</v>
      </c>
      <c r="J72" s="17">
        <v>963.44</v>
      </c>
      <c r="K72" s="17">
        <v>993.91</v>
      </c>
      <c r="L72" s="17">
        <v>1141.14</v>
      </c>
      <c r="M72" s="17">
        <v>1130.94</v>
      </c>
      <c r="N72" s="17">
        <v>1100.08</v>
      </c>
      <c r="O72" s="17">
        <v>1129.45</v>
      </c>
      <c r="P72" s="17">
        <v>1141.2</v>
      </c>
      <c r="Q72" s="17">
        <v>1116.53</v>
      </c>
      <c r="R72" s="17">
        <v>1051.09</v>
      </c>
      <c r="S72" s="17">
        <v>998.19</v>
      </c>
      <c r="T72" s="17">
        <v>1002.01</v>
      </c>
      <c r="U72" s="17">
        <v>1164.92</v>
      </c>
      <c r="V72" s="17">
        <v>1158.29</v>
      </c>
      <c r="W72" s="17">
        <v>1134.17</v>
      </c>
      <c r="X72" s="17">
        <v>1109.32</v>
      </c>
      <c r="Y72" s="18">
        <v>946.98</v>
      </c>
    </row>
    <row r="73" spans="1:25" ht="16.5" thickBot="1">
      <c r="A73" s="19">
        <f t="shared" si="0"/>
        <v>43251</v>
      </c>
      <c r="B73" s="20">
        <v>910.2</v>
      </c>
      <c r="C73" s="21">
        <v>827.28</v>
      </c>
      <c r="D73" s="21">
        <v>810.86</v>
      </c>
      <c r="E73" s="21">
        <v>811.47</v>
      </c>
      <c r="F73" s="21">
        <v>789.3</v>
      </c>
      <c r="G73" s="21">
        <v>768.72</v>
      </c>
      <c r="H73" s="21">
        <v>796.72</v>
      </c>
      <c r="I73" s="21">
        <v>909.59</v>
      </c>
      <c r="J73" s="21">
        <v>1012.92</v>
      </c>
      <c r="K73" s="21">
        <v>1139.24</v>
      </c>
      <c r="L73" s="21">
        <v>1229.8</v>
      </c>
      <c r="M73" s="21">
        <v>1248.05</v>
      </c>
      <c r="N73" s="21">
        <v>1195.19</v>
      </c>
      <c r="O73" s="21">
        <v>1194.59</v>
      </c>
      <c r="P73" s="21">
        <v>1204.55</v>
      </c>
      <c r="Q73" s="21">
        <v>1218.41</v>
      </c>
      <c r="R73" s="21">
        <v>1211.76</v>
      </c>
      <c r="S73" s="21">
        <v>1212.77</v>
      </c>
      <c r="T73" s="21">
        <v>1211.29</v>
      </c>
      <c r="U73" s="21">
        <v>1195.47</v>
      </c>
      <c r="V73" s="21">
        <v>1163.38</v>
      </c>
      <c r="W73" s="21">
        <v>1134.81</v>
      </c>
      <c r="X73" s="21">
        <v>1023.63</v>
      </c>
      <c r="Y73" s="22">
        <v>957.69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>
        <f aca="true" t="shared" si="1" ref="A77:A107">A43</f>
        <v>43221</v>
      </c>
      <c r="B77" s="11">
        <v>1105.73</v>
      </c>
      <c r="C77" s="12">
        <v>971.89</v>
      </c>
      <c r="D77" s="12">
        <v>984.11</v>
      </c>
      <c r="E77" s="12">
        <v>911.68</v>
      </c>
      <c r="F77" s="12">
        <v>859.97</v>
      </c>
      <c r="G77" s="12">
        <v>834.98</v>
      </c>
      <c r="H77" s="12">
        <v>840.51</v>
      </c>
      <c r="I77" s="12">
        <v>866.57</v>
      </c>
      <c r="J77" s="12">
        <v>946.94</v>
      </c>
      <c r="K77" s="12">
        <v>1014.88</v>
      </c>
      <c r="L77" s="12">
        <v>1137.95</v>
      </c>
      <c r="M77" s="12">
        <v>1137.51</v>
      </c>
      <c r="N77" s="12">
        <v>1160.63</v>
      </c>
      <c r="O77" s="12">
        <v>1147.07</v>
      </c>
      <c r="P77" s="12">
        <v>1179.61</v>
      </c>
      <c r="Q77" s="12">
        <v>1175.88</v>
      </c>
      <c r="R77" s="12">
        <v>1215.61</v>
      </c>
      <c r="S77" s="12">
        <v>1215.82</v>
      </c>
      <c r="T77" s="12">
        <v>1235.74</v>
      </c>
      <c r="U77" s="12">
        <v>1238.13</v>
      </c>
      <c r="V77" s="12">
        <v>1278.41</v>
      </c>
      <c r="W77" s="12">
        <v>1341.49</v>
      </c>
      <c r="X77" s="12">
        <v>1257.13</v>
      </c>
      <c r="Y77" s="13">
        <v>1100.12</v>
      </c>
      <c r="Z77" s="14"/>
    </row>
    <row r="78" spans="1:25" ht="15.75">
      <c r="A78" s="15">
        <f t="shared" si="1"/>
        <v>43222</v>
      </c>
      <c r="B78" s="16">
        <v>1081.93</v>
      </c>
      <c r="C78" s="17">
        <v>990.42</v>
      </c>
      <c r="D78" s="17">
        <v>963.11</v>
      </c>
      <c r="E78" s="17">
        <v>910.4</v>
      </c>
      <c r="F78" s="17">
        <v>873.17</v>
      </c>
      <c r="G78" s="17">
        <v>838.33</v>
      </c>
      <c r="H78" s="17">
        <v>856.88</v>
      </c>
      <c r="I78" s="17">
        <v>875.53</v>
      </c>
      <c r="J78" s="17">
        <v>915.79</v>
      </c>
      <c r="K78" s="17">
        <v>991.86</v>
      </c>
      <c r="L78" s="17">
        <v>1170.48</v>
      </c>
      <c r="M78" s="17">
        <v>1257.11</v>
      </c>
      <c r="N78" s="17">
        <v>1161.74</v>
      </c>
      <c r="O78" s="17">
        <v>1175.93</v>
      </c>
      <c r="P78" s="17">
        <v>1133.02</v>
      </c>
      <c r="Q78" s="17">
        <v>1126.77</v>
      </c>
      <c r="R78" s="17">
        <v>1127.51</v>
      </c>
      <c r="S78" s="17">
        <v>1139.32</v>
      </c>
      <c r="T78" s="17">
        <v>1176.16</v>
      </c>
      <c r="U78" s="17">
        <v>1184.45</v>
      </c>
      <c r="V78" s="17">
        <v>1208.18</v>
      </c>
      <c r="W78" s="17">
        <v>1229.9</v>
      </c>
      <c r="X78" s="17">
        <v>1134.66</v>
      </c>
      <c r="Y78" s="18">
        <v>1030.32</v>
      </c>
    </row>
    <row r="79" spans="1:25" ht="15.75">
      <c r="A79" s="15">
        <f t="shared" si="1"/>
        <v>43223</v>
      </c>
      <c r="B79" s="16">
        <v>976.51</v>
      </c>
      <c r="C79" s="17">
        <v>970.77</v>
      </c>
      <c r="D79" s="17">
        <v>885.55</v>
      </c>
      <c r="E79" s="17">
        <v>785.23</v>
      </c>
      <c r="F79" s="17">
        <v>741.82</v>
      </c>
      <c r="G79" s="17">
        <v>651.78</v>
      </c>
      <c r="H79" s="17">
        <v>794.59</v>
      </c>
      <c r="I79" s="17">
        <v>861.36</v>
      </c>
      <c r="J79" s="17">
        <v>959.68</v>
      </c>
      <c r="K79" s="17">
        <v>1094.99</v>
      </c>
      <c r="L79" s="17">
        <v>1126.85</v>
      </c>
      <c r="M79" s="17">
        <v>1121.73</v>
      </c>
      <c r="N79" s="17">
        <v>1082.6</v>
      </c>
      <c r="O79" s="17">
        <v>1103.89</v>
      </c>
      <c r="P79" s="17">
        <v>1051.18</v>
      </c>
      <c r="Q79" s="17">
        <v>987.46</v>
      </c>
      <c r="R79" s="17">
        <v>986.65</v>
      </c>
      <c r="S79" s="17">
        <v>1012.06</v>
      </c>
      <c r="T79" s="17">
        <v>1148.66</v>
      </c>
      <c r="U79" s="17">
        <v>1103.83</v>
      </c>
      <c r="V79" s="17">
        <v>1109.58</v>
      </c>
      <c r="W79" s="17">
        <v>1154.07</v>
      </c>
      <c r="X79" s="17">
        <v>1072.48</v>
      </c>
      <c r="Y79" s="18">
        <v>975.15</v>
      </c>
    </row>
    <row r="80" spans="1:25" ht="15.75">
      <c r="A80" s="15">
        <f t="shared" si="1"/>
        <v>43224</v>
      </c>
      <c r="B80" s="16">
        <v>978.83</v>
      </c>
      <c r="C80" s="17">
        <v>918.84</v>
      </c>
      <c r="D80" s="17">
        <v>871.66</v>
      </c>
      <c r="E80" s="17">
        <v>812.15</v>
      </c>
      <c r="F80" s="17">
        <v>781.47</v>
      </c>
      <c r="G80" s="17">
        <v>722.21</v>
      </c>
      <c r="H80" s="17">
        <v>784.76</v>
      </c>
      <c r="I80" s="17">
        <v>854.74</v>
      </c>
      <c r="J80" s="17">
        <v>909.72</v>
      </c>
      <c r="K80" s="17">
        <v>979.52</v>
      </c>
      <c r="L80" s="17">
        <v>915.19</v>
      </c>
      <c r="M80" s="17">
        <v>921.56</v>
      </c>
      <c r="N80" s="17">
        <v>978.51</v>
      </c>
      <c r="O80" s="17">
        <v>982.66</v>
      </c>
      <c r="P80" s="17">
        <v>979.04</v>
      </c>
      <c r="Q80" s="17">
        <v>896.9</v>
      </c>
      <c r="R80" s="17">
        <v>973.21</v>
      </c>
      <c r="S80" s="17">
        <v>977.11</v>
      </c>
      <c r="T80" s="17">
        <v>915.34</v>
      </c>
      <c r="U80" s="17">
        <v>957.44</v>
      </c>
      <c r="V80" s="17">
        <v>973.08</v>
      </c>
      <c r="W80" s="17">
        <v>997.07</v>
      </c>
      <c r="X80" s="17">
        <v>972.05</v>
      </c>
      <c r="Y80" s="18">
        <v>913.52</v>
      </c>
    </row>
    <row r="81" spans="1:25" ht="15.75">
      <c r="A81" s="15">
        <f t="shared" si="1"/>
        <v>43225</v>
      </c>
      <c r="B81" s="16">
        <v>925.51</v>
      </c>
      <c r="C81" s="17">
        <v>922.44</v>
      </c>
      <c r="D81" s="17">
        <v>884.51</v>
      </c>
      <c r="E81" s="17">
        <v>788.89</v>
      </c>
      <c r="F81" s="17">
        <v>783.8</v>
      </c>
      <c r="G81" s="17">
        <v>781.36</v>
      </c>
      <c r="H81" s="17">
        <v>781.61</v>
      </c>
      <c r="I81" s="17">
        <v>797.32</v>
      </c>
      <c r="J81" s="17">
        <v>820.2</v>
      </c>
      <c r="K81" s="17">
        <v>867.28</v>
      </c>
      <c r="L81" s="17">
        <v>927.11</v>
      </c>
      <c r="M81" s="17">
        <v>990.23</v>
      </c>
      <c r="N81" s="17">
        <v>977.15</v>
      </c>
      <c r="O81" s="17">
        <v>969.54</v>
      </c>
      <c r="P81" s="17">
        <v>956.13</v>
      </c>
      <c r="Q81" s="17">
        <v>940.29</v>
      </c>
      <c r="R81" s="17">
        <v>948.01</v>
      </c>
      <c r="S81" s="17">
        <v>952.93</v>
      </c>
      <c r="T81" s="17">
        <v>893.5</v>
      </c>
      <c r="U81" s="17">
        <v>912.12</v>
      </c>
      <c r="V81" s="17">
        <v>932.19</v>
      </c>
      <c r="W81" s="17">
        <v>1061.02</v>
      </c>
      <c r="X81" s="17">
        <v>943.26</v>
      </c>
      <c r="Y81" s="18">
        <v>933.96</v>
      </c>
    </row>
    <row r="82" spans="1:25" ht="15.75">
      <c r="A82" s="15">
        <f t="shared" si="1"/>
        <v>43226</v>
      </c>
      <c r="B82" s="16">
        <v>908.47</v>
      </c>
      <c r="C82" s="17">
        <v>912.55</v>
      </c>
      <c r="D82" s="17">
        <v>874.94</v>
      </c>
      <c r="E82" s="17">
        <v>804.82</v>
      </c>
      <c r="F82" s="17">
        <v>782.79</v>
      </c>
      <c r="G82" s="17">
        <v>594.23</v>
      </c>
      <c r="H82" s="17">
        <v>561.63</v>
      </c>
      <c r="I82" s="17">
        <v>775.96</v>
      </c>
      <c r="J82" s="17">
        <v>808.18</v>
      </c>
      <c r="K82" s="17">
        <v>850.82</v>
      </c>
      <c r="L82" s="17">
        <v>938.39</v>
      </c>
      <c r="M82" s="17">
        <v>994.53</v>
      </c>
      <c r="N82" s="17">
        <v>989.35</v>
      </c>
      <c r="O82" s="17">
        <v>990.96</v>
      </c>
      <c r="P82" s="17">
        <v>987.59</v>
      </c>
      <c r="Q82" s="17">
        <v>986.27</v>
      </c>
      <c r="R82" s="17">
        <v>990.65</v>
      </c>
      <c r="S82" s="17">
        <v>993.48</v>
      </c>
      <c r="T82" s="17">
        <v>999.42</v>
      </c>
      <c r="U82" s="17">
        <v>953.13</v>
      </c>
      <c r="V82" s="17">
        <v>973.07</v>
      </c>
      <c r="W82" s="17">
        <v>1045.05</v>
      </c>
      <c r="X82" s="17">
        <v>906.75</v>
      </c>
      <c r="Y82" s="18">
        <v>901.03</v>
      </c>
    </row>
    <row r="83" spans="1:25" ht="15.75">
      <c r="A83" s="15">
        <f t="shared" si="1"/>
        <v>43227</v>
      </c>
      <c r="B83" s="16">
        <v>895.71</v>
      </c>
      <c r="C83" s="17">
        <v>888.05</v>
      </c>
      <c r="D83" s="17">
        <v>846.63</v>
      </c>
      <c r="E83" s="17">
        <v>778.72</v>
      </c>
      <c r="F83" s="17">
        <v>617.37</v>
      </c>
      <c r="G83" s="17">
        <v>24.2</v>
      </c>
      <c r="H83" s="17">
        <v>725.81</v>
      </c>
      <c r="I83" s="17">
        <v>855.02</v>
      </c>
      <c r="J83" s="17">
        <v>947.54</v>
      </c>
      <c r="K83" s="17">
        <v>1080.7</v>
      </c>
      <c r="L83" s="17">
        <v>1093.49</v>
      </c>
      <c r="M83" s="17">
        <v>1109.39</v>
      </c>
      <c r="N83" s="17">
        <v>1081.28</v>
      </c>
      <c r="O83" s="17">
        <v>1080.07</v>
      </c>
      <c r="P83" s="17">
        <v>1064.32</v>
      </c>
      <c r="Q83" s="17">
        <v>1025.51</v>
      </c>
      <c r="R83" s="17">
        <v>1028.33</v>
      </c>
      <c r="S83" s="17">
        <v>1007.38</v>
      </c>
      <c r="T83" s="17">
        <v>1036.83</v>
      </c>
      <c r="U83" s="17">
        <v>1082.87</v>
      </c>
      <c r="V83" s="17">
        <v>1094.47</v>
      </c>
      <c r="W83" s="17">
        <v>1090.73</v>
      </c>
      <c r="X83" s="17">
        <v>973.62</v>
      </c>
      <c r="Y83" s="18">
        <v>893.41</v>
      </c>
    </row>
    <row r="84" spans="1:25" ht="15.75">
      <c r="A84" s="15">
        <f t="shared" si="1"/>
        <v>43228</v>
      </c>
      <c r="B84" s="16">
        <v>955.42</v>
      </c>
      <c r="C84" s="17">
        <v>914.89</v>
      </c>
      <c r="D84" s="17">
        <v>864.67</v>
      </c>
      <c r="E84" s="17">
        <v>778.83</v>
      </c>
      <c r="F84" s="17">
        <v>765.4</v>
      </c>
      <c r="G84" s="17">
        <v>765.93</v>
      </c>
      <c r="H84" s="17">
        <v>777.33</v>
      </c>
      <c r="I84" s="17">
        <v>878.8</v>
      </c>
      <c r="J84" s="17">
        <v>932.85</v>
      </c>
      <c r="K84" s="17">
        <v>1044.67</v>
      </c>
      <c r="L84" s="17">
        <v>1157.25</v>
      </c>
      <c r="M84" s="17">
        <v>1163.22</v>
      </c>
      <c r="N84" s="17">
        <v>1156.35</v>
      </c>
      <c r="O84" s="17">
        <v>1104.17</v>
      </c>
      <c r="P84" s="17">
        <v>1071.69</v>
      </c>
      <c r="Q84" s="17">
        <v>1043.98</v>
      </c>
      <c r="R84" s="17">
        <v>1021.18</v>
      </c>
      <c r="S84" s="17">
        <v>983.44</v>
      </c>
      <c r="T84" s="17">
        <v>982.65</v>
      </c>
      <c r="U84" s="17">
        <v>992.55</v>
      </c>
      <c r="V84" s="17">
        <v>1024.17</v>
      </c>
      <c r="W84" s="17">
        <v>1019.2</v>
      </c>
      <c r="X84" s="17">
        <v>988.71</v>
      </c>
      <c r="Y84" s="18">
        <v>972.16</v>
      </c>
    </row>
    <row r="85" spans="1:25" ht="15.75">
      <c r="A85" s="15">
        <f t="shared" si="1"/>
        <v>43229</v>
      </c>
      <c r="B85" s="16">
        <v>967.41</v>
      </c>
      <c r="C85" s="17">
        <v>887.84</v>
      </c>
      <c r="D85" s="17">
        <v>880.65</v>
      </c>
      <c r="E85" s="17">
        <v>833.29</v>
      </c>
      <c r="F85" s="17">
        <v>785.16</v>
      </c>
      <c r="G85" s="17">
        <v>770.37</v>
      </c>
      <c r="H85" s="17">
        <v>764.28</v>
      </c>
      <c r="I85" s="17">
        <v>777.17</v>
      </c>
      <c r="J85" s="17">
        <v>851.33</v>
      </c>
      <c r="K85" s="17">
        <v>858.45</v>
      </c>
      <c r="L85" s="17">
        <v>938.46</v>
      </c>
      <c r="M85" s="17">
        <v>1019.46</v>
      </c>
      <c r="N85" s="17">
        <v>1034.67</v>
      </c>
      <c r="O85" s="17">
        <v>1034.26</v>
      </c>
      <c r="P85" s="17">
        <v>1027.45</v>
      </c>
      <c r="Q85" s="17">
        <v>1021.99</v>
      </c>
      <c r="R85" s="17">
        <v>1022.29</v>
      </c>
      <c r="S85" s="17">
        <v>979.31</v>
      </c>
      <c r="T85" s="17">
        <v>938.92</v>
      </c>
      <c r="U85" s="17">
        <v>934.76</v>
      </c>
      <c r="V85" s="17">
        <v>940.98</v>
      </c>
      <c r="W85" s="17">
        <v>1040.28</v>
      </c>
      <c r="X85" s="17">
        <v>1155.9</v>
      </c>
      <c r="Y85" s="18">
        <v>1098.03</v>
      </c>
    </row>
    <row r="86" spans="1:25" ht="15.75">
      <c r="A86" s="15">
        <f t="shared" si="1"/>
        <v>43230</v>
      </c>
      <c r="B86" s="16">
        <v>972.73</v>
      </c>
      <c r="C86" s="17">
        <v>902.96</v>
      </c>
      <c r="D86" s="17">
        <v>861.32</v>
      </c>
      <c r="E86" s="17">
        <v>801.67</v>
      </c>
      <c r="F86" s="17">
        <v>775.22</v>
      </c>
      <c r="G86" s="17">
        <v>753.94</v>
      </c>
      <c r="H86" s="17">
        <v>774.97</v>
      </c>
      <c r="I86" s="17">
        <v>855.32</v>
      </c>
      <c r="J86" s="17">
        <v>942.57</v>
      </c>
      <c r="K86" s="17">
        <v>1112.86</v>
      </c>
      <c r="L86" s="17">
        <v>1171.6</v>
      </c>
      <c r="M86" s="17">
        <v>1167.85</v>
      </c>
      <c r="N86" s="17">
        <v>1166.74</v>
      </c>
      <c r="O86" s="17">
        <v>1152.75</v>
      </c>
      <c r="P86" s="17">
        <v>1041.33</v>
      </c>
      <c r="Q86" s="17">
        <v>1053.81</v>
      </c>
      <c r="R86" s="17">
        <v>1046.89</v>
      </c>
      <c r="S86" s="17">
        <v>1021.29</v>
      </c>
      <c r="T86" s="17">
        <v>1033.68</v>
      </c>
      <c r="U86" s="17">
        <v>1057.97</v>
      </c>
      <c r="V86" s="17">
        <v>1106.81</v>
      </c>
      <c r="W86" s="17">
        <v>1111.34</v>
      </c>
      <c r="X86" s="17">
        <v>977.35</v>
      </c>
      <c r="Y86" s="18">
        <v>928.7</v>
      </c>
    </row>
    <row r="87" spans="1:25" ht="15.75">
      <c r="A87" s="15">
        <f t="shared" si="1"/>
        <v>43231</v>
      </c>
      <c r="B87" s="16">
        <v>911.3</v>
      </c>
      <c r="C87" s="17">
        <v>881.23</v>
      </c>
      <c r="D87" s="17">
        <v>800.37</v>
      </c>
      <c r="E87" s="17">
        <v>770.68</v>
      </c>
      <c r="F87" s="17">
        <v>630.39</v>
      </c>
      <c r="G87" s="17">
        <v>33.82</v>
      </c>
      <c r="H87" s="17">
        <v>684.32</v>
      </c>
      <c r="I87" s="17">
        <v>820.03</v>
      </c>
      <c r="J87" s="17">
        <v>882.7</v>
      </c>
      <c r="K87" s="17">
        <v>998.3</v>
      </c>
      <c r="L87" s="17">
        <v>1093.02</v>
      </c>
      <c r="M87" s="17">
        <v>1139.52</v>
      </c>
      <c r="N87" s="17">
        <v>1113.12</v>
      </c>
      <c r="O87" s="17">
        <v>1116.55</v>
      </c>
      <c r="P87" s="17">
        <v>1084.27</v>
      </c>
      <c r="Q87" s="17">
        <v>1018.15</v>
      </c>
      <c r="R87" s="17">
        <v>1080.32</v>
      </c>
      <c r="S87" s="17">
        <v>1077.72</v>
      </c>
      <c r="T87" s="17">
        <v>1089.58</v>
      </c>
      <c r="U87" s="17">
        <v>1130.5</v>
      </c>
      <c r="V87" s="17">
        <v>1131.58</v>
      </c>
      <c r="W87" s="17">
        <v>1152.21</v>
      </c>
      <c r="X87" s="17">
        <v>1128.64</v>
      </c>
      <c r="Y87" s="18">
        <v>960.95</v>
      </c>
    </row>
    <row r="88" spans="1:25" ht="15.75">
      <c r="A88" s="15">
        <f t="shared" si="1"/>
        <v>43232</v>
      </c>
      <c r="B88" s="16">
        <v>963.66</v>
      </c>
      <c r="C88" s="17">
        <v>892.29</v>
      </c>
      <c r="D88" s="17">
        <v>874.29</v>
      </c>
      <c r="E88" s="17">
        <v>818.91</v>
      </c>
      <c r="F88" s="17">
        <v>792.55</v>
      </c>
      <c r="G88" s="17">
        <v>779</v>
      </c>
      <c r="H88" s="17">
        <v>779.86</v>
      </c>
      <c r="I88" s="17">
        <v>804.99</v>
      </c>
      <c r="J88" s="17">
        <v>816.91</v>
      </c>
      <c r="K88" s="17">
        <v>890.42</v>
      </c>
      <c r="L88" s="17">
        <v>998.77</v>
      </c>
      <c r="M88" s="17">
        <v>1009.34</v>
      </c>
      <c r="N88" s="17">
        <v>1045.51</v>
      </c>
      <c r="O88" s="17">
        <v>1037.79</v>
      </c>
      <c r="P88" s="17">
        <v>1063.1</v>
      </c>
      <c r="Q88" s="17">
        <v>1054.38</v>
      </c>
      <c r="R88" s="17">
        <v>1027.29</v>
      </c>
      <c r="S88" s="17">
        <v>968.2</v>
      </c>
      <c r="T88" s="17">
        <v>966.84</v>
      </c>
      <c r="U88" s="17">
        <v>992.28</v>
      </c>
      <c r="V88" s="17">
        <v>1070.36</v>
      </c>
      <c r="W88" s="17">
        <v>1075.26</v>
      </c>
      <c r="X88" s="17">
        <v>1174.76</v>
      </c>
      <c r="Y88" s="18">
        <v>1060.97</v>
      </c>
    </row>
    <row r="89" spans="1:25" ht="15.75">
      <c r="A89" s="15">
        <f t="shared" si="1"/>
        <v>43233</v>
      </c>
      <c r="B89" s="16">
        <v>973.26</v>
      </c>
      <c r="C89" s="17">
        <v>875.81</v>
      </c>
      <c r="D89" s="17">
        <v>961.17</v>
      </c>
      <c r="E89" s="17">
        <v>850.43</v>
      </c>
      <c r="F89" s="17">
        <v>835.5</v>
      </c>
      <c r="G89" s="17">
        <v>828.68</v>
      </c>
      <c r="H89" s="17">
        <v>813.16</v>
      </c>
      <c r="I89" s="17">
        <v>840.16</v>
      </c>
      <c r="J89" s="17">
        <v>860.14</v>
      </c>
      <c r="K89" s="17">
        <v>956.95</v>
      </c>
      <c r="L89" s="17">
        <v>1052.4</v>
      </c>
      <c r="M89" s="17">
        <v>1179.95</v>
      </c>
      <c r="N89" s="17">
        <v>1179.76</v>
      </c>
      <c r="O89" s="17">
        <v>1179.5</v>
      </c>
      <c r="P89" s="17">
        <v>1177.59</v>
      </c>
      <c r="Q89" s="17">
        <v>1177.11</v>
      </c>
      <c r="R89" s="17">
        <v>1176.55</v>
      </c>
      <c r="S89" s="17">
        <v>1176.85</v>
      </c>
      <c r="T89" s="17">
        <v>1177.45</v>
      </c>
      <c r="U89" s="17">
        <v>1176.35</v>
      </c>
      <c r="V89" s="17">
        <v>1188.92</v>
      </c>
      <c r="W89" s="17">
        <v>1239.25</v>
      </c>
      <c r="X89" s="17">
        <v>1272.58</v>
      </c>
      <c r="Y89" s="18">
        <v>1174.28</v>
      </c>
    </row>
    <row r="90" spans="1:25" ht="15.75">
      <c r="A90" s="15">
        <f t="shared" si="1"/>
        <v>43234</v>
      </c>
      <c r="B90" s="16">
        <v>1137.54</v>
      </c>
      <c r="C90" s="17">
        <v>990.15</v>
      </c>
      <c r="D90" s="17">
        <v>916.43</v>
      </c>
      <c r="E90" s="17">
        <v>871.42</v>
      </c>
      <c r="F90" s="17">
        <v>841.17</v>
      </c>
      <c r="G90" s="17">
        <v>821.86</v>
      </c>
      <c r="H90" s="17">
        <v>827.07</v>
      </c>
      <c r="I90" s="17">
        <v>928.37</v>
      </c>
      <c r="J90" s="17">
        <v>964.8</v>
      </c>
      <c r="K90" s="17">
        <v>1180.1</v>
      </c>
      <c r="L90" s="17">
        <v>1184.41</v>
      </c>
      <c r="M90" s="17">
        <v>1180.49</v>
      </c>
      <c r="N90" s="17">
        <v>1177.46</v>
      </c>
      <c r="O90" s="17">
        <v>1181.42</v>
      </c>
      <c r="P90" s="17">
        <v>1180.8</v>
      </c>
      <c r="Q90" s="17">
        <v>1178.82</v>
      </c>
      <c r="R90" s="17">
        <v>1175.65</v>
      </c>
      <c r="S90" s="17">
        <v>1046.39</v>
      </c>
      <c r="T90" s="17">
        <v>1048.2</v>
      </c>
      <c r="U90" s="17">
        <v>1081.46</v>
      </c>
      <c r="V90" s="17">
        <v>1173.79</v>
      </c>
      <c r="W90" s="17">
        <v>1176.87</v>
      </c>
      <c r="X90" s="17">
        <v>1069.6</v>
      </c>
      <c r="Y90" s="18">
        <v>995.35</v>
      </c>
    </row>
    <row r="91" spans="1:25" ht="15.75">
      <c r="A91" s="15">
        <f t="shared" si="1"/>
        <v>43235</v>
      </c>
      <c r="B91" s="16">
        <v>943.89</v>
      </c>
      <c r="C91" s="17">
        <v>887.29</v>
      </c>
      <c r="D91" s="17">
        <v>921.82</v>
      </c>
      <c r="E91" s="17">
        <v>850.91</v>
      </c>
      <c r="F91" s="17">
        <v>834.85</v>
      </c>
      <c r="G91" s="17">
        <v>821.15</v>
      </c>
      <c r="H91" s="17">
        <v>839.97</v>
      </c>
      <c r="I91" s="17">
        <v>946.86</v>
      </c>
      <c r="J91" s="17">
        <v>1049.06</v>
      </c>
      <c r="K91" s="17">
        <v>1137.74</v>
      </c>
      <c r="L91" s="17">
        <v>1185.3</v>
      </c>
      <c r="M91" s="17">
        <v>1183.86</v>
      </c>
      <c r="N91" s="17">
        <v>1181.38</v>
      </c>
      <c r="O91" s="17">
        <v>1181.69</v>
      </c>
      <c r="P91" s="17">
        <v>1180.12</v>
      </c>
      <c r="Q91" s="17">
        <v>1165.65</v>
      </c>
      <c r="R91" s="17">
        <v>1087.09</v>
      </c>
      <c r="S91" s="17">
        <v>1085.89</v>
      </c>
      <c r="T91" s="17">
        <v>951.82</v>
      </c>
      <c r="U91" s="17">
        <v>1126.26</v>
      </c>
      <c r="V91" s="17">
        <v>1142.65</v>
      </c>
      <c r="W91" s="17">
        <v>1165.72</v>
      </c>
      <c r="X91" s="17">
        <v>951.4</v>
      </c>
      <c r="Y91" s="18">
        <v>938.23</v>
      </c>
    </row>
    <row r="92" spans="1:25" ht="15.75">
      <c r="A92" s="15">
        <f t="shared" si="1"/>
        <v>43236</v>
      </c>
      <c r="B92" s="16">
        <v>927.84</v>
      </c>
      <c r="C92" s="17">
        <v>917.88</v>
      </c>
      <c r="D92" s="17">
        <v>858.03</v>
      </c>
      <c r="E92" s="17">
        <v>826.37</v>
      </c>
      <c r="F92" s="17">
        <v>803.99</v>
      </c>
      <c r="G92" s="17">
        <v>765.05</v>
      </c>
      <c r="H92" s="17">
        <v>792.78</v>
      </c>
      <c r="I92" s="17">
        <v>894.99</v>
      </c>
      <c r="J92" s="17">
        <v>958.59</v>
      </c>
      <c r="K92" s="17">
        <v>1181.77</v>
      </c>
      <c r="L92" s="17">
        <v>1185.33</v>
      </c>
      <c r="M92" s="17">
        <v>1147.87</v>
      </c>
      <c r="N92" s="17">
        <v>1129.84</v>
      </c>
      <c r="O92" s="17">
        <v>1145.58</v>
      </c>
      <c r="P92" s="17">
        <v>1142.82</v>
      </c>
      <c r="Q92" s="17">
        <v>1029.09</v>
      </c>
      <c r="R92" s="17">
        <v>1017.34</v>
      </c>
      <c r="S92" s="17">
        <v>978.3</v>
      </c>
      <c r="T92" s="17">
        <v>979.88</v>
      </c>
      <c r="U92" s="17">
        <v>1014.33</v>
      </c>
      <c r="V92" s="17">
        <v>1122.35</v>
      </c>
      <c r="W92" s="17">
        <v>1032.24</v>
      </c>
      <c r="X92" s="17">
        <v>954.82</v>
      </c>
      <c r="Y92" s="18">
        <v>931.78</v>
      </c>
    </row>
    <row r="93" spans="1:25" ht="15.75">
      <c r="A93" s="15">
        <f t="shared" si="1"/>
        <v>43237</v>
      </c>
      <c r="B93" s="16">
        <v>925.5</v>
      </c>
      <c r="C93" s="17">
        <v>911</v>
      </c>
      <c r="D93" s="17">
        <v>876.43</v>
      </c>
      <c r="E93" s="17">
        <v>774.64</v>
      </c>
      <c r="F93" s="17">
        <v>643.92</v>
      </c>
      <c r="G93" s="17">
        <v>560.67</v>
      </c>
      <c r="H93" s="17">
        <v>779.96</v>
      </c>
      <c r="I93" s="17">
        <v>857.35</v>
      </c>
      <c r="J93" s="17">
        <v>953.28</v>
      </c>
      <c r="K93" s="17">
        <v>1182.42</v>
      </c>
      <c r="L93" s="17">
        <v>1185.37</v>
      </c>
      <c r="M93" s="17">
        <v>1184.5</v>
      </c>
      <c r="N93" s="17">
        <v>1183.19</v>
      </c>
      <c r="O93" s="17">
        <v>1181.51</v>
      </c>
      <c r="P93" s="17">
        <v>1182.94</v>
      </c>
      <c r="Q93" s="17">
        <v>1178.36</v>
      </c>
      <c r="R93" s="17">
        <v>1176.52</v>
      </c>
      <c r="S93" s="17">
        <v>1176.39</v>
      </c>
      <c r="T93" s="17">
        <v>1172.91</v>
      </c>
      <c r="U93" s="17">
        <v>1173.84</v>
      </c>
      <c r="V93" s="17">
        <v>1153.72</v>
      </c>
      <c r="W93" s="17">
        <v>1143.91</v>
      </c>
      <c r="X93" s="17">
        <v>1101.12</v>
      </c>
      <c r="Y93" s="18">
        <v>960.09</v>
      </c>
    </row>
    <row r="94" spans="1:25" ht="15.75">
      <c r="A94" s="15">
        <f t="shared" si="1"/>
        <v>43238</v>
      </c>
      <c r="B94" s="16">
        <v>943.53</v>
      </c>
      <c r="C94" s="17">
        <v>935.11</v>
      </c>
      <c r="D94" s="17">
        <v>886.91</v>
      </c>
      <c r="E94" s="17">
        <v>833.23</v>
      </c>
      <c r="F94" s="17">
        <v>785.22</v>
      </c>
      <c r="G94" s="17">
        <v>740.45</v>
      </c>
      <c r="H94" s="17">
        <v>782.94</v>
      </c>
      <c r="I94" s="17">
        <v>865.54</v>
      </c>
      <c r="J94" s="17">
        <v>953.42</v>
      </c>
      <c r="K94" s="17">
        <v>1037.87</v>
      </c>
      <c r="L94" s="17">
        <v>1187.31</v>
      </c>
      <c r="M94" s="17">
        <v>1187.55</v>
      </c>
      <c r="N94" s="17">
        <v>1184.01</v>
      </c>
      <c r="O94" s="17">
        <v>1182.8</v>
      </c>
      <c r="P94" s="17">
        <v>1182.08</v>
      </c>
      <c r="Q94" s="17">
        <v>1177.25</v>
      </c>
      <c r="R94" s="17">
        <v>1157.78</v>
      </c>
      <c r="S94" s="17">
        <v>1145.69</v>
      </c>
      <c r="T94" s="17">
        <v>1143.5</v>
      </c>
      <c r="U94" s="17">
        <v>1142.22</v>
      </c>
      <c r="V94" s="17">
        <v>1129.92</v>
      </c>
      <c r="W94" s="17">
        <v>1147.78</v>
      </c>
      <c r="X94" s="17">
        <v>972.26</v>
      </c>
      <c r="Y94" s="18">
        <v>957.29</v>
      </c>
    </row>
    <row r="95" spans="1:25" ht="15.75">
      <c r="A95" s="15">
        <f t="shared" si="1"/>
        <v>43239</v>
      </c>
      <c r="B95" s="16">
        <v>939.37</v>
      </c>
      <c r="C95" s="17">
        <v>926.23</v>
      </c>
      <c r="D95" s="17">
        <v>939.57</v>
      </c>
      <c r="E95" s="17">
        <v>887.85</v>
      </c>
      <c r="F95" s="17">
        <v>849.7</v>
      </c>
      <c r="G95" s="17">
        <v>843.56</v>
      </c>
      <c r="H95" s="17">
        <v>843.81</v>
      </c>
      <c r="I95" s="17">
        <v>866.1</v>
      </c>
      <c r="J95" s="17">
        <v>904.43</v>
      </c>
      <c r="K95" s="17">
        <v>985.82</v>
      </c>
      <c r="L95" s="17">
        <v>1167.38</v>
      </c>
      <c r="M95" s="17">
        <v>1178.09</v>
      </c>
      <c r="N95" s="17">
        <v>1155.96</v>
      </c>
      <c r="O95" s="17">
        <v>1155.11</v>
      </c>
      <c r="P95" s="17">
        <v>1131.94</v>
      </c>
      <c r="Q95" s="17">
        <v>1053.28</v>
      </c>
      <c r="R95" s="17">
        <v>999.84</v>
      </c>
      <c r="S95" s="17">
        <v>1155.95</v>
      </c>
      <c r="T95" s="17">
        <v>1174.51</v>
      </c>
      <c r="U95" s="17">
        <v>1176.85</v>
      </c>
      <c r="V95" s="17">
        <v>1176.62</v>
      </c>
      <c r="W95" s="17">
        <v>1177.34</v>
      </c>
      <c r="X95" s="17">
        <v>1147.95</v>
      </c>
      <c r="Y95" s="18">
        <v>968.85</v>
      </c>
    </row>
    <row r="96" spans="1:25" ht="15.75">
      <c r="A96" s="15">
        <f t="shared" si="1"/>
        <v>43240</v>
      </c>
      <c r="B96" s="16">
        <v>947.69</v>
      </c>
      <c r="C96" s="17">
        <v>935.58</v>
      </c>
      <c r="D96" s="17">
        <v>917.61</v>
      </c>
      <c r="E96" s="17">
        <v>853.21</v>
      </c>
      <c r="F96" s="17">
        <v>825.56</v>
      </c>
      <c r="G96" s="17">
        <v>790.03</v>
      </c>
      <c r="H96" s="17">
        <v>784.17</v>
      </c>
      <c r="I96" s="17">
        <v>792.83</v>
      </c>
      <c r="J96" s="17">
        <v>851.81</v>
      </c>
      <c r="K96" s="17">
        <v>915.23</v>
      </c>
      <c r="L96" s="17">
        <v>941.76</v>
      </c>
      <c r="M96" s="17">
        <v>928.73</v>
      </c>
      <c r="N96" s="17">
        <v>910.24</v>
      </c>
      <c r="O96" s="17">
        <v>902.1</v>
      </c>
      <c r="P96" s="17">
        <v>899.84</v>
      </c>
      <c r="Q96" s="17">
        <v>897.22</v>
      </c>
      <c r="R96" s="17">
        <v>904.28</v>
      </c>
      <c r="S96" s="17">
        <v>1065.2</v>
      </c>
      <c r="T96" s="17">
        <v>1072.02</v>
      </c>
      <c r="U96" s="17">
        <v>1117.76</v>
      </c>
      <c r="V96" s="17">
        <v>1134.92</v>
      </c>
      <c r="W96" s="17">
        <v>1153.4</v>
      </c>
      <c r="X96" s="17">
        <v>996.58</v>
      </c>
      <c r="Y96" s="18">
        <v>940.34</v>
      </c>
    </row>
    <row r="97" spans="1:25" ht="15.75">
      <c r="A97" s="15">
        <f t="shared" si="1"/>
        <v>43241</v>
      </c>
      <c r="B97" s="16">
        <v>928.56</v>
      </c>
      <c r="C97" s="17">
        <v>930.98</v>
      </c>
      <c r="D97" s="17">
        <v>891.67</v>
      </c>
      <c r="E97" s="17">
        <v>824.1</v>
      </c>
      <c r="F97" s="17">
        <v>798.3</v>
      </c>
      <c r="G97" s="17">
        <v>788.38</v>
      </c>
      <c r="H97" s="17">
        <v>789.59</v>
      </c>
      <c r="I97" s="17">
        <v>888.12</v>
      </c>
      <c r="J97" s="17">
        <v>943.5</v>
      </c>
      <c r="K97" s="17">
        <v>1028.7</v>
      </c>
      <c r="L97" s="17">
        <v>1185.15</v>
      </c>
      <c r="M97" s="17">
        <v>1197.28</v>
      </c>
      <c r="N97" s="17">
        <v>1179.55</v>
      </c>
      <c r="O97" s="17">
        <v>1177.85</v>
      </c>
      <c r="P97" s="17">
        <v>1173.64</v>
      </c>
      <c r="Q97" s="17">
        <v>1166.54</v>
      </c>
      <c r="R97" s="17">
        <v>1173.36</v>
      </c>
      <c r="S97" s="17">
        <v>1145.62</v>
      </c>
      <c r="T97" s="17">
        <v>1037.58</v>
      </c>
      <c r="U97" s="17">
        <v>1033.89</v>
      </c>
      <c r="V97" s="17">
        <v>1000.86</v>
      </c>
      <c r="W97" s="17">
        <v>1025.08</v>
      </c>
      <c r="X97" s="17">
        <v>1013.27</v>
      </c>
      <c r="Y97" s="18">
        <v>958.27</v>
      </c>
    </row>
    <row r="98" spans="1:25" ht="15.75">
      <c r="A98" s="15">
        <f t="shared" si="1"/>
        <v>43242</v>
      </c>
      <c r="B98" s="16">
        <v>913.21</v>
      </c>
      <c r="C98" s="17">
        <v>869.25</v>
      </c>
      <c r="D98" s="17">
        <v>849.18</v>
      </c>
      <c r="E98" s="17">
        <v>809.41</v>
      </c>
      <c r="F98" s="17">
        <v>791.02</v>
      </c>
      <c r="G98" s="17">
        <v>787.02</v>
      </c>
      <c r="H98" s="17">
        <v>813.02</v>
      </c>
      <c r="I98" s="17">
        <v>901.31</v>
      </c>
      <c r="J98" s="17">
        <v>961.17</v>
      </c>
      <c r="K98" s="17">
        <v>1055.33</v>
      </c>
      <c r="L98" s="17">
        <v>1208.95</v>
      </c>
      <c r="M98" s="17">
        <v>1281.55</v>
      </c>
      <c r="N98" s="17">
        <v>1240.06</v>
      </c>
      <c r="O98" s="17">
        <v>1236.76</v>
      </c>
      <c r="P98" s="17">
        <v>1176.17</v>
      </c>
      <c r="Q98" s="17">
        <v>1171.02</v>
      </c>
      <c r="R98" s="17">
        <v>1159.21</v>
      </c>
      <c r="S98" s="17">
        <v>1150.63</v>
      </c>
      <c r="T98" s="17">
        <v>1154.42</v>
      </c>
      <c r="U98" s="17">
        <v>1162.67</v>
      </c>
      <c r="V98" s="17">
        <v>1126.46</v>
      </c>
      <c r="W98" s="17">
        <v>1084.79</v>
      </c>
      <c r="X98" s="17">
        <v>1151.37</v>
      </c>
      <c r="Y98" s="18">
        <v>985.26</v>
      </c>
    </row>
    <row r="99" spans="1:25" ht="15.75">
      <c r="A99" s="15">
        <f t="shared" si="1"/>
        <v>43243</v>
      </c>
      <c r="B99" s="16">
        <v>999.84</v>
      </c>
      <c r="C99" s="17">
        <v>886.34</v>
      </c>
      <c r="D99" s="17">
        <v>896.8</v>
      </c>
      <c r="E99" s="17">
        <v>828.63</v>
      </c>
      <c r="F99" s="17">
        <v>820.93</v>
      </c>
      <c r="G99" s="17">
        <v>805.12</v>
      </c>
      <c r="H99" s="17">
        <v>831.42</v>
      </c>
      <c r="I99" s="17">
        <v>937.38</v>
      </c>
      <c r="J99" s="17">
        <v>1015.21</v>
      </c>
      <c r="K99" s="17">
        <v>1184.53</v>
      </c>
      <c r="L99" s="17">
        <v>1231.85</v>
      </c>
      <c r="M99" s="17">
        <v>1334.89</v>
      </c>
      <c r="N99" s="17">
        <v>1291.44</v>
      </c>
      <c r="O99" s="17">
        <v>1261.81</v>
      </c>
      <c r="P99" s="17">
        <v>1249.9</v>
      </c>
      <c r="Q99" s="17">
        <v>1229.92</v>
      </c>
      <c r="R99" s="17">
        <v>1188.82</v>
      </c>
      <c r="S99" s="17">
        <v>1238.58</v>
      </c>
      <c r="T99" s="17">
        <v>1221.11</v>
      </c>
      <c r="U99" s="17">
        <v>1245.14</v>
      </c>
      <c r="V99" s="17">
        <v>1208.04</v>
      </c>
      <c r="W99" s="17">
        <v>1182.95</v>
      </c>
      <c r="X99" s="17">
        <v>1179.18</v>
      </c>
      <c r="Y99" s="18">
        <v>958.07</v>
      </c>
    </row>
    <row r="100" spans="1:25" ht="15.75">
      <c r="A100" s="15">
        <f t="shared" si="1"/>
        <v>43244</v>
      </c>
      <c r="B100" s="16">
        <v>946.84</v>
      </c>
      <c r="C100" s="17">
        <v>939.42</v>
      </c>
      <c r="D100" s="17">
        <v>883.58</v>
      </c>
      <c r="E100" s="17">
        <v>834.46</v>
      </c>
      <c r="F100" s="17">
        <v>822.1</v>
      </c>
      <c r="G100" s="17">
        <v>794.61</v>
      </c>
      <c r="H100" s="17">
        <v>833.04</v>
      </c>
      <c r="I100" s="17">
        <v>932.42</v>
      </c>
      <c r="J100" s="17">
        <v>994.61</v>
      </c>
      <c r="K100" s="17">
        <v>1073.49</v>
      </c>
      <c r="L100" s="17">
        <v>1188.42</v>
      </c>
      <c r="M100" s="17">
        <v>1264.46</v>
      </c>
      <c r="N100" s="17">
        <v>1249.33</v>
      </c>
      <c r="O100" s="17">
        <v>1215.76</v>
      </c>
      <c r="P100" s="17">
        <v>1230.61</v>
      </c>
      <c r="Q100" s="17">
        <v>1232.2</v>
      </c>
      <c r="R100" s="17">
        <v>1212.68</v>
      </c>
      <c r="S100" s="17">
        <v>1238.29</v>
      </c>
      <c r="T100" s="17">
        <v>1266.81</v>
      </c>
      <c r="U100" s="17">
        <v>1232.94</v>
      </c>
      <c r="V100" s="17">
        <v>1224.03</v>
      </c>
      <c r="W100" s="17">
        <v>1222.15</v>
      </c>
      <c r="X100" s="17">
        <v>1185.73</v>
      </c>
      <c r="Y100" s="18">
        <v>1174.34</v>
      </c>
    </row>
    <row r="101" spans="1:25" ht="15.75">
      <c r="A101" s="15">
        <f t="shared" si="1"/>
        <v>43245</v>
      </c>
      <c r="B101" s="16">
        <v>1010.51</v>
      </c>
      <c r="C101" s="17">
        <v>897.84</v>
      </c>
      <c r="D101" s="17">
        <v>878.12</v>
      </c>
      <c r="E101" s="17">
        <v>796.94</v>
      </c>
      <c r="F101" s="17">
        <v>780.38</v>
      </c>
      <c r="G101" s="17">
        <v>779.06</v>
      </c>
      <c r="H101" s="17">
        <v>789.15</v>
      </c>
      <c r="I101" s="17">
        <v>918.49</v>
      </c>
      <c r="J101" s="17">
        <v>1012.5</v>
      </c>
      <c r="K101" s="17">
        <v>1206.16</v>
      </c>
      <c r="L101" s="17">
        <v>1247.21</v>
      </c>
      <c r="M101" s="17">
        <v>1286.27</v>
      </c>
      <c r="N101" s="17">
        <v>1251.43</v>
      </c>
      <c r="O101" s="17">
        <v>1230.64</v>
      </c>
      <c r="P101" s="17">
        <v>1227.4</v>
      </c>
      <c r="Q101" s="17">
        <v>1224.48</v>
      </c>
      <c r="R101" s="17">
        <v>1222.77</v>
      </c>
      <c r="S101" s="17">
        <v>1219.55</v>
      </c>
      <c r="T101" s="17">
        <v>1199.57</v>
      </c>
      <c r="U101" s="17">
        <v>1223.07</v>
      </c>
      <c r="V101" s="17">
        <v>1233.12</v>
      </c>
      <c r="W101" s="17">
        <v>1238.39</v>
      </c>
      <c r="X101" s="17">
        <v>1242.65</v>
      </c>
      <c r="Y101" s="18">
        <v>1224.83</v>
      </c>
    </row>
    <row r="102" spans="1:25" ht="15.75">
      <c r="A102" s="15">
        <f t="shared" si="1"/>
        <v>43246</v>
      </c>
      <c r="B102" s="16">
        <v>989.97</v>
      </c>
      <c r="C102" s="17">
        <v>942.47</v>
      </c>
      <c r="D102" s="17">
        <v>970.87</v>
      </c>
      <c r="E102" s="17">
        <v>916.67</v>
      </c>
      <c r="F102" s="17">
        <v>901.18</v>
      </c>
      <c r="G102" s="17">
        <v>854.41</v>
      </c>
      <c r="H102" s="17">
        <v>829.28</v>
      </c>
      <c r="I102" s="17">
        <v>938.4</v>
      </c>
      <c r="J102" s="17">
        <v>1023.97</v>
      </c>
      <c r="K102" s="17">
        <v>1152.4</v>
      </c>
      <c r="L102" s="17">
        <v>1302.51</v>
      </c>
      <c r="M102" s="17">
        <v>1375.48</v>
      </c>
      <c r="N102" s="17">
        <v>1393.3</v>
      </c>
      <c r="O102" s="17">
        <v>1350.39</v>
      </c>
      <c r="P102" s="17">
        <v>1342.05</v>
      </c>
      <c r="Q102" s="17">
        <v>1335.79</v>
      </c>
      <c r="R102" s="17">
        <v>1322.32</v>
      </c>
      <c r="S102" s="17">
        <v>1315.19</v>
      </c>
      <c r="T102" s="17">
        <v>1307.03</v>
      </c>
      <c r="U102" s="17">
        <v>1320.83</v>
      </c>
      <c r="V102" s="17">
        <v>1346.35</v>
      </c>
      <c r="W102" s="17">
        <v>1330.35</v>
      </c>
      <c r="X102" s="17">
        <v>1310.32</v>
      </c>
      <c r="Y102" s="18">
        <v>1299.54</v>
      </c>
    </row>
    <row r="103" spans="1:25" ht="15.75">
      <c r="A103" s="15">
        <f t="shared" si="1"/>
        <v>43247</v>
      </c>
      <c r="B103" s="16">
        <v>1162.45</v>
      </c>
      <c r="C103" s="17">
        <v>945.7</v>
      </c>
      <c r="D103" s="17">
        <v>946.43</v>
      </c>
      <c r="E103" s="17">
        <v>903.22</v>
      </c>
      <c r="F103" s="17">
        <v>853.78</v>
      </c>
      <c r="G103" s="17">
        <v>828.96</v>
      </c>
      <c r="H103" s="17">
        <v>789.85</v>
      </c>
      <c r="I103" s="17">
        <v>872.03</v>
      </c>
      <c r="J103" s="17">
        <v>942.49</v>
      </c>
      <c r="K103" s="17">
        <v>993.22</v>
      </c>
      <c r="L103" s="17">
        <v>1029.88</v>
      </c>
      <c r="M103" s="17">
        <v>1315.79</v>
      </c>
      <c r="N103" s="17">
        <v>1364.72</v>
      </c>
      <c r="O103" s="17">
        <v>1372.54</v>
      </c>
      <c r="P103" s="17">
        <v>1321.06</v>
      </c>
      <c r="Q103" s="17">
        <v>1315.3</v>
      </c>
      <c r="R103" s="17">
        <v>1312.83</v>
      </c>
      <c r="S103" s="17">
        <v>1294.25</v>
      </c>
      <c r="T103" s="17">
        <v>1323.04</v>
      </c>
      <c r="U103" s="17">
        <v>1292.7</v>
      </c>
      <c r="V103" s="17">
        <v>1277.08</v>
      </c>
      <c r="W103" s="17">
        <v>1319.14</v>
      </c>
      <c r="X103" s="17">
        <v>1329.15</v>
      </c>
      <c r="Y103" s="18">
        <v>1292.19</v>
      </c>
    </row>
    <row r="104" spans="1:25" ht="15.75">
      <c r="A104" s="15">
        <f t="shared" si="1"/>
        <v>43248</v>
      </c>
      <c r="B104" s="16">
        <v>1036.26</v>
      </c>
      <c r="C104" s="17">
        <v>944</v>
      </c>
      <c r="D104" s="17">
        <v>889.34</v>
      </c>
      <c r="E104" s="17">
        <v>840.79</v>
      </c>
      <c r="F104" s="17">
        <v>818.31</v>
      </c>
      <c r="G104" s="17">
        <v>781.07</v>
      </c>
      <c r="H104" s="17">
        <v>788.55</v>
      </c>
      <c r="I104" s="17">
        <v>906.2</v>
      </c>
      <c r="J104" s="17">
        <v>1009.43</v>
      </c>
      <c r="K104" s="17">
        <v>1121.65</v>
      </c>
      <c r="L104" s="17">
        <v>1240.1</v>
      </c>
      <c r="M104" s="17">
        <v>1260.14</v>
      </c>
      <c r="N104" s="17">
        <v>1183.06</v>
      </c>
      <c r="O104" s="17">
        <v>1194.71</v>
      </c>
      <c r="P104" s="17">
        <v>1182.14</v>
      </c>
      <c r="Q104" s="17">
        <v>1208.35</v>
      </c>
      <c r="R104" s="17">
        <v>1197.5</v>
      </c>
      <c r="S104" s="17">
        <v>1197</v>
      </c>
      <c r="T104" s="17">
        <v>1225.02</v>
      </c>
      <c r="U104" s="17">
        <v>1179.36</v>
      </c>
      <c r="V104" s="17">
        <v>1131.81</v>
      </c>
      <c r="W104" s="17">
        <v>1107.99</v>
      </c>
      <c r="X104" s="17">
        <v>1038.81</v>
      </c>
      <c r="Y104" s="18">
        <v>942.82</v>
      </c>
    </row>
    <row r="105" spans="1:25" ht="15.75">
      <c r="A105" s="15">
        <f t="shared" si="1"/>
        <v>43249</v>
      </c>
      <c r="B105" s="16">
        <v>900.03</v>
      </c>
      <c r="C105" s="17">
        <v>878.19</v>
      </c>
      <c r="D105" s="17">
        <v>847.82</v>
      </c>
      <c r="E105" s="17">
        <v>778.36</v>
      </c>
      <c r="F105" s="17">
        <v>782.51</v>
      </c>
      <c r="G105" s="17">
        <v>734.45</v>
      </c>
      <c r="H105" s="17">
        <v>784.45</v>
      </c>
      <c r="I105" s="17">
        <v>877.61</v>
      </c>
      <c r="J105" s="17">
        <v>981.25</v>
      </c>
      <c r="K105" s="17">
        <v>1086.7</v>
      </c>
      <c r="L105" s="17">
        <v>1171.55</v>
      </c>
      <c r="M105" s="17">
        <v>1141.93</v>
      </c>
      <c r="N105" s="17">
        <v>1134.62</v>
      </c>
      <c r="O105" s="17">
        <v>1141.3</v>
      </c>
      <c r="P105" s="17">
        <v>1140.49</v>
      </c>
      <c r="Q105" s="17">
        <v>1156.4</v>
      </c>
      <c r="R105" s="17">
        <v>1154.14</v>
      </c>
      <c r="S105" s="17">
        <v>1164.86</v>
      </c>
      <c r="T105" s="17">
        <v>1168.62</v>
      </c>
      <c r="U105" s="17">
        <v>1185.5</v>
      </c>
      <c r="V105" s="17">
        <v>1156.78</v>
      </c>
      <c r="W105" s="17">
        <v>1138.21</v>
      </c>
      <c r="X105" s="17">
        <v>977.71</v>
      </c>
      <c r="Y105" s="18">
        <v>934.21</v>
      </c>
    </row>
    <row r="106" spans="1:25" ht="15.75">
      <c r="A106" s="15">
        <f t="shared" si="1"/>
        <v>43250</v>
      </c>
      <c r="B106" s="16">
        <v>886.14</v>
      </c>
      <c r="C106" s="17">
        <v>870.95</v>
      </c>
      <c r="D106" s="17">
        <v>832.48</v>
      </c>
      <c r="E106" s="17">
        <v>804.84</v>
      </c>
      <c r="F106" s="17">
        <v>772.28</v>
      </c>
      <c r="G106" s="17">
        <v>672.9</v>
      </c>
      <c r="H106" s="17">
        <v>764.13</v>
      </c>
      <c r="I106" s="17">
        <v>828.18</v>
      </c>
      <c r="J106" s="17">
        <v>963.44</v>
      </c>
      <c r="K106" s="17">
        <v>993.91</v>
      </c>
      <c r="L106" s="17">
        <v>1141.14</v>
      </c>
      <c r="M106" s="17">
        <v>1130.94</v>
      </c>
      <c r="N106" s="17">
        <v>1100.08</v>
      </c>
      <c r="O106" s="17">
        <v>1129.45</v>
      </c>
      <c r="P106" s="17">
        <v>1141.2</v>
      </c>
      <c r="Q106" s="17">
        <v>1116.53</v>
      </c>
      <c r="R106" s="17">
        <v>1051.09</v>
      </c>
      <c r="S106" s="17">
        <v>998.19</v>
      </c>
      <c r="T106" s="17">
        <v>1002.01</v>
      </c>
      <c r="U106" s="17">
        <v>1164.92</v>
      </c>
      <c r="V106" s="17">
        <v>1158.29</v>
      </c>
      <c r="W106" s="17">
        <v>1134.17</v>
      </c>
      <c r="X106" s="17">
        <v>1109.32</v>
      </c>
      <c r="Y106" s="18">
        <v>946.98</v>
      </c>
    </row>
    <row r="107" spans="1:25" ht="16.5" thickBot="1">
      <c r="A107" s="19">
        <f t="shared" si="1"/>
        <v>43251</v>
      </c>
      <c r="B107" s="20">
        <v>910.2</v>
      </c>
      <c r="C107" s="21">
        <v>827.28</v>
      </c>
      <c r="D107" s="21">
        <v>810.86</v>
      </c>
      <c r="E107" s="21">
        <v>811.47</v>
      </c>
      <c r="F107" s="21">
        <v>789.3</v>
      </c>
      <c r="G107" s="21">
        <v>768.72</v>
      </c>
      <c r="H107" s="21">
        <v>796.72</v>
      </c>
      <c r="I107" s="21">
        <v>909.59</v>
      </c>
      <c r="J107" s="21">
        <v>1012.92</v>
      </c>
      <c r="K107" s="21">
        <v>1139.24</v>
      </c>
      <c r="L107" s="21">
        <v>1229.8</v>
      </c>
      <c r="M107" s="21">
        <v>1248.05</v>
      </c>
      <c r="N107" s="21">
        <v>1195.19</v>
      </c>
      <c r="O107" s="21">
        <v>1194.59</v>
      </c>
      <c r="P107" s="21">
        <v>1204.55</v>
      </c>
      <c r="Q107" s="21">
        <v>1218.41</v>
      </c>
      <c r="R107" s="21">
        <v>1211.76</v>
      </c>
      <c r="S107" s="21">
        <v>1212.77</v>
      </c>
      <c r="T107" s="21">
        <v>1211.29</v>
      </c>
      <c r="U107" s="21">
        <v>1195.47</v>
      </c>
      <c r="V107" s="21">
        <v>1163.38</v>
      </c>
      <c r="W107" s="21">
        <v>1134.81</v>
      </c>
      <c r="X107" s="21">
        <v>1023.63</v>
      </c>
      <c r="Y107" s="22">
        <v>957.69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>
        <f aca="true" t="shared" si="2" ref="A111:A141">A77</f>
        <v>43221</v>
      </c>
      <c r="B111" s="11">
        <v>1105.73</v>
      </c>
      <c r="C111" s="12">
        <v>971.89</v>
      </c>
      <c r="D111" s="12">
        <v>984.11</v>
      </c>
      <c r="E111" s="12">
        <v>911.68</v>
      </c>
      <c r="F111" s="12">
        <v>859.97</v>
      </c>
      <c r="G111" s="12">
        <v>834.98</v>
      </c>
      <c r="H111" s="12">
        <v>840.51</v>
      </c>
      <c r="I111" s="12">
        <v>866.57</v>
      </c>
      <c r="J111" s="12">
        <v>946.94</v>
      </c>
      <c r="K111" s="12">
        <v>1014.88</v>
      </c>
      <c r="L111" s="12">
        <v>1137.95</v>
      </c>
      <c r="M111" s="12">
        <v>1137.51</v>
      </c>
      <c r="N111" s="12">
        <v>1160.63</v>
      </c>
      <c r="O111" s="12">
        <v>1147.07</v>
      </c>
      <c r="P111" s="12">
        <v>1179.61</v>
      </c>
      <c r="Q111" s="12">
        <v>1175.88</v>
      </c>
      <c r="R111" s="12">
        <v>1215.61</v>
      </c>
      <c r="S111" s="12">
        <v>1215.82</v>
      </c>
      <c r="T111" s="12">
        <v>1235.74</v>
      </c>
      <c r="U111" s="12">
        <v>1238.13</v>
      </c>
      <c r="V111" s="12">
        <v>1278.41</v>
      </c>
      <c r="W111" s="12">
        <v>1341.49</v>
      </c>
      <c r="X111" s="12">
        <v>1257.13</v>
      </c>
      <c r="Y111" s="13">
        <v>1100.12</v>
      </c>
      <c r="Z111" s="14"/>
    </row>
    <row r="112" spans="1:25" ht="15.75">
      <c r="A112" s="15">
        <f t="shared" si="2"/>
        <v>43222</v>
      </c>
      <c r="B112" s="16">
        <v>1081.93</v>
      </c>
      <c r="C112" s="17">
        <v>990.42</v>
      </c>
      <c r="D112" s="17">
        <v>963.11</v>
      </c>
      <c r="E112" s="17">
        <v>910.4</v>
      </c>
      <c r="F112" s="17">
        <v>873.17</v>
      </c>
      <c r="G112" s="17">
        <v>838.33</v>
      </c>
      <c r="H112" s="17">
        <v>856.88</v>
      </c>
      <c r="I112" s="17">
        <v>875.53</v>
      </c>
      <c r="J112" s="17">
        <v>915.79</v>
      </c>
      <c r="K112" s="17">
        <v>991.86</v>
      </c>
      <c r="L112" s="17">
        <v>1170.48</v>
      </c>
      <c r="M112" s="17">
        <v>1257.11</v>
      </c>
      <c r="N112" s="17">
        <v>1161.74</v>
      </c>
      <c r="O112" s="17">
        <v>1175.93</v>
      </c>
      <c r="P112" s="17">
        <v>1133.02</v>
      </c>
      <c r="Q112" s="17">
        <v>1126.77</v>
      </c>
      <c r="R112" s="17">
        <v>1127.51</v>
      </c>
      <c r="S112" s="17">
        <v>1139.32</v>
      </c>
      <c r="T112" s="17">
        <v>1176.16</v>
      </c>
      <c r="U112" s="17">
        <v>1184.45</v>
      </c>
      <c r="V112" s="17">
        <v>1208.18</v>
      </c>
      <c r="W112" s="17">
        <v>1229.9</v>
      </c>
      <c r="X112" s="17">
        <v>1134.66</v>
      </c>
      <c r="Y112" s="18">
        <v>1030.32</v>
      </c>
    </row>
    <row r="113" spans="1:25" ht="15.75">
      <c r="A113" s="15">
        <f t="shared" si="2"/>
        <v>43223</v>
      </c>
      <c r="B113" s="16">
        <v>976.51</v>
      </c>
      <c r="C113" s="17">
        <v>970.77</v>
      </c>
      <c r="D113" s="17">
        <v>885.55</v>
      </c>
      <c r="E113" s="17">
        <v>785.23</v>
      </c>
      <c r="F113" s="17">
        <v>741.82</v>
      </c>
      <c r="G113" s="17">
        <v>651.78</v>
      </c>
      <c r="H113" s="17">
        <v>794.59</v>
      </c>
      <c r="I113" s="17">
        <v>861.36</v>
      </c>
      <c r="J113" s="17">
        <v>959.68</v>
      </c>
      <c r="K113" s="17">
        <v>1094.99</v>
      </c>
      <c r="L113" s="17">
        <v>1126.85</v>
      </c>
      <c r="M113" s="17">
        <v>1121.73</v>
      </c>
      <c r="N113" s="17">
        <v>1082.6</v>
      </c>
      <c r="O113" s="17">
        <v>1103.89</v>
      </c>
      <c r="P113" s="17">
        <v>1051.18</v>
      </c>
      <c r="Q113" s="17">
        <v>987.46</v>
      </c>
      <c r="R113" s="17">
        <v>986.65</v>
      </c>
      <c r="S113" s="17">
        <v>1012.06</v>
      </c>
      <c r="T113" s="17">
        <v>1148.66</v>
      </c>
      <c r="U113" s="17">
        <v>1103.83</v>
      </c>
      <c r="V113" s="17">
        <v>1109.58</v>
      </c>
      <c r="W113" s="17">
        <v>1154.07</v>
      </c>
      <c r="X113" s="17">
        <v>1072.48</v>
      </c>
      <c r="Y113" s="18">
        <v>975.15</v>
      </c>
    </row>
    <row r="114" spans="1:25" ht="15.75">
      <c r="A114" s="15">
        <f t="shared" si="2"/>
        <v>43224</v>
      </c>
      <c r="B114" s="16">
        <v>978.83</v>
      </c>
      <c r="C114" s="17">
        <v>918.84</v>
      </c>
      <c r="D114" s="17">
        <v>871.66</v>
      </c>
      <c r="E114" s="17">
        <v>812.15</v>
      </c>
      <c r="F114" s="17">
        <v>781.47</v>
      </c>
      <c r="G114" s="17">
        <v>722.21</v>
      </c>
      <c r="H114" s="17">
        <v>784.76</v>
      </c>
      <c r="I114" s="17">
        <v>854.74</v>
      </c>
      <c r="J114" s="17">
        <v>909.72</v>
      </c>
      <c r="K114" s="17">
        <v>979.52</v>
      </c>
      <c r="L114" s="17">
        <v>915.19</v>
      </c>
      <c r="M114" s="17">
        <v>921.56</v>
      </c>
      <c r="N114" s="17">
        <v>978.51</v>
      </c>
      <c r="O114" s="17">
        <v>982.66</v>
      </c>
      <c r="P114" s="17">
        <v>979.04</v>
      </c>
      <c r="Q114" s="17">
        <v>896.9</v>
      </c>
      <c r="R114" s="17">
        <v>973.21</v>
      </c>
      <c r="S114" s="17">
        <v>977.11</v>
      </c>
      <c r="T114" s="17">
        <v>915.34</v>
      </c>
      <c r="U114" s="17">
        <v>957.44</v>
      </c>
      <c r="V114" s="17">
        <v>973.08</v>
      </c>
      <c r="W114" s="17">
        <v>997.07</v>
      </c>
      <c r="X114" s="17">
        <v>972.05</v>
      </c>
      <c r="Y114" s="18">
        <v>913.52</v>
      </c>
    </row>
    <row r="115" spans="1:25" ht="15.75">
      <c r="A115" s="15">
        <f t="shared" si="2"/>
        <v>43225</v>
      </c>
      <c r="B115" s="16">
        <v>925.51</v>
      </c>
      <c r="C115" s="17">
        <v>922.44</v>
      </c>
      <c r="D115" s="17">
        <v>884.51</v>
      </c>
      <c r="E115" s="17">
        <v>788.89</v>
      </c>
      <c r="F115" s="17">
        <v>783.8</v>
      </c>
      <c r="G115" s="17">
        <v>781.36</v>
      </c>
      <c r="H115" s="17">
        <v>781.61</v>
      </c>
      <c r="I115" s="17">
        <v>797.32</v>
      </c>
      <c r="J115" s="17">
        <v>820.2</v>
      </c>
      <c r="K115" s="17">
        <v>867.28</v>
      </c>
      <c r="L115" s="17">
        <v>927.11</v>
      </c>
      <c r="M115" s="17">
        <v>990.23</v>
      </c>
      <c r="N115" s="17">
        <v>977.15</v>
      </c>
      <c r="O115" s="17">
        <v>969.54</v>
      </c>
      <c r="P115" s="17">
        <v>956.13</v>
      </c>
      <c r="Q115" s="17">
        <v>940.29</v>
      </c>
      <c r="R115" s="17">
        <v>948.01</v>
      </c>
      <c r="S115" s="17">
        <v>952.93</v>
      </c>
      <c r="T115" s="17">
        <v>893.5</v>
      </c>
      <c r="U115" s="17">
        <v>912.12</v>
      </c>
      <c r="V115" s="17">
        <v>932.19</v>
      </c>
      <c r="W115" s="17">
        <v>1061.02</v>
      </c>
      <c r="X115" s="17">
        <v>943.26</v>
      </c>
      <c r="Y115" s="18">
        <v>933.96</v>
      </c>
    </row>
    <row r="116" spans="1:25" ht="15.75">
      <c r="A116" s="15">
        <f t="shared" si="2"/>
        <v>43226</v>
      </c>
      <c r="B116" s="16">
        <v>908.47</v>
      </c>
      <c r="C116" s="17">
        <v>912.55</v>
      </c>
      <c r="D116" s="17">
        <v>874.94</v>
      </c>
      <c r="E116" s="17">
        <v>804.82</v>
      </c>
      <c r="F116" s="17">
        <v>782.79</v>
      </c>
      <c r="G116" s="17">
        <v>594.23</v>
      </c>
      <c r="H116" s="17">
        <v>561.63</v>
      </c>
      <c r="I116" s="17">
        <v>775.96</v>
      </c>
      <c r="J116" s="17">
        <v>808.18</v>
      </c>
      <c r="K116" s="17">
        <v>850.82</v>
      </c>
      <c r="L116" s="17">
        <v>938.39</v>
      </c>
      <c r="M116" s="17">
        <v>994.53</v>
      </c>
      <c r="N116" s="17">
        <v>989.35</v>
      </c>
      <c r="O116" s="17">
        <v>990.96</v>
      </c>
      <c r="P116" s="17">
        <v>987.59</v>
      </c>
      <c r="Q116" s="17">
        <v>986.27</v>
      </c>
      <c r="R116" s="17">
        <v>990.65</v>
      </c>
      <c r="S116" s="17">
        <v>993.48</v>
      </c>
      <c r="T116" s="17">
        <v>999.42</v>
      </c>
      <c r="U116" s="17">
        <v>953.13</v>
      </c>
      <c r="V116" s="17">
        <v>973.07</v>
      </c>
      <c r="W116" s="17">
        <v>1045.05</v>
      </c>
      <c r="X116" s="17">
        <v>906.75</v>
      </c>
      <c r="Y116" s="18">
        <v>901.03</v>
      </c>
    </row>
    <row r="117" spans="1:25" ht="15.75">
      <c r="A117" s="15">
        <f t="shared" si="2"/>
        <v>43227</v>
      </c>
      <c r="B117" s="16">
        <v>895.71</v>
      </c>
      <c r="C117" s="17">
        <v>888.05</v>
      </c>
      <c r="D117" s="17">
        <v>846.63</v>
      </c>
      <c r="E117" s="17">
        <v>778.72</v>
      </c>
      <c r="F117" s="17">
        <v>617.37</v>
      </c>
      <c r="G117" s="17">
        <v>24.2</v>
      </c>
      <c r="H117" s="17">
        <v>725.81</v>
      </c>
      <c r="I117" s="17">
        <v>855.02</v>
      </c>
      <c r="J117" s="17">
        <v>947.54</v>
      </c>
      <c r="K117" s="17">
        <v>1080.7</v>
      </c>
      <c r="L117" s="17">
        <v>1093.49</v>
      </c>
      <c r="M117" s="17">
        <v>1109.39</v>
      </c>
      <c r="N117" s="17">
        <v>1081.28</v>
      </c>
      <c r="O117" s="17">
        <v>1080.07</v>
      </c>
      <c r="P117" s="17">
        <v>1064.32</v>
      </c>
      <c r="Q117" s="17">
        <v>1025.51</v>
      </c>
      <c r="R117" s="17">
        <v>1028.33</v>
      </c>
      <c r="S117" s="17">
        <v>1007.38</v>
      </c>
      <c r="T117" s="17">
        <v>1036.83</v>
      </c>
      <c r="U117" s="17">
        <v>1082.87</v>
      </c>
      <c r="V117" s="17">
        <v>1094.47</v>
      </c>
      <c r="W117" s="17">
        <v>1090.73</v>
      </c>
      <c r="X117" s="17">
        <v>973.62</v>
      </c>
      <c r="Y117" s="18">
        <v>893.41</v>
      </c>
    </row>
    <row r="118" spans="1:25" ht="15.75">
      <c r="A118" s="15">
        <f t="shared" si="2"/>
        <v>43228</v>
      </c>
      <c r="B118" s="16">
        <v>955.42</v>
      </c>
      <c r="C118" s="17">
        <v>914.89</v>
      </c>
      <c r="D118" s="17">
        <v>864.67</v>
      </c>
      <c r="E118" s="17">
        <v>778.83</v>
      </c>
      <c r="F118" s="17">
        <v>765.4</v>
      </c>
      <c r="G118" s="17">
        <v>765.93</v>
      </c>
      <c r="H118" s="17">
        <v>777.33</v>
      </c>
      <c r="I118" s="17">
        <v>878.8</v>
      </c>
      <c r="J118" s="17">
        <v>932.85</v>
      </c>
      <c r="K118" s="17">
        <v>1044.67</v>
      </c>
      <c r="L118" s="17">
        <v>1157.25</v>
      </c>
      <c r="M118" s="17">
        <v>1163.22</v>
      </c>
      <c r="N118" s="17">
        <v>1156.35</v>
      </c>
      <c r="O118" s="17">
        <v>1104.17</v>
      </c>
      <c r="P118" s="17">
        <v>1071.69</v>
      </c>
      <c r="Q118" s="17">
        <v>1043.98</v>
      </c>
      <c r="R118" s="17">
        <v>1021.18</v>
      </c>
      <c r="S118" s="17">
        <v>983.44</v>
      </c>
      <c r="T118" s="17">
        <v>982.65</v>
      </c>
      <c r="U118" s="17">
        <v>992.55</v>
      </c>
      <c r="V118" s="17">
        <v>1024.17</v>
      </c>
      <c r="W118" s="17">
        <v>1019.2</v>
      </c>
      <c r="X118" s="17">
        <v>988.71</v>
      </c>
      <c r="Y118" s="18">
        <v>972.16</v>
      </c>
    </row>
    <row r="119" spans="1:25" ht="15.75">
      <c r="A119" s="15">
        <f t="shared" si="2"/>
        <v>43229</v>
      </c>
      <c r="B119" s="16">
        <v>967.41</v>
      </c>
      <c r="C119" s="17">
        <v>887.84</v>
      </c>
      <c r="D119" s="17">
        <v>880.65</v>
      </c>
      <c r="E119" s="17">
        <v>833.29</v>
      </c>
      <c r="F119" s="17">
        <v>785.16</v>
      </c>
      <c r="G119" s="17">
        <v>770.37</v>
      </c>
      <c r="H119" s="17">
        <v>764.28</v>
      </c>
      <c r="I119" s="17">
        <v>777.17</v>
      </c>
      <c r="J119" s="17">
        <v>851.33</v>
      </c>
      <c r="K119" s="17">
        <v>858.45</v>
      </c>
      <c r="L119" s="17">
        <v>938.46</v>
      </c>
      <c r="M119" s="17">
        <v>1019.46</v>
      </c>
      <c r="N119" s="17">
        <v>1034.67</v>
      </c>
      <c r="O119" s="17">
        <v>1034.26</v>
      </c>
      <c r="P119" s="17">
        <v>1027.45</v>
      </c>
      <c r="Q119" s="17">
        <v>1021.99</v>
      </c>
      <c r="R119" s="17">
        <v>1022.29</v>
      </c>
      <c r="S119" s="17">
        <v>979.31</v>
      </c>
      <c r="T119" s="17">
        <v>938.92</v>
      </c>
      <c r="U119" s="17">
        <v>934.76</v>
      </c>
      <c r="V119" s="17">
        <v>940.98</v>
      </c>
      <c r="W119" s="17">
        <v>1040.28</v>
      </c>
      <c r="X119" s="17">
        <v>1155.9</v>
      </c>
      <c r="Y119" s="18">
        <v>1098.03</v>
      </c>
    </row>
    <row r="120" spans="1:25" ht="15.75">
      <c r="A120" s="15">
        <f t="shared" si="2"/>
        <v>43230</v>
      </c>
      <c r="B120" s="16">
        <v>972.73</v>
      </c>
      <c r="C120" s="17">
        <v>902.96</v>
      </c>
      <c r="D120" s="17">
        <v>861.32</v>
      </c>
      <c r="E120" s="17">
        <v>801.67</v>
      </c>
      <c r="F120" s="17">
        <v>775.22</v>
      </c>
      <c r="G120" s="17">
        <v>753.94</v>
      </c>
      <c r="H120" s="17">
        <v>774.97</v>
      </c>
      <c r="I120" s="17">
        <v>855.32</v>
      </c>
      <c r="J120" s="17">
        <v>942.57</v>
      </c>
      <c r="K120" s="17">
        <v>1112.86</v>
      </c>
      <c r="L120" s="17">
        <v>1171.6</v>
      </c>
      <c r="M120" s="17">
        <v>1167.85</v>
      </c>
      <c r="N120" s="17">
        <v>1166.74</v>
      </c>
      <c r="O120" s="17">
        <v>1152.75</v>
      </c>
      <c r="P120" s="17">
        <v>1041.33</v>
      </c>
      <c r="Q120" s="17">
        <v>1053.81</v>
      </c>
      <c r="R120" s="17">
        <v>1046.89</v>
      </c>
      <c r="S120" s="17">
        <v>1021.29</v>
      </c>
      <c r="T120" s="17">
        <v>1033.68</v>
      </c>
      <c r="U120" s="17">
        <v>1057.97</v>
      </c>
      <c r="V120" s="17">
        <v>1106.81</v>
      </c>
      <c r="W120" s="17">
        <v>1111.34</v>
      </c>
      <c r="X120" s="17">
        <v>977.35</v>
      </c>
      <c r="Y120" s="18">
        <v>928.7</v>
      </c>
    </row>
    <row r="121" spans="1:25" ht="15.75">
      <c r="A121" s="15">
        <f t="shared" si="2"/>
        <v>43231</v>
      </c>
      <c r="B121" s="16">
        <v>911.3</v>
      </c>
      <c r="C121" s="17">
        <v>881.23</v>
      </c>
      <c r="D121" s="17">
        <v>800.37</v>
      </c>
      <c r="E121" s="17">
        <v>770.68</v>
      </c>
      <c r="F121" s="17">
        <v>630.39</v>
      </c>
      <c r="G121" s="17">
        <v>33.82</v>
      </c>
      <c r="H121" s="17">
        <v>684.32</v>
      </c>
      <c r="I121" s="17">
        <v>820.03</v>
      </c>
      <c r="J121" s="17">
        <v>882.7</v>
      </c>
      <c r="K121" s="17">
        <v>998.3</v>
      </c>
      <c r="L121" s="17">
        <v>1093.02</v>
      </c>
      <c r="M121" s="17">
        <v>1139.52</v>
      </c>
      <c r="N121" s="17">
        <v>1113.12</v>
      </c>
      <c r="O121" s="17">
        <v>1116.55</v>
      </c>
      <c r="P121" s="17">
        <v>1084.27</v>
      </c>
      <c r="Q121" s="17">
        <v>1018.15</v>
      </c>
      <c r="R121" s="17">
        <v>1080.32</v>
      </c>
      <c r="S121" s="17">
        <v>1077.72</v>
      </c>
      <c r="T121" s="17">
        <v>1089.58</v>
      </c>
      <c r="U121" s="17">
        <v>1130.5</v>
      </c>
      <c r="V121" s="17">
        <v>1131.58</v>
      </c>
      <c r="W121" s="17">
        <v>1152.21</v>
      </c>
      <c r="X121" s="17">
        <v>1128.64</v>
      </c>
      <c r="Y121" s="18">
        <v>960.95</v>
      </c>
    </row>
    <row r="122" spans="1:25" ht="15.75">
      <c r="A122" s="15">
        <f t="shared" si="2"/>
        <v>43232</v>
      </c>
      <c r="B122" s="16">
        <v>963.66</v>
      </c>
      <c r="C122" s="17">
        <v>892.29</v>
      </c>
      <c r="D122" s="17">
        <v>874.29</v>
      </c>
      <c r="E122" s="17">
        <v>818.91</v>
      </c>
      <c r="F122" s="17">
        <v>792.55</v>
      </c>
      <c r="G122" s="17">
        <v>779</v>
      </c>
      <c r="H122" s="17">
        <v>779.86</v>
      </c>
      <c r="I122" s="17">
        <v>804.99</v>
      </c>
      <c r="J122" s="17">
        <v>816.91</v>
      </c>
      <c r="K122" s="17">
        <v>890.42</v>
      </c>
      <c r="L122" s="17">
        <v>998.77</v>
      </c>
      <c r="M122" s="17">
        <v>1009.34</v>
      </c>
      <c r="N122" s="17">
        <v>1045.51</v>
      </c>
      <c r="O122" s="17">
        <v>1037.79</v>
      </c>
      <c r="P122" s="17">
        <v>1063.1</v>
      </c>
      <c r="Q122" s="17">
        <v>1054.38</v>
      </c>
      <c r="R122" s="17">
        <v>1027.29</v>
      </c>
      <c r="S122" s="17">
        <v>968.2</v>
      </c>
      <c r="T122" s="17">
        <v>966.84</v>
      </c>
      <c r="U122" s="17">
        <v>992.28</v>
      </c>
      <c r="V122" s="17">
        <v>1070.36</v>
      </c>
      <c r="W122" s="17">
        <v>1075.26</v>
      </c>
      <c r="X122" s="17">
        <v>1174.76</v>
      </c>
      <c r="Y122" s="18">
        <v>1060.97</v>
      </c>
    </row>
    <row r="123" spans="1:25" ht="15.75">
      <c r="A123" s="15">
        <f t="shared" si="2"/>
        <v>43233</v>
      </c>
      <c r="B123" s="16">
        <v>973.26</v>
      </c>
      <c r="C123" s="17">
        <v>875.81</v>
      </c>
      <c r="D123" s="17">
        <v>961.17</v>
      </c>
      <c r="E123" s="17">
        <v>850.43</v>
      </c>
      <c r="F123" s="17">
        <v>835.5</v>
      </c>
      <c r="G123" s="17">
        <v>828.68</v>
      </c>
      <c r="H123" s="17">
        <v>813.16</v>
      </c>
      <c r="I123" s="17">
        <v>840.16</v>
      </c>
      <c r="J123" s="17">
        <v>860.14</v>
      </c>
      <c r="K123" s="17">
        <v>956.95</v>
      </c>
      <c r="L123" s="17">
        <v>1052.4</v>
      </c>
      <c r="M123" s="17">
        <v>1179.95</v>
      </c>
      <c r="N123" s="17">
        <v>1179.76</v>
      </c>
      <c r="O123" s="17">
        <v>1179.5</v>
      </c>
      <c r="P123" s="17">
        <v>1177.59</v>
      </c>
      <c r="Q123" s="17">
        <v>1177.11</v>
      </c>
      <c r="R123" s="17">
        <v>1176.55</v>
      </c>
      <c r="S123" s="17">
        <v>1176.85</v>
      </c>
      <c r="T123" s="17">
        <v>1177.45</v>
      </c>
      <c r="U123" s="17">
        <v>1176.35</v>
      </c>
      <c r="V123" s="17">
        <v>1188.92</v>
      </c>
      <c r="W123" s="17">
        <v>1239.25</v>
      </c>
      <c r="X123" s="17">
        <v>1272.58</v>
      </c>
      <c r="Y123" s="18">
        <v>1174.28</v>
      </c>
    </row>
    <row r="124" spans="1:25" ht="15.75">
      <c r="A124" s="15">
        <f t="shared" si="2"/>
        <v>43234</v>
      </c>
      <c r="B124" s="16">
        <v>1137.54</v>
      </c>
      <c r="C124" s="17">
        <v>990.15</v>
      </c>
      <c r="D124" s="17">
        <v>916.43</v>
      </c>
      <c r="E124" s="17">
        <v>871.42</v>
      </c>
      <c r="F124" s="17">
        <v>841.17</v>
      </c>
      <c r="G124" s="17">
        <v>821.86</v>
      </c>
      <c r="H124" s="17">
        <v>827.07</v>
      </c>
      <c r="I124" s="17">
        <v>928.37</v>
      </c>
      <c r="J124" s="17">
        <v>964.8</v>
      </c>
      <c r="K124" s="17">
        <v>1180.1</v>
      </c>
      <c r="L124" s="17">
        <v>1184.41</v>
      </c>
      <c r="M124" s="17">
        <v>1180.49</v>
      </c>
      <c r="N124" s="17">
        <v>1177.46</v>
      </c>
      <c r="O124" s="17">
        <v>1181.42</v>
      </c>
      <c r="P124" s="17">
        <v>1180.8</v>
      </c>
      <c r="Q124" s="17">
        <v>1178.82</v>
      </c>
      <c r="R124" s="17">
        <v>1175.65</v>
      </c>
      <c r="S124" s="17">
        <v>1046.39</v>
      </c>
      <c r="T124" s="17">
        <v>1048.2</v>
      </c>
      <c r="U124" s="17">
        <v>1081.46</v>
      </c>
      <c r="V124" s="17">
        <v>1173.79</v>
      </c>
      <c r="W124" s="17">
        <v>1176.87</v>
      </c>
      <c r="X124" s="17">
        <v>1069.6</v>
      </c>
      <c r="Y124" s="18">
        <v>995.35</v>
      </c>
    </row>
    <row r="125" spans="1:25" ht="15.75">
      <c r="A125" s="15">
        <f t="shared" si="2"/>
        <v>43235</v>
      </c>
      <c r="B125" s="16">
        <v>943.89</v>
      </c>
      <c r="C125" s="17">
        <v>887.29</v>
      </c>
      <c r="D125" s="17">
        <v>921.82</v>
      </c>
      <c r="E125" s="17">
        <v>850.91</v>
      </c>
      <c r="F125" s="17">
        <v>834.85</v>
      </c>
      <c r="G125" s="17">
        <v>821.15</v>
      </c>
      <c r="H125" s="17">
        <v>839.97</v>
      </c>
      <c r="I125" s="17">
        <v>946.86</v>
      </c>
      <c r="J125" s="17">
        <v>1049.06</v>
      </c>
      <c r="K125" s="17">
        <v>1137.74</v>
      </c>
      <c r="L125" s="17">
        <v>1185.3</v>
      </c>
      <c r="M125" s="17">
        <v>1183.86</v>
      </c>
      <c r="N125" s="17">
        <v>1181.38</v>
      </c>
      <c r="O125" s="17">
        <v>1181.69</v>
      </c>
      <c r="P125" s="17">
        <v>1180.12</v>
      </c>
      <c r="Q125" s="17">
        <v>1165.65</v>
      </c>
      <c r="R125" s="17">
        <v>1087.09</v>
      </c>
      <c r="S125" s="17">
        <v>1085.89</v>
      </c>
      <c r="T125" s="17">
        <v>951.82</v>
      </c>
      <c r="U125" s="17">
        <v>1126.26</v>
      </c>
      <c r="V125" s="17">
        <v>1142.65</v>
      </c>
      <c r="W125" s="17">
        <v>1165.72</v>
      </c>
      <c r="X125" s="17">
        <v>951.4</v>
      </c>
      <c r="Y125" s="18">
        <v>938.23</v>
      </c>
    </row>
    <row r="126" spans="1:25" ht="15.75">
      <c r="A126" s="15">
        <f t="shared" si="2"/>
        <v>43236</v>
      </c>
      <c r="B126" s="16">
        <v>927.84</v>
      </c>
      <c r="C126" s="17">
        <v>917.88</v>
      </c>
      <c r="D126" s="17">
        <v>858.03</v>
      </c>
      <c r="E126" s="17">
        <v>826.37</v>
      </c>
      <c r="F126" s="17">
        <v>803.99</v>
      </c>
      <c r="G126" s="17">
        <v>765.05</v>
      </c>
      <c r="H126" s="17">
        <v>792.78</v>
      </c>
      <c r="I126" s="17">
        <v>894.99</v>
      </c>
      <c r="J126" s="17">
        <v>958.59</v>
      </c>
      <c r="K126" s="17">
        <v>1181.77</v>
      </c>
      <c r="L126" s="17">
        <v>1185.33</v>
      </c>
      <c r="M126" s="17">
        <v>1147.87</v>
      </c>
      <c r="N126" s="17">
        <v>1129.84</v>
      </c>
      <c r="O126" s="17">
        <v>1145.58</v>
      </c>
      <c r="P126" s="17">
        <v>1142.82</v>
      </c>
      <c r="Q126" s="17">
        <v>1029.09</v>
      </c>
      <c r="R126" s="17">
        <v>1017.34</v>
      </c>
      <c r="S126" s="17">
        <v>978.3</v>
      </c>
      <c r="T126" s="17">
        <v>979.88</v>
      </c>
      <c r="U126" s="17">
        <v>1014.33</v>
      </c>
      <c r="V126" s="17">
        <v>1122.35</v>
      </c>
      <c r="W126" s="17">
        <v>1032.24</v>
      </c>
      <c r="X126" s="17">
        <v>954.82</v>
      </c>
      <c r="Y126" s="18">
        <v>931.78</v>
      </c>
    </row>
    <row r="127" spans="1:25" ht="15.75">
      <c r="A127" s="15">
        <f t="shared" si="2"/>
        <v>43237</v>
      </c>
      <c r="B127" s="16">
        <v>925.5</v>
      </c>
      <c r="C127" s="17">
        <v>911</v>
      </c>
      <c r="D127" s="17">
        <v>876.43</v>
      </c>
      <c r="E127" s="17">
        <v>774.64</v>
      </c>
      <c r="F127" s="17">
        <v>643.92</v>
      </c>
      <c r="G127" s="17">
        <v>560.67</v>
      </c>
      <c r="H127" s="17">
        <v>779.96</v>
      </c>
      <c r="I127" s="17">
        <v>857.35</v>
      </c>
      <c r="J127" s="17">
        <v>953.28</v>
      </c>
      <c r="K127" s="17">
        <v>1182.42</v>
      </c>
      <c r="L127" s="17">
        <v>1185.37</v>
      </c>
      <c r="M127" s="17">
        <v>1184.5</v>
      </c>
      <c r="N127" s="17">
        <v>1183.19</v>
      </c>
      <c r="O127" s="17">
        <v>1181.51</v>
      </c>
      <c r="P127" s="17">
        <v>1182.94</v>
      </c>
      <c r="Q127" s="17">
        <v>1178.36</v>
      </c>
      <c r="R127" s="17">
        <v>1176.52</v>
      </c>
      <c r="S127" s="17">
        <v>1176.39</v>
      </c>
      <c r="T127" s="17">
        <v>1172.91</v>
      </c>
      <c r="U127" s="17">
        <v>1173.84</v>
      </c>
      <c r="V127" s="17">
        <v>1153.72</v>
      </c>
      <c r="W127" s="17">
        <v>1143.91</v>
      </c>
      <c r="X127" s="17">
        <v>1101.12</v>
      </c>
      <c r="Y127" s="18">
        <v>960.09</v>
      </c>
    </row>
    <row r="128" spans="1:25" ht="15.75">
      <c r="A128" s="15">
        <f t="shared" si="2"/>
        <v>43238</v>
      </c>
      <c r="B128" s="16">
        <v>943.53</v>
      </c>
      <c r="C128" s="17">
        <v>935.11</v>
      </c>
      <c r="D128" s="17">
        <v>886.91</v>
      </c>
      <c r="E128" s="17">
        <v>833.23</v>
      </c>
      <c r="F128" s="17">
        <v>785.22</v>
      </c>
      <c r="G128" s="17">
        <v>740.45</v>
      </c>
      <c r="H128" s="17">
        <v>782.94</v>
      </c>
      <c r="I128" s="17">
        <v>865.54</v>
      </c>
      <c r="J128" s="17">
        <v>953.42</v>
      </c>
      <c r="K128" s="17">
        <v>1037.87</v>
      </c>
      <c r="L128" s="17">
        <v>1187.31</v>
      </c>
      <c r="M128" s="17">
        <v>1187.55</v>
      </c>
      <c r="N128" s="17">
        <v>1184.01</v>
      </c>
      <c r="O128" s="17">
        <v>1182.8</v>
      </c>
      <c r="P128" s="17">
        <v>1182.08</v>
      </c>
      <c r="Q128" s="17">
        <v>1177.25</v>
      </c>
      <c r="R128" s="17">
        <v>1157.78</v>
      </c>
      <c r="S128" s="17">
        <v>1145.69</v>
      </c>
      <c r="T128" s="17">
        <v>1143.5</v>
      </c>
      <c r="U128" s="17">
        <v>1142.22</v>
      </c>
      <c r="V128" s="17">
        <v>1129.92</v>
      </c>
      <c r="W128" s="17">
        <v>1147.78</v>
      </c>
      <c r="X128" s="17">
        <v>972.26</v>
      </c>
      <c r="Y128" s="18">
        <v>957.29</v>
      </c>
    </row>
    <row r="129" spans="1:25" ht="15.75">
      <c r="A129" s="15">
        <f t="shared" si="2"/>
        <v>43239</v>
      </c>
      <c r="B129" s="16">
        <v>939.37</v>
      </c>
      <c r="C129" s="17">
        <v>926.23</v>
      </c>
      <c r="D129" s="17">
        <v>939.57</v>
      </c>
      <c r="E129" s="17">
        <v>887.85</v>
      </c>
      <c r="F129" s="17">
        <v>849.7</v>
      </c>
      <c r="G129" s="17">
        <v>843.56</v>
      </c>
      <c r="H129" s="17">
        <v>843.81</v>
      </c>
      <c r="I129" s="17">
        <v>866.1</v>
      </c>
      <c r="J129" s="17">
        <v>904.43</v>
      </c>
      <c r="K129" s="17">
        <v>985.82</v>
      </c>
      <c r="L129" s="17">
        <v>1167.38</v>
      </c>
      <c r="M129" s="17">
        <v>1178.09</v>
      </c>
      <c r="N129" s="17">
        <v>1155.96</v>
      </c>
      <c r="O129" s="17">
        <v>1155.11</v>
      </c>
      <c r="P129" s="17">
        <v>1131.94</v>
      </c>
      <c r="Q129" s="17">
        <v>1053.28</v>
      </c>
      <c r="R129" s="17">
        <v>999.84</v>
      </c>
      <c r="S129" s="17">
        <v>1155.95</v>
      </c>
      <c r="T129" s="17">
        <v>1174.51</v>
      </c>
      <c r="U129" s="17">
        <v>1176.85</v>
      </c>
      <c r="V129" s="17">
        <v>1176.62</v>
      </c>
      <c r="W129" s="17">
        <v>1177.34</v>
      </c>
      <c r="X129" s="17">
        <v>1147.95</v>
      </c>
      <c r="Y129" s="18">
        <v>968.85</v>
      </c>
    </row>
    <row r="130" spans="1:25" ht="15.75">
      <c r="A130" s="15">
        <f t="shared" si="2"/>
        <v>43240</v>
      </c>
      <c r="B130" s="16">
        <v>947.69</v>
      </c>
      <c r="C130" s="17">
        <v>935.58</v>
      </c>
      <c r="D130" s="17">
        <v>917.61</v>
      </c>
      <c r="E130" s="17">
        <v>853.21</v>
      </c>
      <c r="F130" s="17">
        <v>825.56</v>
      </c>
      <c r="G130" s="17">
        <v>790.03</v>
      </c>
      <c r="H130" s="17">
        <v>784.17</v>
      </c>
      <c r="I130" s="17">
        <v>792.83</v>
      </c>
      <c r="J130" s="17">
        <v>851.81</v>
      </c>
      <c r="K130" s="17">
        <v>915.23</v>
      </c>
      <c r="L130" s="17">
        <v>941.76</v>
      </c>
      <c r="M130" s="17">
        <v>928.73</v>
      </c>
      <c r="N130" s="17">
        <v>910.24</v>
      </c>
      <c r="O130" s="17">
        <v>902.1</v>
      </c>
      <c r="P130" s="17">
        <v>899.84</v>
      </c>
      <c r="Q130" s="17">
        <v>897.22</v>
      </c>
      <c r="R130" s="17">
        <v>904.28</v>
      </c>
      <c r="S130" s="17">
        <v>1065.2</v>
      </c>
      <c r="T130" s="17">
        <v>1072.02</v>
      </c>
      <c r="U130" s="17">
        <v>1117.76</v>
      </c>
      <c r="V130" s="17">
        <v>1134.92</v>
      </c>
      <c r="W130" s="17">
        <v>1153.4</v>
      </c>
      <c r="X130" s="17">
        <v>996.58</v>
      </c>
      <c r="Y130" s="18">
        <v>940.34</v>
      </c>
    </row>
    <row r="131" spans="1:25" ht="15.75">
      <c r="A131" s="15">
        <f t="shared" si="2"/>
        <v>43241</v>
      </c>
      <c r="B131" s="16">
        <v>928.56</v>
      </c>
      <c r="C131" s="17">
        <v>930.98</v>
      </c>
      <c r="D131" s="17">
        <v>891.67</v>
      </c>
      <c r="E131" s="17">
        <v>824.1</v>
      </c>
      <c r="F131" s="17">
        <v>798.3</v>
      </c>
      <c r="G131" s="17">
        <v>788.38</v>
      </c>
      <c r="H131" s="17">
        <v>789.59</v>
      </c>
      <c r="I131" s="17">
        <v>888.12</v>
      </c>
      <c r="J131" s="17">
        <v>943.5</v>
      </c>
      <c r="K131" s="17">
        <v>1028.7</v>
      </c>
      <c r="L131" s="17">
        <v>1185.15</v>
      </c>
      <c r="M131" s="17">
        <v>1197.28</v>
      </c>
      <c r="N131" s="17">
        <v>1179.55</v>
      </c>
      <c r="O131" s="17">
        <v>1177.85</v>
      </c>
      <c r="P131" s="17">
        <v>1173.64</v>
      </c>
      <c r="Q131" s="17">
        <v>1166.54</v>
      </c>
      <c r="R131" s="17">
        <v>1173.36</v>
      </c>
      <c r="S131" s="17">
        <v>1145.62</v>
      </c>
      <c r="T131" s="17">
        <v>1037.58</v>
      </c>
      <c r="U131" s="17">
        <v>1033.89</v>
      </c>
      <c r="V131" s="17">
        <v>1000.86</v>
      </c>
      <c r="W131" s="17">
        <v>1025.08</v>
      </c>
      <c r="X131" s="17">
        <v>1013.27</v>
      </c>
      <c r="Y131" s="18">
        <v>958.27</v>
      </c>
    </row>
    <row r="132" spans="1:25" ht="15.75">
      <c r="A132" s="15">
        <f t="shared" si="2"/>
        <v>43242</v>
      </c>
      <c r="B132" s="16">
        <v>913.21</v>
      </c>
      <c r="C132" s="17">
        <v>869.25</v>
      </c>
      <c r="D132" s="17">
        <v>849.18</v>
      </c>
      <c r="E132" s="17">
        <v>809.41</v>
      </c>
      <c r="F132" s="17">
        <v>791.02</v>
      </c>
      <c r="G132" s="17">
        <v>787.02</v>
      </c>
      <c r="H132" s="17">
        <v>813.02</v>
      </c>
      <c r="I132" s="17">
        <v>901.31</v>
      </c>
      <c r="J132" s="17">
        <v>961.17</v>
      </c>
      <c r="K132" s="17">
        <v>1055.33</v>
      </c>
      <c r="L132" s="17">
        <v>1208.95</v>
      </c>
      <c r="M132" s="17">
        <v>1281.55</v>
      </c>
      <c r="N132" s="17">
        <v>1240.06</v>
      </c>
      <c r="O132" s="17">
        <v>1236.76</v>
      </c>
      <c r="P132" s="17">
        <v>1176.17</v>
      </c>
      <c r="Q132" s="17">
        <v>1171.02</v>
      </c>
      <c r="R132" s="17">
        <v>1159.21</v>
      </c>
      <c r="S132" s="17">
        <v>1150.63</v>
      </c>
      <c r="T132" s="17">
        <v>1154.42</v>
      </c>
      <c r="U132" s="17">
        <v>1162.67</v>
      </c>
      <c r="V132" s="17">
        <v>1126.46</v>
      </c>
      <c r="W132" s="17">
        <v>1084.79</v>
      </c>
      <c r="X132" s="17">
        <v>1151.37</v>
      </c>
      <c r="Y132" s="18">
        <v>985.26</v>
      </c>
    </row>
    <row r="133" spans="1:25" ht="15.75">
      <c r="A133" s="15">
        <f t="shared" si="2"/>
        <v>43243</v>
      </c>
      <c r="B133" s="16">
        <v>999.84</v>
      </c>
      <c r="C133" s="17">
        <v>886.34</v>
      </c>
      <c r="D133" s="17">
        <v>896.8</v>
      </c>
      <c r="E133" s="17">
        <v>828.63</v>
      </c>
      <c r="F133" s="17">
        <v>820.93</v>
      </c>
      <c r="G133" s="17">
        <v>805.12</v>
      </c>
      <c r="H133" s="17">
        <v>831.42</v>
      </c>
      <c r="I133" s="17">
        <v>937.38</v>
      </c>
      <c r="J133" s="17">
        <v>1015.21</v>
      </c>
      <c r="K133" s="17">
        <v>1184.53</v>
      </c>
      <c r="L133" s="17">
        <v>1231.85</v>
      </c>
      <c r="M133" s="17">
        <v>1334.89</v>
      </c>
      <c r="N133" s="17">
        <v>1291.44</v>
      </c>
      <c r="O133" s="17">
        <v>1261.81</v>
      </c>
      <c r="P133" s="17">
        <v>1249.9</v>
      </c>
      <c r="Q133" s="17">
        <v>1229.92</v>
      </c>
      <c r="R133" s="17">
        <v>1188.82</v>
      </c>
      <c r="S133" s="17">
        <v>1238.58</v>
      </c>
      <c r="T133" s="17">
        <v>1221.11</v>
      </c>
      <c r="U133" s="17">
        <v>1245.14</v>
      </c>
      <c r="V133" s="17">
        <v>1208.04</v>
      </c>
      <c r="W133" s="17">
        <v>1182.95</v>
      </c>
      <c r="X133" s="17">
        <v>1179.18</v>
      </c>
      <c r="Y133" s="18">
        <v>958.07</v>
      </c>
    </row>
    <row r="134" spans="1:25" ht="15.75">
      <c r="A134" s="15">
        <f t="shared" si="2"/>
        <v>43244</v>
      </c>
      <c r="B134" s="16">
        <v>946.84</v>
      </c>
      <c r="C134" s="17">
        <v>939.42</v>
      </c>
      <c r="D134" s="17">
        <v>883.58</v>
      </c>
      <c r="E134" s="17">
        <v>834.46</v>
      </c>
      <c r="F134" s="17">
        <v>822.1</v>
      </c>
      <c r="G134" s="17">
        <v>794.61</v>
      </c>
      <c r="H134" s="17">
        <v>833.04</v>
      </c>
      <c r="I134" s="17">
        <v>932.42</v>
      </c>
      <c r="J134" s="17">
        <v>994.61</v>
      </c>
      <c r="K134" s="17">
        <v>1073.49</v>
      </c>
      <c r="L134" s="17">
        <v>1188.42</v>
      </c>
      <c r="M134" s="17">
        <v>1264.46</v>
      </c>
      <c r="N134" s="17">
        <v>1249.33</v>
      </c>
      <c r="O134" s="17">
        <v>1215.76</v>
      </c>
      <c r="P134" s="17">
        <v>1230.61</v>
      </c>
      <c r="Q134" s="17">
        <v>1232.2</v>
      </c>
      <c r="R134" s="17">
        <v>1212.68</v>
      </c>
      <c r="S134" s="17">
        <v>1238.29</v>
      </c>
      <c r="T134" s="17">
        <v>1266.81</v>
      </c>
      <c r="U134" s="17">
        <v>1232.94</v>
      </c>
      <c r="V134" s="17">
        <v>1224.03</v>
      </c>
      <c r="W134" s="17">
        <v>1222.15</v>
      </c>
      <c r="X134" s="17">
        <v>1185.73</v>
      </c>
      <c r="Y134" s="18">
        <v>1174.34</v>
      </c>
    </row>
    <row r="135" spans="1:25" ht="15.75">
      <c r="A135" s="15">
        <f t="shared" si="2"/>
        <v>43245</v>
      </c>
      <c r="B135" s="16">
        <v>1010.51</v>
      </c>
      <c r="C135" s="17">
        <v>897.84</v>
      </c>
      <c r="D135" s="17">
        <v>878.12</v>
      </c>
      <c r="E135" s="17">
        <v>796.94</v>
      </c>
      <c r="F135" s="17">
        <v>780.38</v>
      </c>
      <c r="G135" s="17">
        <v>779.06</v>
      </c>
      <c r="H135" s="17">
        <v>789.15</v>
      </c>
      <c r="I135" s="17">
        <v>918.49</v>
      </c>
      <c r="J135" s="17">
        <v>1012.5</v>
      </c>
      <c r="K135" s="17">
        <v>1206.16</v>
      </c>
      <c r="L135" s="17">
        <v>1247.21</v>
      </c>
      <c r="M135" s="17">
        <v>1286.27</v>
      </c>
      <c r="N135" s="17">
        <v>1251.43</v>
      </c>
      <c r="O135" s="17">
        <v>1230.64</v>
      </c>
      <c r="P135" s="17">
        <v>1227.4</v>
      </c>
      <c r="Q135" s="17">
        <v>1224.48</v>
      </c>
      <c r="R135" s="17">
        <v>1222.77</v>
      </c>
      <c r="S135" s="17">
        <v>1219.55</v>
      </c>
      <c r="T135" s="17">
        <v>1199.57</v>
      </c>
      <c r="U135" s="17">
        <v>1223.07</v>
      </c>
      <c r="V135" s="17">
        <v>1233.12</v>
      </c>
      <c r="W135" s="17">
        <v>1238.39</v>
      </c>
      <c r="X135" s="17">
        <v>1242.65</v>
      </c>
      <c r="Y135" s="18">
        <v>1224.83</v>
      </c>
    </row>
    <row r="136" spans="1:25" ht="15.75">
      <c r="A136" s="15">
        <f t="shared" si="2"/>
        <v>43246</v>
      </c>
      <c r="B136" s="16">
        <v>989.97</v>
      </c>
      <c r="C136" s="17">
        <v>942.47</v>
      </c>
      <c r="D136" s="17">
        <v>970.87</v>
      </c>
      <c r="E136" s="17">
        <v>916.67</v>
      </c>
      <c r="F136" s="17">
        <v>901.18</v>
      </c>
      <c r="G136" s="17">
        <v>854.41</v>
      </c>
      <c r="H136" s="17">
        <v>829.28</v>
      </c>
      <c r="I136" s="17">
        <v>938.4</v>
      </c>
      <c r="J136" s="17">
        <v>1023.97</v>
      </c>
      <c r="K136" s="17">
        <v>1152.4</v>
      </c>
      <c r="L136" s="17">
        <v>1302.51</v>
      </c>
      <c r="M136" s="17">
        <v>1375.48</v>
      </c>
      <c r="N136" s="17">
        <v>1393.3</v>
      </c>
      <c r="O136" s="17">
        <v>1350.39</v>
      </c>
      <c r="P136" s="17">
        <v>1342.05</v>
      </c>
      <c r="Q136" s="17">
        <v>1335.79</v>
      </c>
      <c r="R136" s="17">
        <v>1322.32</v>
      </c>
      <c r="S136" s="17">
        <v>1315.19</v>
      </c>
      <c r="T136" s="17">
        <v>1307.03</v>
      </c>
      <c r="U136" s="17">
        <v>1320.83</v>
      </c>
      <c r="V136" s="17">
        <v>1346.35</v>
      </c>
      <c r="W136" s="17">
        <v>1330.35</v>
      </c>
      <c r="X136" s="17">
        <v>1310.32</v>
      </c>
      <c r="Y136" s="18">
        <v>1299.54</v>
      </c>
    </row>
    <row r="137" spans="1:25" ht="15.75">
      <c r="A137" s="15">
        <f t="shared" si="2"/>
        <v>43247</v>
      </c>
      <c r="B137" s="16">
        <v>1162.45</v>
      </c>
      <c r="C137" s="17">
        <v>945.7</v>
      </c>
      <c r="D137" s="17">
        <v>946.43</v>
      </c>
      <c r="E137" s="17">
        <v>903.22</v>
      </c>
      <c r="F137" s="17">
        <v>853.78</v>
      </c>
      <c r="G137" s="17">
        <v>828.96</v>
      </c>
      <c r="H137" s="17">
        <v>789.85</v>
      </c>
      <c r="I137" s="17">
        <v>872.03</v>
      </c>
      <c r="J137" s="17">
        <v>942.49</v>
      </c>
      <c r="K137" s="17">
        <v>993.22</v>
      </c>
      <c r="L137" s="17">
        <v>1029.88</v>
      </c>
      <c r="M137" s="17">
        <v>1315.79</v>
      </c>
      <c r="N137" s="17">
        <v>1364.72</v>
      </c>
      <c r="O137" s="17">
        <v>1372.54</v>
      </c>
      <c r="P137" s="17">
        <v>1321.06</v>
      </c>
      <c r="Q137" s="17">
        <v>1315.3</v>
      </c>
      <c r="R137" s="17">
        <v>1312.83</v>
      </c>
      <c r="S137" s="17">
        <v>1294.25</v>
      </c>
      <c r="T137" s="17">
        <v>1323.04</v>
      </c>
      <c r="U137" s="17">
        <v>1292.7</v>
      </c>
      <c r="V137" s="17">
        <v>1277.08</v>
      </c>
      <c r="W137" s="17">
        <v>1319.14</v>
      </c>
      <c r="X137" s="17">
        <v>1329.15</v>
      </c>
      <c r="Y137" s="18">
        <v>1292.19</v>
      </c>
    </row>
    <row r="138" spans="1:25" ht="15.75">
      <c r="A138" s="15">
        <f t="shared" si="2"/>
        <v>43248</v>
      </c>
      <c r="B138" s="16">
        <v>1036.26</v>
      </c>
      <c r="C138" s="17">
        <v>944</v>
      </c>
      <c r="D138" s="17">
        <v>889.34</v>
      </c>
      <c r="E138" s="17">
        <v>840.79</v>
      </c>
      <c r="F138" s="17">
        <v>818.31</v>
      </c>
      <c r="G138" s="17">
        <v>781.07</v>
      </c>
      <c r="H138" s="17">
        <v>788.55</v>
      </c>
      <c r="I138" s="17">
        <v>906.2</v>
      </c>
      <c r="J138" s="17">
        <v>1009.43</v>
      </c>
      <c r="K138" s="17">
        <v>1121.65</v>
      </c>
      <c r="L138" s="17">
        <v>1240.1</v>
      </c>
      <c r="M138" s="17">
        <v>1260.14</v>
      </c>
      <c r="N138" s="17">
        <v>1183.06</v>
      </c>
      <c r="O138" s="17">
        <v>1194.71</v>
      </c>
      <c r="P138" s="17">
        <v>1182.14</v>
      </c>
      <c r="Q138" s="17">
        <v>1208.35</v>
      </c>
      <c r="R138" s="17">
        <v>1197.5</v>
      </c>
      <c r="S138" s="17">
        <v>1197</v>
      </c>
      <c r="T138" s="17">
        <v>1225.02</v>
      </c>
      <c r="U138" s="17">
        <v>1179.36</v>
      </c>
      <c r="V138" s="17">
        <v>1131.81</v>
      </c>
      <c r="W138" s="17">
        <v>1107.99</v>
      </c>
      <c r="X138" s="17">
        <v>1038.81</v>
      </c>
      <c r="Y138" s="18">
        <v>942.82</v>
      </c>
    </row>
    <row r="139" spans="1:25" ht="15.75">
      <c r="A139" s="15">
        <f t="shared" si="2"/>
        <v>43249</v>
      </c>
      <c r="B139" s="16">
        <v>900.03</v>
      </c>
      <c r="C139" s="17">
        <v>878.19</v>
      </c>
      <c r="D139" s="17">
        <v>847.82</v>
      </c>
      <c r="E139" s="17">
        <v>778.36</v>
      </c>
      <c r="F139" s="17">
        <v>782.51</v>
      </c>
      <c r="G139" s="17">
        <v>734.45</v>
      </c>
      <c r="H139" s="17">
        <v>784.45</v>
      </c>
      <c r="I139" s="17">
        <v>877.61</v>
      </c>
      <c r="J139" s="17">
        <v>981.25</v>
      </c>
      <c r="K139" s="17">
        <v>1086.7</v>
      </c>
      <c r="L139" s="17">
        <v>1171.55</v>
      </c>
      <c r="M139" s="17">
        <v>1141.93</v>
      </c>
      <c r="N139" s="17">
        <v>1134.62</v>
      </c>
      <c r="O139" s="17">
        <v>1141.3</v>
      </c>
      <c r="P139" s="17">
        <v>1140.49</v>
      </c>
      <c r="Q139" s="17">
        <v>1156.4</v>
      </c>
      <c r="R139" s="17">
        <v>1154.14</v>
      </c>
      <c r="S139" s="17">
        <v>1164.86</v>
      </c>
      <c r="T139" s="17">
        <v>1168.62</v>
      </c>
      <c r="U139" s="17">
        <v>1185.5</v>
      </c>
      <c r="V139" s="17">
        <v>1156.78</v>
      </c>
      <c r="W139" s="17">
        <v>1138.21</v>
      </c>
      <c r="X139" s="17">
        <v>977.71</v>
      </c>
      <c r="Y139" s="18">
        <v>934.21</v>
      </c>
    </row>
    <row r="140" spans="1:25" ht="15.75">
      <c r="A140" s="15">
        <f t="shared" si="2"/>
        <v>43250</v>
      </c>
      <c r="B140" s="16">
        <v>886.14</v>
      </c>
      <c r="C140" s="17">
        <v>870.95</v>
      </c>
      <c r="D140" s="17">
        <v>832.48</v>
      </c>
      <c r="E140" s="17">
        <v>804.84</v>
      </c>
      <c r="F140" s="17">
        <v>772.28</v>
      </c>
      <c r="G140" s="17">
        <v>672.9</v>
      </c>
      <c r="H140" s="17">
        <v>764.13</v>
      </c>
      <c r="I140" s="17">
        <v>828.18</v>
      </c>
      <c r="J140" s="17">
        <v>963.44</v>
      </c>
      <c r="K140" s="17">
        <v>993.91</v>
      </c>
      <c r="L140" s="17">
        <v>1141.14</v>
      </c>
      <c r="M140" s="17">
        <v>1130.94</v>
      </c>
      <c r="N140" s="17">
        <v>1100.08</v>
      </c>
      <c r="O140" s="17">
        <v>1129.45</v>
      </c>
      <c r="P140" s="17">
        <v>1141.2</v>
      </c>
      <c r="Q140" s="17">
        <v>1116.53</v>
      </c>
      <c r="R140" s="17">
        <v>1051.09</v>
      </c>
      <c r="S140" s="17">
        <v>998.19</v>
      </c>
      <c r="T140" s="17">
        <v>1002.01</v>
      </c>
      <c r="U140" s="17">
        <v>1164.92</v>
      </c>
      <c r="V140" s="17">
        <v>1158.29</v>
      </c>
      <c r="W140" s="17">
        <v>1134.17</v>
      </c>
      <c r="X140" s="17">
        <v>1109.32</v>
      </c>
      <c r="Y140" s="18">
        <v>946.98</v>
      </c>
    </row>
    <row r="141" spans="1:25" ht="16.5" thickBot="1">
      <c r="A141" s="19">
        <f t="shared" si="2"/>
        <v>43251</v>
      </c>
      <c r="B141" s="20">
        <v>910.2</v>
      </c>
      <c r="C141" s="21">
        <v>827.28</v>
      </c>
      <c r="D141" s="21">
        <v>810.86</v>
      </c>
      <c r="E141" s="21">
        <v>811.47</v>
      </c>
      <c r="F141" s="21">
        <v>789.3</v>
      </c>
      <c r="G141" s="21">
        <v>768.72</v>
      </c>
      <c r="H141" s="21">
        <v>796.72</v>
      </c>
      <c r="I141" s="21">
        <v>909.59</v>
      </c>
      <c r="J141" s="21">
        <v>1012.92</v>
      </c>
      <c r="K141" s="21">
        <v>1139.24</v>
      </c>
      <c r="L141" s="21">
        <v>1229.8</v>
      </c>
      <c r="M141" s="21">
        <v>1248.05</v>
      </c>
      <c r="N141" s="21">
        <v>1195.19</v>
      </c>
      <c r="O141" s="21">
        <v>1194.59</v>
      </c>
      <c r="P141" s="21">
        <v>1204.55</v>
      </c>
      <c r="Q141" s="21">
        <v>1218.41</v>
      </c>
      <c r="R141" s="21">
        <v>1211.76</v>
      </c>
      <c r="S141" s="21">
        <v>1212.77</v>
      </c>
      <c r="T141" s="21">
        <v>1211.29</v>
      </c>
      <c r="U141" s="21">
        <v>1195.47</v>
      </c>
      <c r="V141" s="21">
        <v>1163.38</v>
      </c>
      <c r="W141" s="21">
        <v>1134.81</v>
      </c>
      <c r="X141" s="21">
        <v>1023.63</v>
      </c>
      <c r="Y141" s="22">
        <v>957.69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52">
        <v>706246.98</v>
      </c>
      <c r="R144" s="52"/>
      <c r="S144" s="35"/>
      <c r="T144" s="35"/>
      <c r="U144" s="36"/>
      <c r="V144" s="36"/>
      <c r="W144" s="36"/>
      <c r="X144" s="36"/>
      <c r="Y144" s="36"/>
      <c r="Z144" s="37"/>
    </row>
    <row r="145" spans="1:20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52"/>
  <sheetViews>
    <sheetView zoomScale="60" zoomScaleNormal="60" zoomScalePageLayoutView="0" workbookViewId="0" topLeftCell="A1">
      <selection activeCell="AF26" sqref="AF26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3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6" t="s">
        <v>38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1:25" ht="27" customHeight="1" thickBot="1">
      <c r="A6" s="55" t="s">
        <v>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43221</v>
      </c>
      <c r="B9" s="11">
        <v>1101.86</v>
      </c>
      <c r="C9" s="12">
        <v>968.49</v>
      </c>
      <c r="D9" s="12">
        <v>980.67</v>
      </c>
      <c r="E9" s="12">
        <v>908.5</v>
      </c>
      <c r="F9" s="12">
        <v>856.96</v>
      </c>
      <c r="G9" s="12">
        <v>832.07</v>
      </c>
      <c r="H9" s="12">
        <v>837.58</v>
      </c>
      <c r="I9" s="12">
        <v>863.55</v>
      </c>
      <c r="J9" s="12">
        <v>943.63</v>
      </c>
      <c r="K9" s="12">
        <v>1011.33</v>
      </c>
      <c r="L9" s="12">
        <v>1133.97</v>
      </c>
      <c r="M9" s="12">
        <v>1133.54</v>
      </c>
      <c r="N9" s="12">
        <v>1156.57</v>
      </c>
      <c r="O9" s="12">
        <v>1143.07</v>
      </c>
      <c r="P9" s="12">
        <v>1175.49</v>
      </c>
      <c r="Q9" s="12">
        <v>1171.77</v>
      </c>
      <c r="R9" s="12">
        <v>1211.36</v>
      </c>
      <c r="S9" s="12">
        <v>1211.57</v>
      </c>
      <c r="T9" s="12">
        <v>1231.42</v>
      </c>
      <c r="U9" s="12">
        <v>1233.81</v>
      </c>
      <c r="V9" s="12">
        <v>1273.94</v>
      </c>
      <c r="W9" s="12">
        <v>1336.8</v>
      </c>
      <c r="X9" s="12">
        <v>1252.73</v>
      </c>
      <c r="Y9" s="13">
        <v>1096.27</v>
      </c>
      <c r="Z9" s="14"/>
    </row>
    <row r="10" spans="1:25" ht="15.75">
      <c r="A10" s="15">
        <v>43222</v>
      </c>
      <c r="B10" s="16">
        <v>1078.15</v>
      </c>
      <c r="C10" s="17">
        <v>986.96</v>
      </c>
      <c r="D10" s="17">
        <v>959.74</v>
      </c>
      <c r="E10" s="17">
        <v>907.22</v>
      </c>
      <c r="F10" s="17">
        <v>870.12</v>
      </c>
      <c r="G10" s="17">
        <v>835.41</v>
      </c>
      <c r="H10" s="17">
        <v>853.89</v>
      </c>
      <c r="I10" s="17">
        <v>872.48</v>
      </c>
      <c r="J10" s="17">
        <v>912.59</v>
      </c>
      <c r="K10" s="17">
        <v>988.4</v>
      </c>
      <c r="L10" s="17">
        <v>1166.39</v>
      </c>
      <c r="M10" s="17">
        <v>1252.71</v>
      </c>
      <c r="N10" s="17">
        <v>1157.68</v>
      </c>
      <c r="O10" s="17">
        <v>1171.82</v>
      </c>
      <c r="P10" s="17">
        <v>1129.06</v>
      </c>
      <c r="Q10" s="17">
        <v>1122.83</v>
      </c>
      <c r="R10" s="17">
        <v>1123.57</v>
      </c>
      <c r="S10" s="17">
        <v>1135.34</v>
      </c>
      <c r="T10" s="17">
        <v>1172.05</v>
      </c>
      <c r="U10" s="17">
        <v>1180.31</v>
      </c>
      <c r="V10" s="17">
        <v>1203.96</v>
      </c>
      <c r="W10" s="17">
        <v>1225.6</v>
      </c>
      <c r="X10" s="17">
        <v>1130.69</v>
      </c>
      <c r="Y10" s="18">
        <v>1026.72</v>
      </c>
    </row>
    <row r="11" spans="1:25" ht="15.75">
      <c r="A11" s="15">
        <v>43223</v>
      </c>
      <c r="B11" s="16">
        <v>973.1</v>
      </c>
      <c r="C11" s="17">
        <v>967.38</v>
      </c>
      <c r="D11" s="17">
        <v>882.45</v>
      </c>
      <c r="E11" s="17">
        <v>782.49</v>
      </c>
      <c r="F11" s="17">
        <v>739.23</v>
      </c>
      <c r="G11" s="17">
        <v>649.51</v>
      </c>
      <c r="H11" s="17">
        <v>791.82</v>
      </c>
      <c r="I11" s="17">
        <v>858.36</v>
      </c>
      <c r="J11" s="17">
        <v>956.33</v>
      </c>
      <c r="K11" s="17">
        <v>1091.16</v>
      </c>
      <c r="L11" s="17">
        <v>1122.92</v>
      </c>
      <c r="M11" s="17">
        <v>1117.81</v>
      </c>
      <c r="N11" s="17">
        <v>1078.82</v>
      </c>
      <c r="O11" s="17">
        <v>1100.03</v>
      </c>
      <c r="P11" s="17">
        <v>1047.51</v>
      </c>
      <c r="Q11" s="17">
        <v>984.01</v>
      </c>
      <c r="R11" s="17">
        <v>983.2</v>
      </c>
      <c r="S11" s="17">
        <v>1008.53</v>
      </c>
      <c r="T11" s="17">
        <v>1144.65</v>
      </c>
      <c r="U11" s="17">
        <v>1099.98</v>
      </c>
      <c r="V11" s="17">
        <v>1105.7</v>
      </c>
      <c r="W11" s="17">
        <v>1150.04</v>
      </c>
      <c r="X11" s="17">
        <v>1068.73</v>
      </c>
      <c r="Y11" s="18">
        <v>971.74</v>
      </c>
    </row>
    <row r="12" spans="1:25" ht="15.75">
      <c r="A12" s="15">
        <v>43224</v>
      </c>
      <c r="B12" s="16">
        <v>975.41</v>
      </c>
      <c r="C12" s="17">
        <v>915.63</v>
      </c>
      <c r="D12" s="17">
        <v>868.61</v>
      </c>
      <c r="E12" s="17">
        <v>809.31</v>
      </c>
      <c r="F12" s="17">
        <v>778.74</v>
      </c>
      <c r="G12" s="17">
        <v>719.69</v>
      </c>
      <c r="H12" s="17">
        <v>782.02</v>
      </c>
      <c r="I12" s="17">
        <v>851.76</v>
      </c>
      <c r="J12" s="17">
        <v>906.54</v>
      </c>
      <c r="K12" s="17">
        <v>976.09</v>
      </c>
      <c r="L12" s="17">
        <v>912</v>
      </c>
      <c r="M12" s="17">
        <v>918.34</v>
      </c>
      <c r="N12" s="17">
        <v>975.09</v>
      </c>
      <c r="O12" s="17">
        <v>979.22</v>
      </c>
      <c r="P12" s="17">
        <v>975.62</v>
      </c>
      <c r="Q12" s="17">
        <v>893.77</v>
      </c>
      <c r="R12" s="17">
        <v>969.81</v>
      </c>
      <c r="S12" s="17">
        <v>973.7</v>
      </c>
      <c r="T12" s="17">
        <v>912.14</v>
      </c>
      <c r="U12" s="17">
        <v>954.1</v>
      </c>
      <c r="V12" s="17">
        <v>969.68</v>
      </c>
      <c r="W12" s="17">
        <v>993.59</v>
      </c>
      <c r="X12" s="17">
        <v>968.65</v>
      </c>
      <c r="Y12" s="18">
        <v>910.33</v>
      </c>
    </row>
    <row r="13" spans="1:25" ht="15.75">
      <c r="A13" s="15">
        <v>43225</v>
      </c>
      <c r="B13" s="16">
        <v>922.28</v>
      </c>
      <c r="C13" s="17">
        <v>919.22</v>
      </c>
      <c r="D13" s="17">
        <v>881.42</v>
      </c>
      <c r="E13" s="17">
        <v>786.13</v>
      </c>
      <c r="F13" s="17">
        <v>781.07</v>
      </c>
      <c r="G13" s="17">
        <v>778.64</v>
      </c>
      <c r="H13" s="17">
        <v>778.88</v>
      </c>
      <c r="I13" s="17">
        <v>794.54</v>
      </c>
      <c r="J13" s="17">
        <v>817.34</v>
      </c>
      <c r="K13" s="17">
        <v>864.25</v>
      </c>
      <c r="L13" s="17">
        <v>923.88</v>
      </c>
      <c r="M13" s="17">
        <v>986.77</v>
      </c>
      <c r="N13" s="17">
        <v>973.74</v>
      </c>
      <c r="O13" s="17">
        <v>966.15</v>
      </c>
      <c r="P13" s="17">
        <v>952.79</v>
      </c>
      <c r="Q13" s="17">
        <v>937.01</v>
      </c>
      <c r="R13" s="17">
        <v>944.7</v>
      </c>
      <c r="S13" s="17">
        <v>949.6</v>
      </c>
      <c r="T13" s="17">
        <v>890.38</v>
      </c>
      <c r="U13" s="17">
        <v>908.94</v>
      </c>
      <c r="V13" s="17">
        <v>928.93</v>
      </c>
      <c r="W13" s="17">
        <v>1057.31</v>
      </c>
      <c r="X13" s="17">
        <v>939.97</v>
      </c>
      <c r="Y13" s="18">
        <v>930.7</v>
      </c>
    </row>
    <row r="14" spans="1:25" ht="15.75">
      <c r="A14" s="15">
        <v>43226</v>
      </c>
      <c r="B14" s="16">
        <v>905.3</v>
      </c>
      <c r="C14" s="17">
        <v>909.37</v>
      </c>
      <c r="D14" s="17">
        <v>871.88</v>
      </c>
      <c r="E14" s="17">
        <v>802.01</v>
      </c>
      <c r="F14" s="17">
        <v>780.06</v>
      </c>
      <c r="G14" s="17">
        <v>592.16</v>
      </c>
      <c r="H14" s="17">
        <v>559.67</v>
      </c>
      <c r="I14" s="17">
        <v>773.26</v>
      </c>
      <c r="J14" s="17">
        <v>805.36</v>
      </c>
      <c r="K14" s="17">
        <v>847.85</v>
      </c>
      <c r="L14" s="17">
        <v>935.11</v>
      </c>
      <c r="M14" s="17">
        <v>991.05</v>
      </c>
      <c r="N14" s="17">
        <v>985.89</v>
      </c>
      <c r="O14" s="17">
        <v>987.49</v>
      </c>
      <c r="P14" s="17">
        <v>984.15</v>
      </c>
      <c r="Q14" s="17">
        <v>982.83</v>
      </c>
      <c r="R14" s="17">
        <v>987.19</v>
      </c>
      <c r="S14" s="17">
        <v>990.01</v>
      </c>
      <c r="T14" s="17">
        <v>995.93</v>
      </c>
      <c r="U14" s="17">
        <v>949.8</v>
      </c>
      <c r="V14" s="17">
        <v>969.67</v>
      </c>
      <c r="W14" s="17">
        <v>1041.4</v>
      </c>
      <c r="X14" s="17">
        <v>903.58</v>
      </c>
      <c r="Y14" s="18">
        <v>897.88</v>
      </c>
    </row>
    <row r="15" spans="1:25" ht="15.75">
      <c r="A15" s="15">
        <v>43227</v>
      </c>
      <c r="B15" s="16">
        <v>892.59</v>
      </c>
      <c r="C15" s="17">
        <v>884.95</v>
      </c>
      <c r="D15" s="17">
        <v>843.68</v>
      </c>
      <c r="E15" s="17">
        <v>776</v>
      </c>
      <c r="F15" s="17">
        <v>615.21</v>
      </c>
      <c r="G15" s="17">
        <v>24.12</v>
      </c>
      <c r="H15" s="17">
        <v>723.28</v>
      </c>
      <c r="I15" s="17">
        <v>852.03</v>
      </c>
      <c r="J15" s="17">
        <v>944.23</v>
      </c>
      <c r="K15" s="17">
        <v>1076.93</v>
      </c>
      <c r="L15" s="17">
        <v>1089.67</v>
      </c>
      <c r="M15" s="17">
        <v>1105.52</v>
      </c>
      <c r="N15" s="17">
        <v>1077.5</v>
      </c>
      <c r="O15" s="17">
        <v>1076.3</v>
      </c>
      <c r="P15" s="17">
        <v>1060.61</v>
      </c>
      <c r="Q15" s="17">
        <v>1021.93</v>
      </c>
      <c r="R15" s="17">
        <v>1024.74</v>
      </c>
      <c r="S15" s="17">
        <v>1003.86</v>
      </c>
      <c r="T15" s="17">
        <v>1033.21</v>
      </c>
      <c r="U15" s="17">
        <v>1079.08</v>
      </c>
      <c r="V15" s="17">
        <v>1090.65</v>
      </c>
      <c r="W15" s="17">
        <v>1086.92</v>
      </c>
      <c r="X15" s="17">
        <v>970.22</v>
      </c>
      <c r="Y15" s="18">
        <v>890.3</v>
      </c>
    </row>
    <row r="16" spans="1:25" ht="15.75">
      <c r="A16" s="15">
        <v>43228</v>
      </c>
      <c r="B16" s="16">
        <v>952.08</v>
      </c>
      <c r="C16" s="17">
        <v>911.69</v>
      </c>
      <c r="D16" s="17">
        <v>861.65</v>
      </c>
      <c r="E16" s="17">
        <v>776.12</v>
      </c>
      <c r="F16" s="17">
        <v>762.73</v>
      </c>
      <c r="G16" s="17">
        <v>763.26</v>
      </c>
      <c r="H16" s="17">
        <v>774.62</v>
      </c>
      <c r="I16" s="17">
        <v>875.73</v>
      </c>
      <c r="J16" s="17">
        <v>929.59</v>
      </c>
      <c r="K16" s="17">
        <v>1041.02</v>
      </c>
      <c r="L16" s="17">
        <v>1153.21</v>
      </c>
      <c r="M16" s="17">
        <v>1159.16</v>
      </c>
      <c r="N16" s="17">
        <v>1152.31</v>
      </c>
      <c r="O16" s="17">
        <v>1100.31</v>
      </c>
      <c r="P16" s="17">
        <v>1067.95</v>
      </c>
      <c r="Q16" s="17">
        <v>1040.33</v>
      </c>
      <c r="R16" s="17">
        <v>1017.61</v>
      </c>
      <c r="S16" s="17">
        <v>980.01</v>
      </c>
      <c r="T16" s="17">
        <v>979.21</v>
      </c>
      <c r="U16" s="17">
        <v>989.09</v>
      </c>
      <c r="V16" s="17">
        <v>1020.6</v>
      </c>
      <c r="W16" s="17">
        <v>1015.64</v>
      </c>
      <c r="X16" s="17">
        <v>985.25</v>
      </c>
      <c r="Y16" s="18">
        <v>968.77</v>
      </c>
    </row>
    <row r="17" spans="1:25" ht="15.75">
      <c r="A17" s="15">
        <v>43229</v>
      </c>
      <c r="B17" s="16">
        <v>964.04</v>
      </c>
      <c r="C17" s="17">
        <v>884.74</v>
      </c>
      <c r="D17" s="17">
        <v>877.58</v>
      </c>
      <c r="E17" s="17">
        <v>830.38</v>
      </c>
      <c r="F17" s="17">
        <v>782.42</v>
      </c>
      <c r="G17" s="17">
        <v>767.68</v>
      </c>
      <c r="H17" s="17">
        <v>761.62</v>
      </c>
      <c r="I17" s="17">
        <v>774.46</v>
      </c>
      <c r="J17" s="17">
        <v>848.36</v>
      </c>
      <c r="K17" s="17">
        <v>855.46</v>
      </c>
      <c r="L17" s="17">
        <v>935.18</v>
      </c>
      <c r="M17" s="17">
        <v>1015.9</v>
      </c>
      <c r="N17" s="17">
        <v>1031.05</v>
      </c>
      <c r="O17" s="17">
        <v>1030.65</v>
      </c>
      <c r="P17" s="17">
        <v>1023.86</v>
      </c>
      <c r="Q17" s="17">
        <v>1018.42</v>
      </c>
      <c r="R17" s="17">
        <v>1018.72</v>
      </c>
      <c r="S17" s="17">
        <v>975.89</v>
      </c>
      <c r="T17" s="17">
        <v>935.64</v>
      </c>
      <c r="U17" s="17">
        <v>931.5</v>
      </c>
      <c r="V17" s="17">
        <v>937.7</v>
      </c>
      <c r="W17" s="17">
        <v>1036.64</v>
      </c>
      <c r="X17" s="17">
        <v>1151.86</v>
      </c>
      <c r="Y17" s="18">
        <v>1094.19</v>
      </c>
    </row>
    <row r="18" spans="1:25" ht="15.75">
      <c r="A18" s="15">
        <v>43230</v>
      </c>
      <c r="B18" s="16">
        <v>969.33</v>
      </c>
      <c r="C18" s="17">
        <v>899.81</v>
      </c>
      <c r="D18" s="17">
        <v>858.31</v>
      </c>
      <c r="E18" s="17">
        <v>798.87</v>
      </c>
      <c r="F18" s="17">
        <v>772.51</v>
      </c>
      <c r="G18" s="17">
        <v>751.31</v>
      </c>
      <c r="H18" s="17">
        <v>772.26</v>
      </c>
      <c r="I18" s="17">
        <v>852.34</v>
      </c>
      <c r="J18" s="17">
        <v>939.28</v>
      </c>
      <c r="K18" s="17">
        <v>1108.97</v>
      </c>
      <c r="L18" s="17">
        <v>1167.51</v>
      </c>
      <c r="M18" s="17">
        <v>1163.77</v>
      </c>
      <c r="N18" s="17">
        <v>1162.66</v>
      </c>
      <c r="O18" s="17">
        <v>1148.72</v>
      </c>
      <c r="P18" s="17">
        <v>1037.69</v>
      </c>
      <c r="Q18" s="17">
        <v>1050.13</v>
      </c>
      <c r="R18" s="17">
        <v>1043.23</v>
      </c>
      <c r="S18" s="17">
        <v>1017.73</v>
      </c>
      <c r="T18" s="17">
        <v>1030.07</v>
      </c>
      <c r="U18" s="17">
        <v>1054.27</v>
      </c>
      <c r="V18" s="17">
        <v>1102.94</v>
      </c>
      <c r="W18" s="17">
        <v>1107.45</v>
      </c>
      <c r="X18" s="17">
        <v>973.94</v>
      </c>
      <c r="Y18" s="18">
        <v>925.46</v>
      </c>
    </row>
    <row r="19" spans="1:25" ht="15.75">
      <c r="A19" s="15">
        <v>43231</v>
      </c>
      <c r="B19" s="16">
        <v>908.12</v>
      </c>
      <c r="C19" s="17">
        <v>878.15</v>
      </c>
      <c r="D19" s="17">
        <v>797.58</v>
      </c>
      <c r="E19" s="17">
        <v>767.99</v>
      </c>
      <c r="F19" s="17">
        <v>628.2</v>
      </c>
      <c r="G19" s="17">
        <v>33.71</v>
      </c>
      <c r="H19" s="17">
        <v>681.93</v>
      </c>
      <c r="I19" s="17">
        <v>817.17</v>
      </c>
      <c r="J19" s="17">
        <v>879.62</v>
      </c>
      <c r="K19" s="17">
        <v>994.81</v>
      </c>
      <c r="L19" s="17">
        <v>1089.21</v>
      </c>
      <c r="M19" s="17">
        <v>1135.54</v>
      </c>
      <c r="N19" s="17">
        <v>1109.23</v>
      </c>
      <c r="O19" s="17">
        <v>1112.65</v>
      </c>
      <c r="P19" s="17">
        <v>1080.49</v>
      </c>
      <c r="Q19" s="17">
        <v>1014.6</v>
      </c>
      <c r="R19" s="17">
        <v>1076.55</v>
      </c>
      <c r="S19" s="17">
        <v>1073.95</v>
      </c>
      <c r="T19" s="17">
        <v>1085.77</v>
      </c>
      <c r="U19" s="17">
        <v>1126.55</v>
      </c>
      <c r="V19" s="17">
        <v>1127.63</v>
      </c>
      <c r="W19" s="17">
        <v>1148.19</v>
      </c>
      <c r="X19" s="17">
        <v>1124.69</v>
      </c>
      <c r="Y19" s="18">
        <v>957.6</v>
      </c>
    </row>
    <row r="20" spans="1:25" ht="15.75">
      <c r="A20" s="15">
        <v>43232</v>
      </c>
      <c r="B20" s="16">
        <v>960.3</v>
      </c>
      <c r="C20" s="17">
        <v>889.17</v>
      </c>
      <c r="D20" s="17">
        <v>871.24</v>
      </c>
      <c r="E20" s="17">
        <v>816.05</v>
      </c>
      <c r="F20" s="17">
        <v>789.79</v>
      </c>
      <c r="G20" s="17">
        <v>776.28</v>
      </c>
      <c r="H20" s="17">
        <v>777.14</v>
      </c>
      <c r="I20" s="17">
        <v>802.18</v>
      </c>
      <c r="J20" s="17">
        <v>814.06</v>
      </c>
      <c r="K20" s="17">
        <v>887.31</v>
      </c>
      <c r="L20" s="17">
        <v>995.28</v>
      </c>
      <c r="M20" s="17">
        <v>1005.81</v>
      </c>
      <c r="N20" s="17">
        <v>1041.86</v>
      </c>
      <c r="O20" s="17">
        <v>1034.16</v>
      </c>
      <c r="P20" s="17">
        <v>1059.38</v>
      </c>
      <c r="Q20" s="17">
        <v>1050.69</v>
      </c>
      <c r="R20" s="17">
        <v>1023.71</v>
      </c>
      <c r="S20" s="17">
        <v>964.82</v>
      </c>
      <c r="T20" s="17">
        <v>963.46</v>
      </c>
      <c r="U20" s="17">
        <v>988.81</v>
      </c>
      <c r="V20" s="17">
        <v>1066.63</v>
      </c>
      <c r="W20" s="17">
        <v>1071.5</v>
      </c>
      <c r="X20" s="17">
        <v>1170.65</v>
      </c>
      <c r="Y20" s="18">
        <v>1057.27</v>
      </c>
    </row>
    <row r="21" spans="1:25" ht="15.75">
      <c r="A21" s="15">
        <v>43233</v>
      </c>
      <c r="B21" s="16">
        <v>969.87</v>
      </c>
      <c r="C21" s="17">
        <v>872.75</v>
      </c>
      <c r="D21" s="17">
        <v>957.82</v>
      </c>
      <c r="E21" s="17">
        <v>847.46</v>
      </c>
      <c r="F21" s="17">
        <v>832.58</v>
      </c>
      <c r="G21" s="17">
        <v>825.79</v>
      </c>
      <c r="H21" s="17">
        <v>810.33</v>
      </c>
      <c r="I21" s="17">
        <v>837.23</v>
      </c>
      <c r="J21" s="17">
        <v>857.14</v>
      </c>
      <c r="K21" s="17">
        <v>953.61</v>
      </c>
      <c r="L21" s="17">
        <v>1048.73</v>
      </c>
      <c r="M21" s="17">
        <v>1175.82</v>
      </c>
      <c r="N21" s="17">
        <v>1175.63</v>
      </c>
      <c r="O21" s="17">
        <v>1175.38</v>
      </c>
      <c r="P21" s="17">
        <v>1173.48</v>
      </c>
      <c r="Q21" s="17">
        <v>1173</v>
      </c>
      <c r="R21" s="17">
        <v>1172.44</v>
      </c>
      <c r="S21" s="17">
        <v>1172.73</v>
      </c>
      <c r="T21" s="17">
        <v>1173.33</v>
      </c>
      <c r="U21" s="17">
        <v>1172.24</v>
      </c>
      <c r="V21" s="17">
        <v>1184.76</v>
      </c>
      <c r="W21" s="17">
        <v>1234.92</v>
      </c>
      <c r="X21" s="17">
        <v>1268.13</v>
      </c>
      <c r="Y21" s="18">
        <v>1170.18</v>
      </c>
    </row>
    <row r="22" spans="1:25" ht="15.75">
      <c r="A22" s="15">
        <v>43234</v>
      </c>
      <c r="B22" s="16">
        <v>1133.56</v>
      </c>
      <c r="C22" s="17">
        <v>986.69</v>
      </c>
      <c r="D22" s="17">
        <v>913.23</v>
      </c>
      <c r="E22" s="17">
        <v>868.37</v>
      </c>
      <c r="F22" s="17">
        <v>838.24</v>
      </c>
      <c r="G22" s="17">
        <v>818.99</v>
      </c>
      <c r="H22" s="17">
        <v>824.19</v>
      </c>
      <c r="I22" s="17">
        <v>925.12</v>
      </c>
      <c r="J22" s="17">
        <v>961.43</v>
      </c>
      <c r="K22" s="17">
        <v>1175.98</v>
      </c>
      <c r="L22" s="17">
        <v>1180.27</v>
      </c>
      <c r="M22" s="17">
        <v>1176.37</v>
      </c>
      <c r="N22" s="17">
        <v>1173.34</v>
      </c>
      <c r="O22" s="17">
        <v>1177.29</v>
      </c>
      <c r="P22" s="17">
        <v>1176.67</v>
      </c>
      <c r="Q22" s="17">
        <v>1174.7</v>
      </c>
      <c r="R22" s="17">
        <v>1171.54</v>
      </c>
      <c r="S22" s="17">
        <v>1042.74</v>
      </c>
      <c r="T22" s="17">
        <v>1044.54</v>
      </c>
      <c r="U22" s="17">
        <v>1077.68</v>
      </c>
      <c r="V22" s="17">
        <v>1169.69</v>
      </c>
      <c r="W22" s="17">
        <v>1172.76</v>
      </c>
      <c r="X22" s="17">
        <v>1065.86</v>
      </c>
      <c r="Y22" s="18">
        <v>991.87</v>
      </c>
    </row>
    <row r="23" spans="1:25" ht="15.75">
      <c r="A23" s="15">
        <v>43235</v>
      </c>
      <c r="B23" s="16">
        <v>940.6</v>
      </c>
      <c r="C23" s="17">
        <v>884.19</v>
      </c>
      <c r="D23" s="17">
        <v>918.6</v>
      </c>
      <c r="E23" s="17">
        <v>847.94</v>
      </c>
      <c r="F23" s="17">
        <v>831.93</v>
      </c>
      <c r="G23" s="17">
        <v>818.28</v>
      </c>
      <c r="H23" s="17">
        <v>837.04</v>
      </c>
      <c r="I23" s="17">
        <v>943.56</v>
      </c>
      <c r="J23" s="17">
        <v>1045.4</v>
      </c>
      <c r="K23" s="17">
        <v>1133.76</v>
      </c>
      <c r="L23" s="17">
        <v>1181.16</v>
      </c>
      <c r="M23" s="17">
        <v>1179.73</v>
      </c>
      <c r="N23" s="17">
        <v>1177.26</v>
      </c>
      <c r="O23" s="17">
        <v>1177.56</v>
      </c>
      <c r="P23" s="17">
        <v>1176</v>
      </c>
      <c r="Q23" s="17">
        <v>1161.58</v>
      </c>
      <c r="R23" s="17">
        <v>1083.29</v>
      </c>
      <c r="S23" s="17">
        <v>1082.1</v>
      </c>
      <c r="T23" s="17">
        <v>948.5</v>
      </c>
      <c r="U23" s="17">
        <v>1122.33</v>
      </c>
      <c r="V23" s="17">
        <v>1138.66</v>
      </c>
      <c r="W23" s="17">
        <v>1161.65</v>
      </c>
      <c r="X23" s="17">
        <v>948.08</v>
      </c>
      <c r="Y23" s="18">
        <v>934.95</v>
      </c>
    </row>
    <row r="24" spans="1:25" ht="15.75">
      <c r="A24" s="15">
        <v>43236</v>
      </c>
      <c r="B24" s="16">
        <v>924.6</v>
      </c>
      <c r="C24" s="17">
        <v>914.68</v>
      </c>
      <c r="D24" s="17">
        <v>855.04</v>
      </c>
      <c r="E24" s="17">
        <v>823.49</v>
      </c>
      <c r="F24" s="17">
        <v>801.19</v>
      </c>
      <c r="G24" s="17">
        <v>762.38</v>
      </c>
      <c r="H24" s="17">
        <v>790.02</v>
      </c>
      <c r="I24" s="17">
        <v>891.87</v>
      </c>
      <c r="J24" s="17">
        <v>955.24</v>
      </c>
      <c r="K24" s="17">
        <v>1177.64</v>
      </c>
      <c r="L24" s="17">
        <v>1181.19</v>
      </c>
      <c r="M24" s="17">
        <v>1143.86</v>
      </c>
      <c r="N24" s="17">
        <v>1125.89</v>
      </c>
      <c r="O24" s="17">
        <v>1141.58</v>
      </c>
      <c r="P24" s="17">
        <v>1138.83</v>
      </c>
      <c r="Q24" s="17">
        <v>1025.5</v>
      </c>
      <c r="R24" s="17">
        <v>1013.79</v>
      </c>
      <c r="S24" s="17">
        <v>974.88</v>
      </c>
      <c r="T24" s="17">
        <v>976.46</v>
      </c>
      <c r="U24" s="17">
        <v>1010.79</v>
      </c>
      <c r="V24" s="17">
        <v>1118.42</v>
      </c>
      <c r="W24" s="17">
        <v>1028.64</v>
      </c>
      <c r="X24" s="17">
        <v>951.48</v>
      </c>
      <c r="Y24" s="18">
        <v>928.53</v>
      </c>
    </row>
    <row r="25" spans="1:25" ht="15.75">
      <c r="A25" s="15">
        <v>43237</v>
      </c>
      <c r="B25" s="16">
        <v>922.27</v>
      </c>
      <c r="C25" s="17">
        <v>907.82</v>
      </c>
      <c r="D25" s="17">
        <v>873.37</v>
      </c>
      <c r="E25" s="17">
        <v>771.94</v>
      </c>
      <c r="F25" s="17">
        <v>641.68</v>
      </c>
      <c r="G25" s="17">
        <v>558.72</v>
      </c>
      <c r="H25" s="17">
        <v>777.24</v>
      </c>
      <c r="I25" s="17">
        <v>854.36</v>
      </c>
      <c r="J25" s="17">
        <v>949.95</v>
      </c>
      <c r="K25" s="17">
        <v>1178.29</v>
      </c>
      <c r="L25" s="17">
        <v>1181.22</v>
      </c>
      <c r="M25" s="17">
        <v>1180.37</v>
      </c>
      <c r="N25" s="17">
        <v>1179.06</v>
      </c>
      <c r="O25" s="17">
        <v>1177.38</v>
      </c>
      <c r="P25" s="17">
        <v>1178.81</v>
      </c>
      <c r="Q25" s="17">
        <v>1174.24</v>
      </c>
      <c r="R25" s="17">
        <v>1172.41</v>
      </c>
      <c r="S25" s="17">
        <v>1172.28</v>
      </c>
      <c r="T25" s="17">
        <v>1168.81</v>
      </c>
      <c r="U25" s="17">
        <v>1169.74</v>
      </c>
      <c r="V25" s="17">
        <v>1149.69</v>
      </c>
      <c r="W25" s="17">
        <v>1139.92</v>
      </c>
      <c r="X25" s="17">
        <v>1097.28</v>
      </c>
      <c r="Y25" s="18">
        <v>956.74</v>
      </c>
    </row>
    <row r="26" spans="1:25" ht="15.75">
      <c r="A26" s="15">
        <v>43238</v>
      </c>
      <c r="B26" s="16">
        <v>940.24</v>
      </c>
      <c r="C26" s="17">
        <v>931.84</v>
      </c>
      <c r="D26" s="17">
        <v>883.82</v>
      </c>
      <c r="E26" s="17">
        <v>830.32</v>
      </c>
      <c r="F26" s="17">
        <v>782.48</v>
      </c>
      <c r="G26" s="17">
        <v>737.86</v>
      </c>
      <c r="H26" s="17">
        <v>780.21</v>
      </c>
      <c r="I26" s="17">
        <v>862.52</v>
      </c>
      <c r="J26" s="17">
        <v>950.09</v>
      </c>
      <c r="K26" s="17">
        <v>1034.25</v>
      </c>
      <c r="L26" s="17">
        <v>1183.16</v>
      </c>
      <c r="M26" s="17">
        <v>1183.4</v>
      </c>
      <c r="N26" s="17">
        <v>1179.87</v>
      </c>
      <c r="O26" s="17">
        <v>1178.67</v>
      </c>
      <c r="P26" s="17">
        <v>1177.95</v>
      </c>
      <c r="Q26" s="17">
        <v>1173.13</v>
      </c>
      <c r="R26" s="17">
        <v>1153.73</v>
      </c>
      <c r="S26" s="17">
        <v>1141.69</v>
      </c>
      <c r="T26" s="17">
        <v>1139.51</v>
      </c>
      <c r="U26" s="17">
        <v>1138.23</v>
      </c>
      <c r="V26" s="17">
        <v>1125.97</v>
      </c>
      <c r="W26" s="17">
        <v>1143.77</v>
      </c>
      <c r="X26" s="17">
        <v>968.86</v>
      </c>
      <c r="Y26" s="18">
        <v>953.94</v>
      </c>
    </row>
    <row r="27" spans="1:25" ht="15.75">
      <c r="A27" s="15">
        <v>43239</v>
      </c>
      <c r="B27" s="16">
        <v>936.09</v>
      </c>
      <c r="C27" s="17">
        <v>923</v>
      </c>
      <c r="D27" s="17">
        <v>936.29</v>
      </c>
      <c r="E27" s="17">
        <v>884.75</v>
      </c>
      <c r="F27" s="17">
        <v>846.74</v>
      </c>
      <c r="G27" s="17">
        <v>840.61</v>
      </c>
      <c r="H27" s="17">
        <v>840.86</v>
      </c>
      <c r="I27" s="17">
        <v>863.08</v>
      </c>
      <c r="J27" s="17">
        <v>901.28</v>
      </c>
      <c r="K27" s="17">
        <v>982.38</v>
      </c>
      <c r="L27" s="17">
        <v>1163.3</v>
      </c>
      <c r="M27" s="17">
        <v>1173.97</v>
      </c>
      <c r="N27" s="17">
        <v>1151.92</v>
      </c>
      <c r="O27" s="17">
        <v>1151.08</v>
      </c>
      <c r="P27" s="17">
        <v>1127.98</v>
      </c>
      <c r="Q27" s="17">
        <v>1049.6</v>
      </c>
      <c r="R27" s="17">
        <v>996.35</v>
      </c>
      <c r="S27" s="17">
        <v>1151.91</v>
      </c>
      <c r="T27" s="17">
        <v>1170.41</v>
      </c>
      <c r="U27" s="17">
        <v>1172.73</v>
      </c>
      <c r="V27" s="17">
        <v>1172.5</v>
      </c>
      <c r="W27" s="17">
        <v>1173.23</v>
      </c>
      <c r="X27" s="17">
        <v>1143.94</v>
      </c>
      <c r="Y27" s="18">
        <v>965.47</v>
      </c>
    </row>
    <row r="28" spans="1:25" ht="15.75">
      <c r="A28" s="15">
        <v>43240</v>
      </c>
      <c r="B28" s="16">
        <v>944.39</v>
      </c>
      <c r="C28" s="17">
        <v>932.32</v>
      </c>
      <c r="D28" s="17">
        <v>914.4</v>
      </c>
      <c r="E28" s="17">
        <v>850.23</v>
      </c>
      <c r="F28" s="17">
        <v>822.68</v>
      </c>
      <c r="G28" s="17">
        <v>787.27</v>
      </c>
      <c r="H28" s="17">
        <v>781.43</v>
      </c>
      <c r="I28" s="17">
        <v>790.06</v>
      </c>
      <c r="J28" s="17">
        <v>848.84</v>
      </c>
      <c r="K28" s="17">
        <v>912.04</v>
      </c>
      <c r="L28" s="17">
        <v>938.47</v>
      </c>
      <c r="M28" s="17">
        <v>925.49</v>
      </c>
      <c r="N28" s="17">
        <v>907.07</v>
      </c>
      <c r="O28" s="17">
        <v>898.95</v>
      </c>
      <c r="P28" s="17">
        <v>896.7</v>
      </c>
      <c r="Q28" s="17">
        <v>894.08</v>
      </c>
      <c r="R28" s="17">
        <v>901.12</v>
      </c>
      <c r="S28" s="17">
        <v>1061.48</v>
      </c>
      <c r="T28" s="17">
        <v>1068.28</v>
      </c>
      <c r="U28" s="17">
        <v>1113.86</v>
      </c>
      <c r="V28" s="17">
        <v>1130.95</v>
      </c>
      <c r="W28" s="17">
        <v>1149.37</v>
      </c>
      <c r="X28" s="17">
        <v>993.1</v>
      </c>
      <c r="Y28" s="18">
        <v>937.06</v>
      </c>
    </row>
    <row r="29" spans="1:25" ht="15.75">
      <c r="A29" s="15">
        <v>43241</v>
      </c>
      <c r="B29" s="16">
        <v>925.32</v>
      </c>
      <c r="C29" s="17">
        <v>927.73</v>
      </c>
      <c r="D29" s="17">
        <v>888.56</v>
      </c>
      <c r="E29" s="17">
        <v>821.22</v>
      </c>
      <c r="F29" s="17">
        <v>795.51</v>
      </c>
      <c r="G29" s="17">
        <v>785.63</v>
      </c>
      <c r="H29" s="17">
        <v>786.84</v>
      </c>
      <c r="I29" s="17">
        <v>885.02</v>
      </c>
      <c r="J29" s="17">
        <v>940.21</v>
      </c>
      <c r="K29" s="17">
        <v>1025.11</v>
      </c>
      <c r="L29" s="17">
        <v>1181</v>
      </c>
      <c r="M29" s="17">
        <v>1193.1</v>
      </c>
      <c r="N29" s="17">
        <v>1175.43</v>
      </c>
      <c r="O29" s="17">
        <v>1173.74</v>
      </c>
      <c r="P29" s="17">
        <v>1169.54</v>
      </c>
      <c r="Q29" s="17">
        <v>1162.47</v>
      </c>
      <c r="R29" s="17">
        <v>1169.26</v>
      </c>
      <c r="S29" s="17">
        <v>1141.62</v>
      </c>
      <c r="T29" s="17">
        <v>1033.95</v>
      </c>
      <c r="U29" s="17">
        <v>1030.28</v>
      </c>
      <c r="V29" s="17">
        <v>997.37</v>
      </c>
      <c r="W29" s="17">
        <v>1021.5</v>
      </c>
      <c r="X29" s="17">
        <v>1009.73</v>
      </c>
      <c r="Y29" s="18">
        <v>954.93</v>
      </c>
    </row>
    <row r="30" spans="1:25" ht="15.75">
      <c r="A30" s="15">
        <v>43242</v>
      </c>
      <c r="B30" s="16">
        <v>910.02</v>
      </c>
      <c r="C30" s="17">
        <v>866.22</v>
      </c>
      <c r="D30" s="17">
        <v>846.21</v>
      </c>
      <c r="E30" s="17">
        <v>806.59</v>
      </c>
      <c r="F30" s="17">
        <v>788.26</v>
      </c>
      <c r="G30" s="17">
        <v>784.27</v>
      </c>
      <c r="H30" s="17">
        <v>810.18</v>
      </c>
      <c r="I30" s="17">
        <v>898.17</v>
      </c>
      <c r="J30" s="17">
        <v>957.82</v>
      </c>
      <c r="K30" s="17">
        <v>1051.65</v>
      </c>
      <c r="L30" s="17">
        <v>1204.73</v>
      </c>
      <c r="M30" s="17">
        <v>1277.07</v>
      </c>
      <c r="N30" s="17">
        <v>1235.72</v>
      </c>
      <c r="O30" s="17">
        <v>1232.44</v>
      </c>
      <c r="P30" s="17">
        <v>1172.06</v>
      </c>
      <c r="Q30" s="17">
        <v>1166.92</v>
      </c>
      <c r="R30" s="17">
        <v>1155.16</v>
      </c>
      <c r="S30" s="17">
        <v>1146.61</v>
      </c>
      <c r="T30" s="17">
        <v>1150.38</v>
      </c>
      <c r="U30" s="17">
        <v>1158.61</v>
      </c>
      <c r="V30" s="17">
        <v>1122.53</v>
      </c>
      <c r="W30" s="17">
        <v>1081</v>
      </c>
      <c r="X30" s="17">
        <v>1147.35</v>
      </c>
      <c r="Y30" s="18">
        <v>981.82</v>
      </c>
    </row>
    <row r="31" spans="1:25" ht="15.75">
      <c r="A31" s="15">
        <v>43243</v>
      </c>
      <c r="B31" s="16">
        <v>996.35</v>
      </c>
      <c r="C31" s="17">
        <v>883.25</v>
      </c>
      <c r="D31" s="17">
        <v>893.67</v>
      </c>
      <c r="E31" s="17">
        <v>825.74</v>
      </c>
      <c r="F31" s="17">
        <v>818.06</v>
      </c>
      <c r="G31" s="17">
        <v>802.31</v>
      </c>
      <c r="H31" s="17">
        <v>828.52</v>
      </c>
      <c r="I31" s="17">
        <v>934.11</v>
      </c>
      <c r="J31" s="17">
        <v>1011.67</v>
      </c>
      <c r="K31" s="17">
        <v>1180.39</v>
      </c>
      <c r="L31" s="17">
        <v>1227.55</v>
      </c>
      <c r="M31" s="17">
        <v>1330.22</v>
      </c>
      <c r="N31" s="17">
        <v>1286.92</v>
      </c>
      <c r="O31" s="17">
        <v>1257.4</v>
      </c>
      <c r="P31" s="17">
        <v>1245.53</v>
      </c>
      <c r="Q31" s="17">
        <v>1225.62</v>
      </c>
      <c r="R31" s="17">
        <v>1184.67</v>
      </c>
      <c r="S31" s="17">
        <v>1234.25</v>
      </c>
      <c r="T31" s="17">
        <v>1216.84</v>
      </c>
      <c r="U31" s="17">
        <v>1240.79</v>
      </c>
      <c r="V31" s="17">
        <v>1203.82</v>
      </c>
      <c r="W31" s="17">
        <v>1178.82</v>
      </c>
      <c r="X31" s="17">
        <v>1175.06</v>
      </c>
      <c r="Y31" s="18">
        <v>954.73</v>
      </c>
    </row>
    <row r="32" spans="1:25" ht="15.75">
      <c r="A32" s="15">
        <v>43244</v>
      </c>
      <c r="B32" s="16">
        <v>943.54</v>
      </c>
      <c r="C32" s="17">
        <v>936.14</v>
      </c>
      <c r="D32" s="17">
        <v>880.5</v>
      </c>
      <c r="E32" s="17">
        <v>831.55</v>
      </c>
      <c r="F32" s="17">
        <v>819.24</v>
      </c>
      <c r="G32" s="17">
        <v>791.84</v>
      </c>
      <c r="H32" s="17">
        <v>830.13</v>
      </c>
      <c r="I32" s="17">
        <v>929.16</v>
      </c>
      <c r="J32" s="17">
        <v>991.14</v>
      </c>
      <c r="K32" s="17">
        <v>1069.74</v>
      </c>
      <c r="L32" s="17">
        <v>1184.27</v>
      </c>
      <c r="M32" s="17">
        <v>1260.04</v>
      </c>
      <c r="N32" s="17">
        <v>1244.97</v>
      </c>
      <c r="O32" s="17">
        <v>1211.51</v>
      </c>
      <c r="P32" s="17">
        <v>1226.31</v>
      </c>
      <c r="Q32" s="17">
        <v>1227.89</v>
      </c>
      <c r="R32" s="17">
        <v>1208.44</v>
      </c>
      <c r="S32" s="17">
        <v>1233.96</v>
      </c>
      <c r="T32" s="17">
        <v>1262.39</v>
      </c>
      <c r="U32" s="17">
        <v>1228.64</v>
      </c>
      <c r="V32" s="17">
        <v>1219.75</v>
      </c>
      <c r="W32" s="17">
        <v>1217.87</v>
      </c>
      <c r="X32" s="17">
        <v>1181.59</v>
      </c>
      <c r="Y32" s="18">
        <v>1170.23</v>
      </c>
    </row>
    <row r="33" spans="1:25" ht="15.75">
      <c r="A33" s="15">
        <v>43245</v>
      </c>
      <c r="B33" s="16">
        <v>1006.98</v>
      </c>
      <c r="C33" s="17">
        <v>894.7</v>
      </c>
      <c r="D33" s="17">
        <v>875.05</v>
      </c>
      <c r="E33" s="17">
        <v>794.16</v>
      </c>
      <c r="F33" s="17">
        <v>777.65</v>
      </c>
      <c r="G33" s="17">
        <v>776.35</v>
      </c>
      <c r="H33" s="17">
        <v>786.4</v>
      </c>
      <c r="I33" s="17">
        <v>915.28</v>
      </c>
      <c r="J33" s="17">
        <v>1008.97</v>
      </c>
      <c r="K33" s="17">
        <v>1201.94</v>
      </c>
      <c r="L33" s="17">
        <v>1242.85</v>
      </c>
      <c r="M33" s="17">
        <v>1281.77</v>
      </c>
      <c r="N33" s="17">
        <v>1247.06</v>
      </c>
      <c r="O33" s="17">
        <v>1226.34</v>
      </c>
      <c r="P33" s="17">
        <v>1223.11</v>
      </c>
      <c r="Q33" s="17">
        <v>1220.2</v>
      </c>
      <c r="R33" s="17">
        <v>1218.49</v>
      </c>
      <c r="S33" s="17">
        <v>1215.29</v>
      </c>
      <c r="T33" s="17">
        <v>1195.38</v>
      </c>
      <c r="U33" s="17">
        <v>1218.8</v>
      </c>
      <c r="V33" s="17">
        <v>1228.81</v>
      </c>
      <c r="W33" s="17">
        <v>1234.06</v>
      </c>
      <c r="X33" s="17">
        <v>1238.31</v>
      </c>
      <c r="Y33" s="18">
        <v>1220.55</v>
      </c>
    </row>
    <row r="34" spans="1:25" ht="15.75">
      <c r="A34" s="15">
        <v>43246</v>
      </c>
      <c r="B34" s="16">
        <v>986.51</v>
      </c>
      <c r="C34" s="17">
        <v>939.18</v>
      </c>
      <c r="D34" s="17">
        <v>967.48</v>
      </c>
      <c r="E34" s="17">
        <v>913.47</v>
      </c>
      <c r="F34" s="17">
        <v>898.03</v>
      </c>
      <c r="G34" s="17">
        <v>851.43</v>
      </c>
      <c r="H34" s="17">
        <v>826.39</v>
      </c>
      <c r="I34" s="17">
        <v>935.12</v>
      </c>
      <c r="J34" s="17">
        <v>1020.4</v>
      </c>
      <c r="K34" s="17">
        <v>1148.37</v>
      </c>
      <c r="L34" s="17">
        <v>1297.96</v>
      </c>
      <c r="M34" s="17">
        <v>1370.67</v>
      </c>
      <c r="N34" s="17">
        <v>1388.43</v>
      </c>
      <c r="O34" s="17">
        <v>1345.67</v>
      </c>
      <c r="P34" s="17">
        <v>1337.36</v>
      </c>
      <c r="Q34" s="17">
        <v>1331.12</v>
      </c>
      <c r="R34" s="17">
        <v>1317.7</v>
      </c>
      <c r="S34" s="17">
        <v>1310.59</v>
      </c>
      <c r="T34" s="17">
        <v>1302.46</v>
      </c>
      <c r="U34" s="17">
        <v>1316.22</v>
      </c>
      <c r="V34" s="17">
        <v>1341.64</v>
      </c>
      <c r="W34" s="17">
        <v>1325.7</v>
      </c>
      <c r="X34" s="17">
        <v>1305.74</v>
      </c>
      <c r="Y34" s="18">
        <v>1295</v>
      </c>
    </row>
    <row r="35" spans="1:25" ht="15.75">
      <c r="A35" s="15">
        <v>43247</v>
      </c>
      <c r="B35" s="16">
        <v>1158.39</v>
      </c>
      <c r="C35" s="17">
        <v>942.4</v>
      </c>
      <c r="D35" s="17">
        <v>943.13</v>
      </c>
      <c r="E35" s="17">
        <v>900.06</v>
      </c>
      <c r="F35" s="17">
        <v>850.8</v>
      </c>
      <c r="G35" s="17">
        <v>826.07</v>
      </c>
      <c r="H35" s="17">
        <v>787.1</v>
      </c>
      <c r="I35" s="17">
        <v>868.98</v>
      </c>
      <c r="J35" s="17">
        <v>939.2</v>
      </c>
      <c r="K35" s="17">
        <v>989.76</v>
      </c>
      <c r="L35" s="17">
        <v>1026.28</v>
      </c>
      <c r="M35" s="17">
        <v>1311.19</v>
      </c>
      <c r="N35" s="17">
        <v>1359.95</v>
      </c>
      <c r="O35" s="17">
        <v>1367.74</v>
      </c>
      <c r="P35" s="17">
        <v>1316.45</v>
      </c>
      <c r="Q35" s="17">
        <v>1310.7</v>
      </c>
      <c r="R35" s="17">
        <v>1308.24</v>
      </c>
      <c r="S35" s="17">
        <v>1289.73</v>
      </c>
      <c r="T35" s="17">
        <v>1318.41</v>
      </c>
      <c r="U35" s="17">
        <v>1288.18</v>
      </c>
      <c r="V35" s="17">
        <v>1272.61</v>
      </c>
      <c r="W35" s="17">
        <v>1314.53</v>
      </c>
      <c r="X35" s="17">
        <v>1324.51</v>
      </c>
      <c r="Y35" s="18">
        <v>1287.68</v>
      </c>
    </row>
    <row r="36" spans="1:25" ht="15.75">
      <c r="A36" s="15">
        <v>43248</v>
      </c>
      <c r="B36" s="16">
        <v>1032.65</v>
      </c>
      <c r="C36" s="17">
        <v>940.7</v>
      </c>
      <c r="D36" s="17">
        <v>886.23</v>
      </c>
      <c r="E36" s="17">
        <v>837.86</v>
      </c>
      <c r="F36" s="17">
        <v>815.46</v>
      </c>
      <c r="G36" s="17">
        <v>778.35</v>
      </c>
      <c r="H36" s="17">
        <v>785.8</v>
      </c>
      <c r="I36" s="17">
        <v>903.04</v>
      </c>
      <c r="J36" s="17">
        <v>1005.91</v>
      </c>
      <c r="K36" s="17">
        <v>1117.73</v>
      </c>
      <c r="L36" s="17">
        <v>1235.77</v>
      </c>
      <c r="M36" s="17">
        <v>1255.74</v>
      </c>
      <c r="N36" s="17">
        <v>1178.92</v>
      </c>
      <c r="O36" s="17">
        <v>1190.53</v>
      </c>
      <c r="P36" s="17">
        <v>1178.01</v>
      </c>
      <c r="Q36" s="17">
        <v>1204.13</v>
      </c>
      <c r="R36" s="17">
        <v>1193.32</v>
      </c>
      <c r="S36" s="17">
        <v>1192.81</v>
      </c>
      <c r="T36" s="17">
        <v>1220.74</v>
      </c>
      <c r="U36" s="17">
        <v>1175.24</v>
      </c>
      <c r="V36" s="17">
        <v>1127.86</v>
      </c>
      <c r="W36" s="17">
        <v>1104.12</v>
      </c>
      <c r="X36" s="17">
        <v>1035.18</v>
      </c>
      <c r="Y36" s="18">
        <v>939.53</v>
      </c>
    </row>
    <row r="37" spans="1:25" ht="15.75">
      <c r="A37" s="15">
        <v>43249</v>
      </c>
      <c r="B37" s="16">
        <v>896.89</v>
      </c>
      <c r="C37" s="17">
        <v>875.13</v>
      </c>
      <c r="D37" s="17">
        <v>844.86</v>
      </c>
      <c r="E37" s="17">
        <v>775.64</v>
      </c>
      <c r="F37" s="17">
        <v>779.78</v>
      </c>
      <c r="G37" s="17">
        <v>731.89</v>
      </c>
      <c r="H37" s="17">
        <v>781.72</v>
      </c>
      <c r="I37" s="17">
        <v>874.55</v>
      </c>
      <c r="J37" s="17">
        <v>977.82</v>
      </c>
      <c r="K37" s="17">
        <v>1082.9</v>
      </c>
      <c r="L37" s="17">
        <v>1167.46</v>
      </c>
      <c r="M37" s="17">
        <v>1137.94</v>
      </c>
      <c r="N37" s="17">
        <v>1130.65</v>
      </c>
      <c r="O37" s="17">
        <v>1137.31</v>
      </c>
      <c r="P37" s="17">
        <v>1136.5</v>
      </c>
      <c r="Q37" s="17">
        <v>1152.36</v>
      </c>
      <c r="R37" s="17">
        <v>1150.11</v>
      </c>
      <c r="S37" s="17">
        <v>1160.79</v>
      </c>
      <c r="T37" s="17">
        <v>1164.54</v>
      </c>
      <c r="U37" s="17">
        <v>1181.36</v>
      </c>
      <c r="V37" s="17">
        <v>1152.74</v>
      </c>
      <c r="W37" s="17">
        <v>1134.23</v>
      </c>
      <c r="X37" s="17">
        <v>974.29</v>
      </c>
      <c r="Y37" s="18">
        <v>930.94</v>
      </c>
    </row>
    <row r="38" spans="1:25" ht="15.75">
      <c r="A38" s="15">
        <v>43250</v>
      </c>
      <c r="B38" s="16">
        <v>883.05</v>
      </c>
      <c r="C38" s="17">
        <v>867.91</v>
      </c>
      <c r="D38" s="17">
        <v>829.58</v>
      </c>
      <c r="E38" s="17">
        <v>802.04</v>
      </c>
      <c r="F38" s="17">
        <v>769.58</v>
      </c>
      <c r="G38" s="17">
        <v>670.55</v>
      </c>
      <c r="H38" s="17">
        <v>761.46</v>
      </c>
      <c r="I38" s="17">
        <v>825.29</v>
      </c>
      <c r="J38" s="17">
        <v>960.08</v>
      </c>
      <c r="K38" s="17">
        <v>990.44</v>
      </c>
      <c r="L38" s="17">
        <v>1137.15</v>
      </c>
      <c r="M38" s="17">
        <v>1126.99</v>
      </c>
      <c r="N38" s="17">
        <v>1096.24</v>
      </c>
      <c r="O38" s="17">
        <v>1125.5</v>
      </c>
      <c r="P38" s="17">
        <v>1137.22</v>
      </c>
      <c r="Q38" s="17">
        <v>1112.62</v>
      </c>
      <c r="R38" s="17">
        <v>1047.42</v>
      </c>
      <c r="S38" s="17">
        <v>994.71</v>
      </c>
      <c r="T38" s="17">
        <v>998.51</v>
      </c>
      <c r="U38" s="17">
        <v>1160.85</v>
      </c>
      <c r="V38" s="17">
        <v>1154.25</v>
      </c>
      <c r="W38" s="17">
        <v>1130.21</v>
      </c>
      <c r="X38" s="17">
        <v>1105.44</v>
      </c>
      <c r="Y38" s="18">
        <v>943.67</v>
      </c>
    </row>
    <row r="39" spans="1:25" ht="16.5" thickBot="1">
      <c r="A39" s="19">
        <v>43251</v>
      </c>
      <c r="B39" s="20">
        <v>907.02</v>
      </c>
      <c r="C39" s="21">
        <v>824.4</v>
      </c>
      <c r="D39" s="21">
        <v>808.03</v>
      </c>
      <c r="E39" s="21">
        <v>808.64</v>
      </c>
      <c r="F39" s="21">
        <v>786.54</v>
      </c>
      <c r="G39" s="21">
        <v>766.03</v>
      </c>
      <c r="H39" s="21">
        <v>793.94</v>
      </c>
      <c r="I39" s="21">
        <v>906.42</v>
      </c>
      <c r="J39" s="21">
        <v>1009.38</v>
      </c>
      <c r="K39" s="21">
        <v>1135.26</v>
      </c>
      <c r="L39" s="21">
        <v>1225.51</v>
      </c>
      <c r="M39" s="21">
        <v>1243.69</v>
      </c>
      <c r="N39" s="21">
        <v>1191.01</v>
      </c>
      <c r="O39" s="21">
        <v>1190.42</v>
      </c>
      <c r="P39" s="21">
        <v>1200.34</v>
      </c>
      <c r="Q39" s="21">
        <v>1214.15</v>
      </c>
      <c r="R39" s="21">
        <v>1207.52</v>
      </c>
      <c r="S39" s="21">
        <v>1208.54</v>
      </c>
      <c r="T39" s="21">
        <v>1207.06</v>
      </c>
      <c r="U39" s="21">
        <v>1191.3</v>
      </c>
      <c r="V39" s="21">
        <v>1159.31</v>
      </c>
      <c r="W39" s="21">
        <v>1130.85</v>
      </c>
      <c r="X39" s="21">
        <v>1020.05</v>
      </c>
      <c r="Y39" s="22">
        <v>954.34</v>
      </c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>
        <f aca="true" t="shared" si="0" ref="A43:A73">A9</f>
        <v>43221</v>
      </c>
      <c r="B43" s="11">
        <v>1101.86</v>
      </c>
      <c r="C43" s="12">
        <v>968.49</v>
      </c>
      <c r="D43" s="12">
        <v>980.67</v>
      </c>
      <c r="E43" s="12">
        <v>908.5</v>
      </c>
      <c r="F43" s="12">
        <v>856.96</v>
      </c>
      <c r="G43" s="12">
        <v>832.07</v>
      </c>
      <c r="H43" s="12">
        <v>837.58</v>
      </c>
      <c r="I43" s="12">
        <v>863.55</v>
      </c>
      <c r="J43" s="12">
        <v>943.63</v>
      </c>
      <c r="K43" s="12">
        <v>1011.33</v>
      </c>
      <c r="L43" s="12">
        <v>1133.97</v>
      </c>
      <c r="M43" s="12">
        <v>1133.54</v>
      </c>
      <c r="N43" s="12">
        <v>1156.57</v>
      </c>
      <c r="O43" s="12">
        <v>1143.07</v>
      </c>
      <c r="P43" s="12">
        <v>1175.49</v>
      </c>
      <c r="Q43" s="12">
        <v>1171.77</v>
      </c>
      <c r="R43" s="12">
        <v>1211.36</v>
      </c>
      <c r="S43" s="12">
        <v>1211.57</v>
      </c>
      <c r="T43" s="12">
        <v>1231.42</v>
      </c>
      <c r="U43" s="12">
        <v>1233.81</v>
      </c>
      <c r="V43" s="12">
        <v>1273.94</v>
      </c>
      <c r="W43" s="12">
        <v>1336.8</v>
      </c>
      <c r="X43" s="12">
        <v>1252.73</v>
      </c>
      <c r="Y43" s="13">
        <v>1096.27</v>
      </c>
      <c r="Z43" s="14"/>
    </row>
    <row r="44" spans="1:25" ht="15.75">
      <c r="A44" s="15">
        <f t="shared" si="0"/>
        <v>43222</v>
      </c>
      <c r="B44" s="16">
        <v>1078.15</v>
      </c>
      <c r="C44" s="17">
        <v>986.96</v>
      </c>
      <c r="D44" s="17">
        <v>959.74</v>
      </c>
      <c r="E44" s="17">
        <v>907.22</v>
      </c>
      <c r="F44" s="17">
        <v>870.12</v>
      </c>
      <c r="G44" s="17">
        <v>835.41</v>
      </c>
      <c r="H44" s="17">
        <v>853.89</v>
      </c>
      <c r="I44" s="17">
        <v>872.48</v>
      </c>
      <c r="J44" s="17">
        <v>912.59</v>
      </c>
      <c r="K44" s="17">
        <v>988.4</v>
      </c>
      <c r="L44" s="17">
        <v>1166.39</v>
      </c>
      <c r="M44" s="17">
        <v>1252.71</v>
      </c>
      <c r="N44" s="17">
        <v>1157.68</v>
      </c>
      <c r="O44" s="17">
        <v>1171.82</v>
      </c>
      <c r="P44" s="17">
        <v>1129.06</v>
      </c>
      <c r="Q44" s="17">
        <v>1122.83</v>
      </c>
      <c r="R44" s="17">
        <v>1123.57</v>
      </c>
      <c r="S44" s="17">
        <v>1135.34</v>
      </c>
      <c r="T44" s="17">
        <v>1172.05</v>
      </c>
      <c r="U44" s="17">
        <v>1180.31</v>
      </c>
      <c r="V44" s="17">
        <v>1203.96</v>
      </c>
      <c r="W44" s="17">
        <v>1225.6</v>
      </c>
      <c r="X44" s="17">
        <v>1130.69</v>
      </c>
      <c r="Y44" s="18">
        <v>1026.72</v>
      </c>
    </row>
    <row r="45" spans="1:25" ht="15.75">
      <c r="A45" s="15">
        <f t="shared" si="0"/>
        <v>43223</v>
      </c>
      <c r="B45" s="16">
        <v>973.1</v>
      </c>
      <c r="C45" s="17">
        <v>967.38</v>
      </c>
      <c r="D45" s="17">
        <v>882.45</v>
      </c>
      <c r="E45" s="17">
        <v>782.49</v>
      </c>
      <c r="F45" s="17">
        <v>739.23</v>
      </c>
      <c r="G45" s="17">
        <v>649.51</v>
      </c>
      <c r="H45" s="17">
        <v>791.82</v>
      </c>
      <c r="I45" s="17">
        <v>858.36</v>
      </c>
      <c r="J45" s="17">
        <v>956.33</v>
      </c>
      <c r="K45" s="17">
        <v>1091.16</v>
      </c>
      <c r="L45" s="17">
        <v>1122.92</v>
      </c>
      <c r="M45" s="17">
        <v>1117.81</v>
      </c>
      <c r="N45" s="17">
        <v>1078.82</v>
      </c>
      <c r="O45" s="17">
        <v>1100.03</v>
      </c>
      <c r="P45" s="17">
        <v>1047.51</v>
      </c>
      <c r="Q45" s="17">
        <v>984.01</v>
      </c>
      <c r="R45" s="17">
        <v>983.2</v>
      </c>
      <c r="S45" s="17">
        <v>1008.53</v>
      </c>
      <c r="T45" s="17">
        <v>1144.65</v>
      </c>
      <c r="U45" s="17">
        <v>1099.98</v>
      </c>
      <c r="V45" s="17">
        <v>1105.7</v>
      </c>
      <c r="W45" s="17">
        <v>1150.04</v>
      </c>
      <c r="X45" s="17">
        <v>1068.73</v>
      </c>
      <c r="Y45" s="18">
        <v>971.74</v>
      </c>
    </row>
    <row r="46" spans="1:25" ht="15.75">
      <c r="A46" s="15">
        <f t="shared" si="0"/>
        <v>43224</v>
      </c>
      <c r="B46" s="16">
        <v>975.41</v>
      </c>
      <c r="C46" s="17">
        <v>915.63</v>
      </c>
      <c r="D46" s="17">
        <v>868.61</v>
      </c>
      <c r="E46" s="17">
        <v>809.31</v>
      </c>
      <c r="F46" s="17">
        <v>778.74</v>
      </c>
      <c r="G46" s="17">
        <v>719.69</v>
      </c>
      <c r="H46" s="17">
        <v>782.02</v>
      </c>
      <c r="I46" s="17">
        <v>851.76</v>
      </c>
      <c r="J46" s="17">
        <v>906.54</v>
      </c>
      <c r="K46" s="17">
        <v>976.09</v>
      </c>
      <c r="L46" s="17">
        <v>912</v>
      </c>
      <c r="M46" s="17">
        <v>918.34</v>
      </c>
      <c r="N46" s="17">
        <v>975.09</v>
      </c>
      <c r="O46" s="17">
        <v>979.22</v>
      </c>
      <c r="P46" s="17">
        <v>975.62</v>
      </c>
      <c r="Q46" s="17">
        <v>893.77</v>
      </c>
      <c r="R46" s="17">
        <v>969.81</v>
      </c>
      <c r="S46" s="17">
        <v>973.7</v>
      </c>
      <c r="T46" s="17">
        <v>912.14</v>
      </c>
      <c r="U46" s="17">
        <v>954.1</v>
      </c>
      <c r="V46" s="17">
        <v>969.68</v>
      </c>
      <c r="W46" s="17">
        <v>993.59</v>
      </c>
      <c r="X46" s="17">
        <v>968.65</v>
      </c>
      <c r="Y46" s="18">
        <v>910.33</v>
      </c>
    </row>
    <row r="47" spans="1:25" ht="15.75">
      <c r="A47" s="15">
        <f t="shared" si="0"/>
        <v>43225</v>
      </c>
      <c r="B47" s="16">
        <v>922.28</v>
      </c>
      <c r="C47" s="17">
        <v>919.22</v>
      </c>
      <c r="D47" s="17">
        <v>881.42</v>
      </c>
      <c r="E47" s="17">
        <v>786.13</v>
      </c>
      <c r="F47" s="17">
        <v>781.07</v>
      </c>
      <c r="G47" s="17">
        <v>778.64</v>
      </c>
      <c r="H47" s="17">
        <v>778.88</v>
      </c>
      <c r="I47" s="17">
        <v>794.54</v>
      </c>
      <c r="J47" s="17">
        <v>817.34</v>
      </c>
      <c r="K47" s="17">
        <v>864.25</v>
      </c>
      <c r="L47" s="17">
        <v>923.88</v>
      </c>
      <c r="M47" s="17">
        <v>986.77</v>
      </c>
      <c r="N47" s="17">
        <v>973.74</v>
      </c>
      <c r="O47" s="17">
        <v>966.15</v>
      </c>
      <c r="P47" s="17">
        <v>952.79</v>
      </c>
      <c r="Q47" s="17">
        <v>937.01</v>
      </c>
      <c r="R47" s="17">
        <v>944.7</v>
      </c>
      <c r="S47" s="17">
        <v>949.6</v>
      </c>
      <c r="T47" s="17">
        <v>890.38</v>
      </c>
      <c r="U47" s="17">
        <v>908.94</v>
      </c>
      <c r="V47" s="17">
        <v>928.93</v>
      </c>
      <c r="W47" s="17">
        <v>1057.31</v>
      </c>
      <c r="X47" s="17">
        <v>939.97</v>
      </c>
      <c r="Y47" s="18">
        <v>930.7</v>
      </c>
    </row>
    <row r="48" spans="1:25" ht="15.75">
      <c r="A48" s="15">
        <f t="shared" si="0"/>
        <v>43226</v>
      </c>
      <c r="B48" s="16">
        <v>905.3</v>
      </c>
      <c r="C48" s="17">
        <v>909.37</v>
      </c>
      <c r="D48" s="17">
        <v>871.88</v>
      </c>
      <c r="E48" s="17">
        <v>802.01</v>
      </c>
      <c r="F48" s="17">
        <v>780.06</v>
      </c>
      <c r="G48" s="17">
        <v>592.16</v>
      </c>
      <c r="H48" s="17">
        <v>559.67</v>
      </c>
      <c r="I48" s="17">
        <v>773.26</v>
      </c>
      <c r="J48" s="17">
        <v>805.36</v>
      </c>
      <c r="K48" s="17">
        <v>847.85</v>
      </c>
      <c r="L48" s="17">
        <v>935.11</v>
      </c>
      <c r="M48" s="17">
        <v>991.05</v>
      </c>
      <c r="N48" s="17">
        <v>985.89</v>
      </c>
      <c r="O48" s="17">
        <v>987.49</v>
      </c>
      <c r="P48" s="17">
        <v>984.15</v>
      </c>
      <c r="Q48" s="17">
        <v>982.83</v>
      </c>
      <c r="R48" s="17">
        <v>987.19</v>
      </c>
      <c r="S48" s="17">
        <v>990.01</v>
      </c>
      <c r="T48" s="17">
        <v>995.93</v>
      </c>
      <c r="U48" s="17">
        <v>949.8</v>
      </c>
      <c r="V48" s="17">
        <v>969.67</v>
      </c>
      <c r="W48" s="17">
        <v>1041.4</v>
      </c>
      <c r="X48" s="17">
        <v>903.58</v>
      </c>
      <c r="Y48" s="18">
        <v>897.88</v>
      </c>
    </row>
    <row r="49" spans="1:25" ht="15.75">
      <c r="A49" s="15">
        <f t="shared" si="0"/>
        <v>43227</v>
      </c>
      <c r="B49" s="16">
        <v>892.59</v>
      </c>
      <c r="C49" s="17">
        <v>884.95</v>
      </c>
      <c r="D49" s="17">
        <v>843.68</v>
      </c>
      <c r="E49" s="17">
        <v>776</v>
      </c>
      <c r="F49" s="17">
        <v>615.21</v>
      </c>
      <c r="G49" s="17">
        <v>24.12</v>
      </c>
      <c r="H49" s="17">
        <v>723.28</v>
      </c>
      <c r="I49" s="17">
        <v>852.03</v>
      </c>
      <c r="J49" s="17">
        <v>944.23</v>
      </c>
      <c r="K49" s="17">
        <v>1076.93</v>
      </c>
      <c r="L49" s="17">
        <v>1089.67</v>
      </c>
      <c r="M49" s="17">
        <v>1105.52</v>
      </c>
      <c r="N49" s="17">
        <v>1077.5</v>
      </c>
      <c r="O49" s="17">
        <v>1076.3</v>
      </c>
      <c r="P49" s="17">
        <v>1060.61</v>
      </c>
      <c r="Q49" s="17">
        <v>1021.93</v>
      </c>
      <c r="R49" s="17">
        <v>1024.74</v>
      </c>
      <c r="S49" s="17">
        <v>1003.86</v>
      </c>
      <c r="T49" s="17">
        <v>1033.21</v>
      </c>
      <c r="U49" s="17">
        <v>1079.08</v>
      </c>
      <c r="V49" s="17">
        <v>1090.65</v>
      </c>
      <c r="W49" s="17">
        <v>1086.92</v>
      </c>
      <c r="X49" s="17">
        <v>970.22</v>
      </c>
      <c r="Y49" s="18">
        <v>890.3</v>
      </c>
    </row>
    <row r="50" spans="1:25" ht="15.75">
      <c r="A50" s="15">
        <f t="shared" si="0"/>
        <v>43228</v>
      </c>
      <c r="B50" s="16">
        <v>952.08</v>
      </c>
      <c r="C50" s="17">
        <v>911.69</v>
      </c>
      <c r="D50" s="17">
        <v>861.65</v>
      </c>
      <c r="E50" s="17">
        <v>776.12</v>
      </c>
      <c r="F50" s="17">
        <v>762.73</v>
      </c>
      <c r="G50" s="17">
        <v>763.26</v>
      </c>
      <c r="H50" s="17">
        <v>774.62</v>
      </c>
      <c r="I50" s="17">
        <v>875.73</v>
      </c>
      <c r="J50" s="17">
        <v>929.59</v>
      </c>
      <c r="K50" s="17">
        <v>1041.02</v>
      </c>
      <c r="L50" s="17">
        <v>1153.21</v>
      </c>
      <c r="M50" s="17">
        <v>1159.16</v>
      </c>
      <c r="N50" s="17">
        <v>1152.31</v>
      </c>
      <c r="O50" s="17">
        <v>1100.31</v>
      </c>
      <c r="P50" s="17">
        <v>1067.95</v>
      </c>
      <c r="Q50" s="17">
        <v>1040.33</v>
      </c>
      <c r="R50" s="17">
        <v>1017.61</v>
      </c>
      <c r="S50" s="17">
        <v>980.01</v>
      </c>
      <c r="T50" s="17">
        <v>979.21</v>
      </c>
      <c r="U50" s="17">
        <v>989.09</v>
      </c>
      <c r="V50" s="17">
        <v>1020.6</v>
      </c>
      <c r="W50" s="17">
        <v>1015.64</v>
      </c>
      <c r="X50" s="17">
        <v>985.25</v>
      </c>
      <c r="Y50" s="18">
        <v>968.77</v>
      </c>
    </row>
    <row r="51" spans="1:25" ht="15.75">
      <c r="A51" s="15">
        <f t="shared" si="0"/>
        <v>43229</v>
      </c>
      <c r="B51" s="16">
        <v>964.04</v>
      </c>
      <c r="C51" s="17">
        <v>884.74</v>
      </c>
      <c r="D51" s="17">
        <v>877.58</v>
      </c>
      <c r="E51" s="17">
        <v>830.38</v>
      </c>
      <c r="F51" s="17">
        <v>782.42</v>
      </c>
      <c r="G51" s="17">
        <v>767.68</v>
      </c>
      <c r="H51" s="17">
        <v>761.62</v>
      </c>
      <c r="I51" s="17">
        <v>774.46</v>
      </c>
      <c r="J51" s="17">
        <v>848.36</v>
      </c>
      <c r="K51" s="17">
        <v>855.46</v>
      </c>
      <c r="L51" s="17">
        <v>935.18</v>
      </c>
      <c r="M51" s="17">
        <v>1015.9</v>
      </c>
      <c r="N51" s="17">
        <v>1031.05</v>
      </c>
      <c r="O51" s="17">
        <v>1030.65</v>
      </c>
      <c r="P51" s="17">
        <v>1023.86</v>
      </c>
      <c r="Q51" s="17">
        <v>1018.42</v>
      </c>
      <c r="R51" s="17">
        <v>1018.72</v>
      </c>
      <c r="S51" s="17">
        <v>975.89</v>
      </c>
      <c r="T51" s="17">
        <v>935.64</v>
      </c>
      <c r="U51" s="17">
        <v>931.5</v>
      </c>
      <c r="V51" s="17">
        <v>937.7</v>
      </c>
      <c r="W51" s="17">
        <v>1036.64</v>
      </c>
      <c r="X51" s="17">
        <v>1151.86</v>
      </c>
      <c r="Y51" s="18">
        <v>1094.19</v>
      </c>
    </row>
    <row r="52" spans="1:25" ht="15.75">
      <c r="A52" s="15">
        <f t="shared" si="0"/>
        <v>43230</v>
      </c>
      <c r="B52" s="16">
        <v>969.33</v>
      </c>
      <c r="C52" s="17">
        <v>899.81</v>
      </c>
      <c r="D52" s="17">
        <v>858.31</v>
      </c>
      <c r="E52" s="17">
        <v>798.87</v>
      </c>
      <c r="F52" s="17">
        <v>772.51</v>
      </c>
      <c r="G52" s="17">
        <v>751.31</v>
      </c>
      <c r="H52" s="17">
        <v>772.26</v>
      </c>
      <c r="I52" s="17">
        <v>852.34</v>
      </c>
      <c r="J52" s="17">
        <v>939.28</v>
      </c>
      <c r="K52" s="17">
        <v>1108.97</v>
      </c>
      <c r="L52" s="17">
        <v>1167.51</v>
      </c>
      <c r="M52" s="17">
        <v>1163.77</v>
      </c>
      <c r="N52" s="17">
        <v>1162.66</v>
      </c>
      <c r="O52" s="17">
        <v>1148.72</v>
      </c>
      <c r="P52" s="17">
        <v>1037.69</v>
      </c>
      <c r="Q52" s="17">
        <v>1050.13</v>
      </c>
      <c r="R52" s="17">
        <v>1043.23</v>
      </c>
      <c r="S52" s="17">
        <v>1017.73</v>
      </c>
      <c r="T52" s="17">
        <v>1030.07</v>
      </c>
      <c r="U52" s="17">
        <v>1054.27</v>
      </c>
      <c r="V52" s="17">
        <v>1102.94</v>
      </c>
      <c r="W52" s="17">
        <v>1107.45</v>
      </c>
      <c r="X52" s="17">
        <v>973.94</v>
      </c>
      <c r="Y52" s="18">
        <v>925.46</v>
      </c>
    </row>
    <row r="53" spans="1:25" ht="15.75">
      <c r="A53" s="15">
        <f t="shared" si="0"/>
        <v>43231</v>
      </c>
      <c r="B53" s="16">
        <v>908.12</v>
      </c>
      <c r="C53" s="17">
        <v>878.15</v>
      </c>
      <c r="D53" s="17">
        <v>797.58</v>
      </c>
      <c r="E53" s="17">
        <v>767.99</v>
      </c>
      <c r="F53" s="17">
        <v>628.2</v>
      </c>
      <c r="G53" s="17">
        <v>33.71</v>
      </c>
      <c r="H53" s="17">
        <v>681.93</v>
      </c>
      <c r="I53" s="17">
        <v>817.17</v>
      </c>
      <c r="J53" s="17">
        <v>879.62</v>
      </c>
      <c r="K53" s="17">
        <v>994.81</v>
      </c>
      <c r="L53" s="17">
        <v>1089.21</v>
      </c>
      <c r="M53" s="17">
        <v>1135.54</v>
      </c>
      <c r="N53" s="17">
        <v>1109.23</v>
      </c>
      <c r="O53" s="17">
        <v>1112.65</v>
      </c>
      <c r="P53" s="17">
        <v>1080.49</v>
      </c>
      <c r="Q53" s="17">
        <v>1014.6</v>
      </c>
      <c r="R53" s="17">
        <v>1076.55</v>
      </c>
      <c r="S53" s="17">
        <v>1073.95</v>
      </c>
      <c r="T53" s="17">
        <v>1085.77</v>
      </c>
      <c r="U53" s="17">
        <v>1126.55</v>
      </c>
      <c r="V53" s="17">
        <v>1127.63</v>
      </c>
      <c r="W53" s="17">
        <v>1148.19</v>
      </c>
      <c r="X53" s="17">
        <v>1124.69</v>
      </c>
      <c r="Y53" s="18">
        <v>957.6</v>
      </c>
    </row>
    <row r="54" spans="1:25" ht="15.75">
      <c r="A54" s="15">
        <f t="shared" si="0"/>
        <v>43232</v>
      </c>
      <c r="B54" s="16">
        <v>960.3</v>
      </c>
      <c r="C54" s="17">
        <v>889.17</v>
      </c>
      <c r="D54" s="17">
        <v>871.24</v>
      </c>
      <c r="E54" s="17">
        <v>816.05</v>
      </c>
      <c r="F54" s="17">
        <v>789.79</v>
      </c>
      <c r="G54" s="17">
        <v>776.28</v>
      </c>
      <c r="H54" s="17">
        <v>777.14</v>
      </c>
      <c r="I54" s="17">
        <v>802.18</v>
      </c>
      <c r="J54" s="17">
        <v>814.06</v>
      </c>
      <c r="K54" s="17">
        <v>887.31</v>
      </c>
      <c r="L54" s="17">
        <v>995.28</v>
      </c>
      <c r="M54" s="17">
        <v>1005.81</v>
      </c>
      <c r="N54" s="17">
        <v>1041.86</v>
      </c>
      <c r="O54" s="17">
        <v>1034.16</v>
      </c>
      <c r="P54" s="17">
        <v>1059.38</v>
      </c>
      <c r="Q54" s="17">
        <v>1050.69</v>
      </c>
      <c r="R54" s="17">
        <v>1023.71</v>
      </c>
      <c r="S54" s="17">
        <v>964.82</v>
      </c>
      <c r="T54" s="17">
        <v>963.46</v>
      </c>
      <c r="U54" s="17">
        <v>988.81</v>
      </c>
      <c r="V54" s="17">
        <v>1066.63</v>
      </c>
      <c r="W54" s="17">
        <v>1071.5</v>
      </c>
      <c r="X54" s="17">
        <v>1170.65</v>
      </c>
      <c r="Y54" s="18">
        <v>1057.27</v>
      </c>
    </row>
    <row r="55" spans="1:25" ht="15.75">
      <c r="A55" s="15">
        <f t="shared" si="0"/>
        <v>43233</v>
      </c>
      <c r="B55" s="16">
        <v>969.87</v>
      </c>
      <c r="C55" s="17">
        <v>872.75</v>
      </c>
      <c r="D55" s="17">
        <v>957.82</v>
      </c>
      <c r="E55" s="17">
        <v>847.46</v>
      </c>
      <c r="F55" s="17">
        <v>832.58</v>
      </c>
      <c r="G55" s="17">
        <v>825.79</v>
      </c>
      <c r="H55" s="17">
        <v>810.33</v>
      </c>
      <c r="I55" s="17">
        <v>837.23</v>
      </c>
      <c r="J55" s="17">
        <v>857.14</v>
      </c>
      <c r="K55" s="17">
        <v>953.61</v>
      </c>
      <c r="L55" s="17">
        <v>1048.73</v>
      </c>
      <c r="M55" s="17">
        <v>1175.82</v>
      </c>
      <c r="N55" s="17">
        <v>1175.63</v>
      </c>
      <c r="O55" s="17">
        <v>1175.38</v>
      </c>
      <c r="P55" s="17">
        <v>1173.48</v>
      </c>
      <c r="Q55" s="17">
        <v>1173</v>
      </c>
      <c r="R55" s="17">
        <v>1172.44</v>
      </c>
      <c r="S55" s="17">
        <v>1172.73</v>
      </c>
      <c r="T55" s="17">
        <v>1173.33</v>
      </c>
      <c r="U55" s="17">
        <v>1172.24</v>
      </c>
      <c r="V55" s="17">
        <v>1184.76</v>
      </c>
      <c r="W55" s="17">
        <v>1234.92</v>
      </c>
      <c r="X55" s="17">
        <v>1268.13</v>
      </c>
      <c r="Y55" s="18">
        <v>1170.18</v>
      </c>
    </row>
    <row r="56" spans="1:25" ht="15.75">
      <c r="A56" s="15">
        <f t="shared" si="0"/>
        <v>43234</v>
      </c>
      <c r="B56" s="16">
        <v>1133.56</v>
      </c>
      <c r="C56" s="17">
        <v>986.69</v>
      </c>
      <c r="D56" s="17">
        <v>913.23</v>
      </c>
      <c r="E56" s="17">
        <v>868.37</v>
      </c>
      <c r="F56" s="17">
        <v>838.24</v>
      </c>
      <c r="G56" s="17">
        <v>818.99</v>
      </c>
      <c r="H56" s="17">
        <v>824.19</v>
      </c>
      <c r="I56" s="17">
        <v>925.12</v>
      </c>
      <c r="J56" s="17">
        <v>961.43</v>
      </c>
      <c r="K56" s="17">
        <v>1175.98</v>
      </c>
      <c r="L56" s="17">
        <v>1180.27</v>
      </c>
      <c r="M56" s="17">
        <v>1176.37</v>
      </c>
      <c r="N56" s="17">
        <v>1173.34</v>
      </c>
      <c r="O56" s="17">
        <v>1177.29</v>
      </c>
      <c r="P56" s="17">
        <v>1176.67</v>
      </c>
      <c r="Q56" s="17">
        <v>1174.7</v>
      </c>
      <c r="R56" s="17">
        <v>1171.54</v>
      </c>
      <c r="S56" s="17">
        <v>1042.74</v>
      </c>
      <c r="T56" s="17">
        <v>1044.54</v>
      </c>
      <c r="U56" s="17">
        <v>1077.68</v>
      </c>
      <c r="V56" s="17">
        <v>1169.69</v>
      </c>
      <c r="W56" s="17">
        <v>1172.76</v>
      </c>
      <c r="X56" s="17">
        <v>1065.86</v>
      </c>
      <c r="Y56" s="18">
        <v>991.87</v>
      </c>
    </row>
    <row r="57" spans="1:25" ht="15.75">
      <c r="A57" s="15">
        <f t="shared" si="0"/>
        <v>43235</v>
      </c>
      <c r="B57" s="16">
        <v>940.6</v>
      </c>
      <c r="C57" s="17">
        <v>884.19</v>
      </c>
      <c r="D57" s="17">
        <v>918.6</v>
      </c>
      <c r="E57" s="17">
        <v>847.94</v>
      </c>
      <c r="F57" s="17">
        <v>831.93</v>
      </c>
      <c r="G57" s="17">
        <v>818.28</v>
      </c>
      <c r="H57" s="17">
        <v>837.04</v>
      </c>
      <c r="I57" s="17">
        <v>943.56</v>
      </c>
      <c r="J57" s="17">
        <v>1045.4</v>
      </c>
      <c r="K57" s="17">
        <v>1133.76</v>
      </c>
      <c r="L57" s="17">
        <v>1181.16</v>
      </c>
      <c r="M57" s="17">
        <v>1179.73</v>
      </c>
      <c r="N57" s="17">
        <v>1177.26</v>
      </c>
      <c r="O57" s="17">
        <v>1177.56</v>
      </c>
      <c r="P57" s="17">
        <v>1176</v>
      </c>
      <c r="Q57" s="17">
        <v>1161.58</v>
      </c>
      <c r="R57" s="17">
        <v>1083.29</v>
      </c>
      <c r="S57" s="17">
        <v>1082.1</v>
      </c>
      <c r="T57" s="17">
        <v>948.5</v>
      </c>
      <c r="U57" s="17">
        <v>1122.33</v>
      </c>
      <c r="V57" s="17">
        <v>1138.66</v>
      </c>
      <c r="W57" s="17">
        <v>1161.65</v>
      </c>
      <c r="X57" s="17">
        <v>948.08</v>
      </c>
      <c r="Y57" s="18">
        <v>934.95</v>
      </c>
    </row>
    <row r="58" spans="1:25" ht="15.75">
      <c r="A58" s="15">
        <f t="shared" si="0"/>
        <v>43236</v>
      </c>
      <c r="B58" s="16">
        <v>924.6</v>
      </c>
      <c r="C58" s="17">
        <v>914.68</v>
      </c>
      <c r="D58" s="17">
        <v>855.04</v>
      </c>
      <c r="E58" s="17">
        <v>823.49</v>
      </c>
      <c r="F58" s="17">
        <v>801.19</v>
      </c>
      <c r="G58" s="17">
        <v>762.38</v>
      </c>
      <c r="H58" s="17">
        <v>790.02</v>
      </c>
      <c r="I58" s="17">
        <v>891.87</v>
      </c>
      <c r="J58" s="17">
        <v>955.24</v>
      </c>
      <c r="K58" s="17">
        <v>1177.64</v>
      </c>
      <c r="L58" s="17">
        <v>1181.19</v>
      </c>
      <c r="M58" s="17">
        <v>1143.86</v>
      </c>
      <c r="N58" s="17">
        <v>1125.89</v>
      </c>
      <c r="O58" s="17">
        <v>1141.58</v>
      </c>
      <c r="P58" s="17">
        <v>1138.83</v>
      </c>
      <c r="Q58" s="17">
        <v>1025.5</v>
      </c>
      <c r="R58" s="17">
        <v>1013.79</v>
      </c>
      <c r="S58" s="17">
        <v>974.88</v>
      </c>
      <c r="T58" s="17">
        <v>976.46</v>
      </c>
      <c r="U58" s="17">
        <v>1010.79</v>
      </c>
      <c r="V58" s="17">
        <v>1118.42</v>
      </c>
      <c r="W58" s="17">
        <v>1028.64</v>
      </c>
      <c r="X58" s="17">
        <v>951.48</v>
      </c>
      <c r="Y58" s="18">
        <v>928.53</v>
      </c>
    </row>
    <row r="59" spans="1:25" ht="15.75">
      <c r="A59" s="15">
        <f t="shared" si="0"/>
        <v>43237</v>
      </c>
      <c r="B59" s="16">
        <v>922.27</v>
      </c>
      <c r="C59" s="17">
        <v>907.82</v>
      </c>
      <c r="D59" s="17">
        <v>873.37</v>
      </c>
      <c r="E59" s="17">
        <v>771.94</v>
      </c>
      <c r="F59" s="17">
        <v>641.68</v>
      </c>
      <c r="G59" s="17">
        <v>558.72</v>
      </c>
      <c r="H59" s="17">
        <v>777.24</v>
      </c>
      <c r="I59" s="17">
        <v>854.36</v>
      </c>
      <c r="J59" s="17">
        <v>949.95</v>
      </c>
      <c r="K59" s="17">
        <v>1178.29</v>
      </c>
      <c r="L59" s="17">
        <v>1181.22</v>
      </c>
      <c r="M59" s="17">
        <v>1180.37</v>
      </c>
      <c r="N59" s="17">
        <v>1179.06</v>
      </c>
      <c r="O59" s="17">
        <v>1177.38</v>
      </c>
      <c r="P59" s="17">
        <v>1178.81</v>
      </c>
      <c r="Q59" s="17">
        <v>1174.24</v>
      </c>
      <c r="R59" s="17">
        <v>1172.41</v>
      </c>
      <c r="S59" s="17">
        <v>1172.28</v>
      </c>
      <c r="T59" s="17">
        <v>1168.81</v>
      </c>
      <c r="U59" s="17">
        <v>1169.74</v>
      </c>
      <c r="V59" s="17">
        <v>1149.69</v>
      </c>
      <c r="W59" s="17">
        <v>1139.92</v>
      </c>
      <c r="X59" s="17">
        <v>1097.28</v>
      </c>
      <c r="Y59" s="18">
        <v>956.74</v>
      </c>
    </row>
    <row r="60" spans="1:25" ht="15.75">
      <c r="A60" s="15">
        <f t="shared" si="0"/>
        <v>43238</v>
      </c>
      <c r="B60" s="16">
        <v>940.24</v>
      </c>
      <c r="C60" s="17">
        <v>931.84</v>
      </c>
      <c r="D60" s="17">
        <v>883.82</v>
      </c>
      <c r="E60" s="17">
        <v>830.32</v>
      </c>
      <c r="F60" s="17">
        <v>782.48</v>
      </c>
      <c r="G60" s="17">
        <v>737.86</v>
      </c>
      <c r="H60" s="17">
        <v>780.21</v>
      </c>
      <c r="I60" s="17">
        <v>862.52</v>
      </c>
      <c r="J60" s="17">
        <v>950.09</v>
      </c>
      <c r="K60" s="17">
        <v>1034.25</v>
      </c>
      <c r="L60" s="17">
        <v>1183.16</v>
      </c>
      <c r="M60" s="17">
        <v>1183.4</v>
      </c>
      <c r="N60" s="17">
        <v>1179.87</v>
      </c>
      <c r="O60" s="17">
        <v>1178.67</v>
      </c>
      <c r="P60" s="17">
        <v>1177.95</v>
      </c>
      <c r="Q60" s="17">
        <v>1173.13</v>
      </c>
      <c r="R60" s="17">
        <v>1153.73</v>
      </c>
      <c r="S60" s="17">
        <v>1141.69</v>
      </c>
      <c r="T60" s="17">
        <v>1139.51</v>
      </c>
      <c r="U60" s="17">
        <v>1138.23</v>
      </c>
      <c r="V60" s="17">
        <v>1125.97</v>
      </c>
      <c r="W60" s="17">
        <v>1143.77</v>
      </c>
      <c r="X60" s="17">
        <v>968.86</v>
      </c>
      <c r="Y60" s="18">
        <v>953.94</v>
      </c>
    </row>
    <row r="61" spans="1:25" ht="15.75">
      <c r="A61" s="15">
        <f t="shared" si="0"/>
        <v>43239</v>
      </c>
      <c r="B61" s="16">
        <v>936.09</v>
      </c>
      <c r="C61" s="17">
        <v>923</v>
      </c>
      <c r="D61" s="17">
        <v>936.29</v>
      </c>
      <c r="E61" s="17">
        <v>884.75</v>
      </c>
      <c r="F61" s="17">
        <v>846.74</v>
      </c>
      <c r="G61" s="17">
        <v>840.61</v>
      </c>
      <c r="H61" s="17">
        <v>840.86</v>
      </c>
      <c r="I61" s="17">
        <v>863.08</v>
      </c>
      <c r="J61" s="17">
        <v>901.28</v>
      </c>
      <c r="K61" s="17">
        <v>982.38</v>
      </c>
      <c r="L61" s="17">
        <v>1163.3</v>
      </c>
      <c r="M61" s="17">
        <v>1173.97</v>
      </c>
      <c r="N61" s="17">
        <v>1151.92</v>
      </c>
      <c r="O61" s="17">
        <v>1151.08</v>
      </c>
      <c r="P61" s="17">
        <v>1127.98</v>
      </c>
      <c r="Q61" s="17">
        <v>1049.6</v>
      </c>
      <c r="R61" s="17">
        <v>996.35</v>
      </c>
      <c r="S61" s="17">
        <v>1151.91</v>
      </c>
      <c r="T61" s="17">
        <v>1170.41</v>
      </c>
      <c r="U61" s="17">
        <v>1172.73</v>
      </c>
      <c r="V61" s="17">
        <v>1172.5</v>
      </c>
      <c r="W61" s="17">
        <v>1173.23</v>
      </c>
      <c r="X61" s="17">
        <v>1143.94</v>
      </c>
      <c r="Y61" s="18">
        <v>965.47</v>
      </c>
    </row>
    <row r="62" spans="1:25" ht="15.75">
      <c r="A62" s="15">
        <f t="shared" si="0"/>
        <v>43240</v>
      </c>
      <c r="B62" s="16">
        <v>944.39</v>
      </c>
      <c r="C62" s="17">
        <v>932.32</v>
      </c>
      <c r="D62" s="17">
        <v>914.4</v>
      </c>
      <c r="E62" s="17">
        <v>850.23</v>
      </c>
      <c r="F62" s="17">
        <v>822.68</v>
      </c>
      <c r="G62" s="17">
        <v>787.27</v>
      </c>
      <c r="H62" s="17">
        <v>781.43</v>
      </c>
      <c r="I62" s="17">
        <v>790.06</v>
      </c>
      <c r="J62" s="17">
        <v>848.84</v>
      </c>
      <c r="K62" s="17">
        <v>912.04</v>
      </c>
      <c r="L62" s="17">
        <v>938.47</v>
      </c>
      <c r="M62" s="17">
        <v>925.49</v>
      </c>
      <c r="N62" s="17">
        <v>907.07</v>
      </c>
      <c r="O62" s="17">
        <v>898.95</v>
      </c>
      <c r="P62" s="17">
        <v>896.7</v>
      </c>
      <c r="Q62" s="17">
        <v>894.08</v>
      </c>
      <c r="R62" s="17">
        <v>901.12</v>
      </c>
      <c r="S62" s="17">
        <v>1061.48</v>
      </c>
      <c r="T62" s="17">
        <v>1068.28</v>
      </c>
      <c r="U62" s="17">
        <v>1113.86</v>
      </c>
      <c r="V62" s="17">
        <v>1130.95</v>
      </c>
      <c r="W62" s="17">
        <v>1149.37</v>
      </c>
      <c r="X62" s="17">
        <v>993.1</v>
      </c>
      <c r="Y62" s="18">
        <v>937.06</v>
      </c>
    </row>
    <row r="63" spans="1:25" ht="15.75">
      <c r="A63" s="15">
        <f t="shared" si="0"/>
        <v>43241</v>
      </c>
      <c r="B63" s="16">
        <v>925.32</v>
      </c>
      <c r="C63" s="17">
        <v>927.73</v>
      </c>
      <c r="D63" s="17">
        <v>888.56</v>
      </c>
      <c r="E63" s="17">
        <v>821.22</v>
      </c>
      <c r="F63" s="17">
        <v>795.51</v>
      </c>
      <c r="G63" s="17">
        <v>785.63</v>
      </c>
      <c r="H63" s="17">
        <v>786.84</v>
      </c>
      <c r="I63" s="17">
        <v>885.02</v>
      </c>
      <c r="J63" s="17">
        <v>940.21</v>
      </c>
      <c r="K63" s="17">
        <v>1025.11</v>
      </c>
      <c r="L63" s="17">
        <v>1181</v>
      </c>
      <c r="M63" s="17">
        <v>1193.1</v>
      </c>
      <c r="N63" s="17">
        <v>1175.43</v>
      </c>
      <c r="O63" s="17">
        <v>1173.74</v>
      </c>
      <c r="P63" s="17">
        <v>1169.54</v>
      </c>
      <c r="Q63" s="17">
        <v>1162.47</v>
      </c>
      <c r="R63" s="17">
        <v>1169.26</v>
      </c>
      <c r="S63" s="17">
        <v>1141.62</v>
      </c>
      <c r="T63" s="17">
        <v>1033.95</v>
      </c>
      <c r="U63" s="17">
        <v>1030.28</v>
      </c>
      <c r="V63" s="17">
        <v>997.37</v>
      </c>
      <c r="W63" s="17">
        <v>1021.5</v>
      </c>
      <c r="X63" s="17">
        <v>1009.73</v>
      </c>
      <c r="Y63" s="18">
        <v>954.93</v>
      </c>
    </row>
    <row r="64" spans="1:25" ht="15.75">
      <c r="A64" s="15">
        <f t="shared" si="0"/>
        <v>43242</v>
      </c>
      <c r="B64" s="16">
        <v>910.02</v>
      </c>
      <c r="C64" s="17">
        <v>866.22</v>
      </c>
      <c r="D64" s="17">
        <v>846.21</v>
      </c>
      <c r="E64" s="17">
        <v>806.59</v>
      </c>
      <c r="F64" s="17">
        <v>788.26</v>
      </c>
      <c r="G64" s="17">
        <v>784.27</v>
      </c>
      <c r="H64" s="17">
        <v>810.18</v>
      </c>
      <c r="I64" s="17">
        <v>898.17</v>
      </c>
      <c r="J64" s="17">
        <v>957.82</v>
      </c>
      <c r="K64" s="17">
        <v>1051.65</v>
      </c>
      <c r="L64" s="17">
        <v>1204.73</v>
      </c>
      <c r="M64" s="17">
        <v>1277.07</v>
      </c>
      <c r="N64" s="17">
        <v>1235.72</v>
      </c>
      <c r="O64" s="17">
        <v>1232.44</v>
      </c>
      <c r="P64" s="17">
        <v>1172.06</v>
      </c>
      <c r="Q64" s="17">
        <v>1166.92</v>
      </c>
      <c r="R64" s="17">
        <v>1155.16</v>
      </c>
      <c r="S64" s="17">
        <v>1146.61</v>
      </c>
      <c r="T64" s="17">
        <v>1150.38</v>
      </c>
      <c r="U64" s="17">
        <v>1158.61</v>
      </c>
      <c r="V64" s="17">
        <v>1122.53</v>
      </c>
      <c r="W64" s="17">
        <v>1081</v>
      </c>
      <c r="X64" s="17">
        <v>1147.35</v>
      </c>
      <c r="Y64" s="18">
        <v>981.82</v>
      </c>
    </row>
    <row r="65" spans="1:25" ht="15.75">
      <c r="A65" s="15">
        <f t="shared" si="0"/>
        <v>43243</v>
      </c>
      <c r="B65" s="16">
        <v>996.35</v>
      </c>
      <c r="C65" s="17">
        <v>883.25</v>
      </c>
      <c r="D65" s="17">
        <v>893.67</v>
      </c>
      <c r="E65" s="17">
        <v>825.74</v>
      </c>
      <c r="F65" s="17">
        <v>818.06</v>
      </c>
      <c r="G65" s="17">
        <v>802.31</v>
      </c>
      <c r="H65" s="17">
        <v>828.52</v>
      </c>
      <c r="I65" s="17">
        <v>934.11</v>
      </c>
      <c r="J65" s="17">
        <v>1011.67</v>
      </c>
      <c r="K65" s="17">
        <v>1180.39</v>
      </c>
      <c r="L65" s="17">
        <v>1227.55</v>
      </c>
      <c r="M65" s="17">
        <v>1330.22</v>
      </c>
      <c r="N65" s="17">
        <v>1286.92</v>
      </c>
      <c r="O65" s="17">
        <v>1257.4</v>
      </c>
      <c r="P65" s="17">
        <v>1245.53</v>
      </c>
      <c r="Q65" s="17">
        <v>1225.62</v>
      </c>
      <c r="R65" s="17">
        <v>1184.67</v>
      </c>
      <c r="S65" s="17">
        <v>1234.25</v>
      </c>
      <c r="T65" s="17">
        <v>1216.84</v>
      </c>
      <c r="U65" s="17">
        <v>1240.79</v>
      </c>
      <c r="V65" s="17">
        <v>1203.82</v>
      </c>
      <c r="W65" s="17">
        <v>1178.82</v>
      </c>
      <c r="X65" s="17">
        <v>1175.06</v>
      </c>
      <c r="Y65" s="18">
        <v>954.73</v>
      </c>
    </row>
    <row r="66" spans="1:25" ht="15.75">
      <c r="A66" s="15">
        <f t="shared" si="0"/>
        <v>43244</v>
      </c>
      <c r="B66" s="16">
        <v>943.54</v>
      </c>
      <c r="C66" s="17">
        <v>936.14</v>
      </c>
      <c r="D66" s="17">
        <v>880.5</v>
      </c>
      <c r="E66" s="17">
        <v>831.55</v>
      </c>
      <c r="F66" s="17">
        <v>819.24</v>
      </c>
      <c r="G66" s="17">
        <v>791.84</v>
      </c>
      <c r="H66" s="17">
        <v>830.13</v>
      </c>
      <c r="I66" s="17">
        <v>929.16</v>
      </c>
      <c r="J66" s="17">
        <v>991.14</v>
      </c>
      <c r="K66" s="17">
        <v>1069.74</v>
      </c>
      <c r="L66" s="17">
        <v>1184.27</v>
      </c>
      <c r="M66" s="17">
        <v>1260.04</v>
      </c>
      <c r="N66" s="17">
        <v>1244.97</v>
      </c>
      <c r="O66" s="17">
        <v>1211.51</v>
      </c>
      <c r="P66" s="17">
        <v>1226.31</v>
      </c>
      <c r="Q66" s="17">
        <v>1227.89</v>
      </c>
      <c r="R66" s="17">
        <v>1208.44</v>
      </c>
      <c r="S66" s="17">
        <v>1233.96</v>
      </c>
      <c r="T66" s="17">
        <v>1262.39</v>
      </c>
      <c r="U66" s="17">
        <v>1228.64</v>
      </c>
      <c r="V66" s="17">
        <v>1219.75</v>
      </c>
      <c r="W66" s="17">
        <v>1217.87</v>
      </c>
      <c r="X66" s="17">
        <v>1181.59</v>
      </c>
      <c r="Y66" s="18">
        <v>1170.23</v>
      </c>
    </row>
    <row r="67" spans="1:25" ht="15.75">
      <c r="A67" s="15">
        <f t="shared" si="0"/>
        <v>43245</v>
      </c>
      <c r="B67" s="16">
        <v>1006.98</v>
      </c>
      <c r="C67" s="17">
        <v>894.7</v>
      </c>
      <c r="D67" s="17">
        <v>875.05</v>
      </c>
      <c r="E67" s="17">
        <v>794.16</v>
      </c>
      <c r="F67" s="17">
        <v>777.65</v>
      </c>
      <c r="G67" s="17">
        <v>776.35</v>
      </c>
      <c r="H67" s="17">
        <v>786.4</v>
      </c>
      <c r="I67" s="17">
        <v>915.28</v>
      </c>
      <c r="J67" s="17">
        <v>1008.97</v>
      </c>
      <c r="K67" s="17">
        <v>1201.94</v>
      </c>
      <c r="L67" s="17">
        <v>1242.85</v>
      </c>
      <c r="M67" s="17">
        <v>1281.77</v>
      </c>
      <c r="N67" s="17">
        <v>1247.06</v>
      </c>
      <c r="O67" s="17">
        <v>1226.34</v>
      </c>
      <c r="P67" s="17">
        <v>1223.11</v>
      </c>
      <c r="Q67" s="17">
        <v>1220.2</v>
      </c>
      <c r="R67" s="17">
        <v>1218.49</v>
      </c>
      <c r="S67" s="17">
        <v>1215.29</v>
      </c>
      <c r="T67" s="17">
        <v>1195.38</v>
      </c>
      <c r="U67" s="17">
        <v>1218.8</v>
      </c>
      <c r="V67" s="17">
        <v>1228.81</v>
      </c>
      <c r="W67" s="17">
        <v>1234.06</v>
      </c>
      <c r="X67" s="17">
        <v>1238.31</v>
      </c>
      <c r="Y67" s="18">
        <v>1220.55</v>
      </c>
    </row>
    <row r="68" spans="1:25" ht="15.75">
      <c r="A68" s="15">
        <f t="shared" si="0"/>
        <v>43246</v>
      </c>
      <c r="B68" s="16">
        <v>986.51</v>
      </c>
      <c r="C68" s="17">
        <v>939.18</v>
      </c>
      <c r="D68" s="17">
        <v>967.48</v>
      </c>
      <c r="E68" s="17">
        <v>913.47</v>
      </c>
      <c r="F68" s="17">
        <v>898.03</v>
      </c>
      <c r="G68" s="17">
        <v>851.43</v>
      </c>
      <c r="H68" s="17">
        <v>826.39</v>
      </c>
      <c r="I68" s="17">
        <v>935.12</v>
      </c>
      <c r="J68" s="17">
        <v>1020.4</v>
      </c>
      <c r="K68" s="17">
        <v>1148.37</v>
      </c>
      <c r="L68" s="17">
        <v>1297.96</v>
      </c>
      <c r="M68" s="17">
        <v>1370.67</v>
      </c>
      <c r="N68" s="17">
        <v>1388.43</v>
      </c>
      <c r="O68" s="17">
        <v>1345.67</v>
      </c>
      <c r="P68" s="17">
        <v>1337.36</v>
      </c>
      <c r="Q68" s="17">
        <v>1331.12</v>
      </c>
      <c r="R68" s="17">
        <v>1317.7</v>
      </c>
      <c r="S68" s="17">
        <v>1310.59</v>
      </c>
      <c r="T68" s="17">
        <v>1302.46</v>
      </c>
      <c r="U68" s="17">
        <v>1316.22</v>
      </c>
      <c r="V68" s="17">
        <v>1341.64</v>
      </c>
      <c r="W68" s="17">
        <v>1325.7</v>
      </c>
      <c r="X68" s="17">
        <v>1305.74</v>
      </c>
      <c r="Y68" s="18">
        <v>1295</v>
      </c>
    </row>
    <row r="69" spans="1:25" ht="15.75">
      <c r="A69" s="15">
        <f t="shared" si="0"/>
        <v>43247</v>
      </c>
      <c r="B69" s="16">
        <v>1158.39</v>
      </c>
      <c r="C69" s="17">
        <v>942.4</v>
      </c>
      <c r="D69" s="17">
        <v>943.13</v>
      </c>
      <c r="E69" s="17">
        <v>900.06</v>
      </c>
      <c r="F69" s="17">
        <v>850.8</v>
      </c>
      <c r="G69" s="17">
        <v>826.07</v>
      </c>
      <c r="H69" s="17">
        <v>787.1</v>
      </c>
      <c r="I69" s="17">
        <v>868.98</v>
      </c>
      <c r="J69" s="17">
        <v>939.2</v>
      </c>
      <c r="K69" s="17">
        <v>989.76</v>
      </c>
      <c r="L69" s="17">
        <v>1026.28</v>
      </c>
      <c r="M69" s="17">
        <v>1311.19</v>
      </c>
      <c r="N69" s="17">
        <v>1359.95</v>
      </c>
      <c r="O69" s="17">
        <v>1367.74</v>
      </c>
      <c r="P69" s="17">
        <v>1316.45</v>
      </c>
      <c r="Q69" s="17">
        <v>1310.7</v>
      </c>
      <c r="R69" s="17">
        <v>1308.24</v>
      </c>
      <c r="S69" s="17">
        <v>1289.73</v>
      </c>
      <c r="T69" s="17">
        <v>1318.41</v>
      </c>
      <c r="U69" s="17">
        <v>1288.18</v>
      </c>
      <c r="V69" s="17">
        <v>1272.61</v>
      </c>
      <c r="W69" s="17">
        <v>1314.53</v>
      </c>
      <c r="X69" s="17">
        <v>1324.51</v>
      </c>
      <c r="Y69" s="18">
        <v>1287.68</v>
      </c>
    </row>
    <row r="70" spans="1:25" ht="15.75">
      <c r="A70" s="15">
        <f t="shared" si="0"/>
        <v>43248</v>
      </c>
      <c r="B70" s="16">
        <v>1032.65</v>
      </c>
      <c r="C70" s="17">
        <v>940.7</v>
      </c>
      <c r="D70" s="17">
        <v>886.23</v>
      </c>
      <c r="E70" s="17">
        <v>837.86</v>
      </c>
      <c r="F70" s="17">
        <v>815.46</v>
      </c>
      <c r="G70" s="17">
        <v>778.35</v>
      </c>
      <c r="H70" s="17">
        <v>785.8</v>
      </c>
      <c r="I70" s="17">
        <v>903.04</v>
      </c>
      <c r="J70" s="17">
        <v>1005.91</v>
      </c>
      <c r="K70" s="17">
        <v>1117.73</v>
      </c>
      <c r="L70" s="17">
        <v>1235.77</v>
      </c>
      <c r="M70" s="17">
        <v>1255.74</v>
      </c>
      <c r="N70" s="17">
        <v>1178.92</v>
      </c>
      <c r="O70" s="17">
        <v>1190.53</v>
      </c>
      <c r="P70" s="17">
        <v>1178.01</v>
      </c>
      <c r="Q70" s="17">
        <v>1204.13</v>
      </c>
      <c r="R70" s="17">
        <v>1193.32</v>
      </c>
      <c r="S70" s="17">
        <v>1192.81</v>
      </c>
      <c r="T70" s="17">
        <v>1220.74</v>
      </c>
      <c r="U70" s="17">
        <v>1175.24</v>
      </c>
      <c r="V70" s="17">
        <v>1127.86</v>
      </c>
      <c r="W70" s="17">
        <v>1104.12</v>
      </c>
      <c r="X70" s="17">
        <v>1035.18</v>
      </c>
      <c r="Y70" s="18">
        <v>939.53</v>
      </c>
    </row>
    <row r="71" spans="1:25" ht="15.75">
      <c r="A71" s="15">
        <f t="shared" si="0"/>
        <v>43249</v>
      </c>
      <c r="B71" s="16">
        <v>896.89</v>
      </c>
      <c r="C71" s="17">
        <v>875.13</v>
      </c>
      <c r="D71" s="17">
        <v>844.86</v>
      </c>
      <c r="E71" s="17">
        <v>775.64</v>
      </c>
      <c r="F71" s="17">
        <v>779.78</v>
      </c>
      <c r="G71" s="17">
        <v>731.89</v>
      </c>
      <c r="H71" s="17">
        <v>781.72</v>
      </c>
      <c r="I71" s="17">
        <v>874.55</v>
      </c>
      <c r="J71" s="17">
        <v>977.82</v>
      </c>
      <c r="K71" s="17">
        <v>1082.9</v>
      </c>
      <c r="L71" s="17">
        <v>1167.46</v>
      </c>
      <c r="M71" s="17">
        <v>1137.94</v>
      </c>
      <c r="N71" s="17">
        <v>1130.65</v>
      </c>
      <c r="O71" s="17">
        <v>1137.31</v>
      </c>
      <c r="P71" s="17">
        <v>1136.5</v>
      </c>
      <c r="Q71" s="17">
        <v>1152.36</v>
      </c>
      <c r="R71" s="17">
        <v>1150.11</v>
      </c>
      <c r="S71" s="17">
        <v>1160.79</v>
      </c>
      <c r="T71" s="17">
        <v>1164.54</v>
      </c>
      <c r="U71" s="17">
        <v>1181.36</v>
      </c>
      <c r="V71" s="17">
        <v>1152.74</v>
      </c>
      <c r="W71" s="17">
        <v>1134.23</v>
      </c>
      <c r="X71" s="17">
        <v>974.29</v>
      </c>
      <c r="Y71" s="18">
        <v>930.94</v>
      </c>
    </row>
    <row r="72" spans="1:25" ht="15.75">
      <c r="A72" s="15">
        <f t="shared" si="0"/>
        <v>43250</v>
      </c>
      <c r="B72" s="16">
        <v>883.05</v>
      </c>
      <c r="C72" s="17">
        <v>867.91</v>
      </c>
      <c r="D72" s="17">
        <v>829.58</v>
      </c>
      <c r="E72" s="17">
        <v>802.04</v>
      </c>
      <c r="F72" s="17">
        <v>769.58</v>
      </c>
      <c r="G72" s="17">
        <v>670.55</v>
      </c>
      <c r="H72" s="17">
        <v>761.46</v>
      </c>
      <c r="I72" s="17">
        <v>825.29</v>
      </c>
      <c r="J72" s="17">
        <v>960.08</v>
      </c>
      <c r="K72" s="17">
        <v>990.44</v>
      </c>
      <c r="L72" s="17">
        <v>1137.15</v>
      </c>
      <c r="M72" s="17">
        <v>1126.99</v>
      </c>
      <c r="N72" s="17">
        <v>1096.24</v>
      </c>
      <c r="O72" s="17">
        <v>1125.5</v>
      </c>
      <c r="P72" s="17">
        <v>1137.22</v>
      </c>
      <c r="Q72" s="17">
        <v>1112.62</v>
      </c>
      <c r="R72" s="17">
        <v>1047.42</v>
      </c>
      <c r="S72" s="17">
        <v>994.71</v>
      </c>
      <c r="T72" s="17">
        <v>998.51</v>
      </c>
      <c r="U72" s="17">
        <v>1160.85</v>
      </c>
      <c r="V72" s="17">
        <v>1154.25</v>
      </c>
      <c r="W72" s="17">
        <v>1130.21</v>
      </c>
      <c r="X72" s="17">
        <v>1105.44</v>
      </c>
      <c r="Y72" s="18">
        <v>943.67</v>
      </c>
    </row>
    <row r="73" spans="1:25" ht="16.5" thickBot="1">
      <c r="A73" s="19">
        <f t="shared" si="0"/>
        <v>43251</v>
      </c>
      <c r="B73" s="20">
        <v>907.02</v>
      </c>
      <c r="C73" s="21">
        <v>824.4</v>
      </c>
      <c r="D73" s="21">
        <v>808.03</v>
      </c>
      <c r="E73" s="21">
        <v>808.64</v>
      </c>
      <c r="F73" s="21">
        <v>786.54</v>
      </c>
      <c r="G73" s="21">
        <v>766.03</v>
      </c>
      <c r="H73" s="21">
        <v>793.94</v>
      </c>
      <c r="I73" s="21">
        <v>906.42</v>
      </c>
      <c r="J73" s="21">
        <v>1009.38</v>
      </c>
      <c r="K73" s="21">
        <v>1135.26</v>
      </c>
      <c r="L73" s="21">
        <v>1225.51</v>
      </c>
      <c r="M73" s="21">
        <v>1243.69</v>
      </c>
      <c r="N73" s="21">
        <v>1191.01</v>
      </c>
      <c r="O73" s="21">
        <v>1190.42</v>
      </c>
      <c r="P73" s="21">
        <v>1200.34</v>
      </c>
      <c r="Q73" s="21">
        <v>1214.15</v>
      </c>
      <c r="R73" s="21">
        <v>1207.52</v>
      </c>
      <c r="S73" s="21">
        <v>1208.54</v>
      </c>
      <c r="T73" s="21">
        <v>1207.06</v>
      </c>
      <c r="U73" s="21">
        <v>1191.3</v>
      </c>
      <c r="V73" s="21">
        <v>1159.31</v>
      </c>
      <c r="W73" s="21">
        <v>1130.85</v>
      </c>
      <c r="X73" s="21">
        <v>1020.05</v>
      </c>
      <c r="Y73" s="22">
        <v>954.34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>
        <f aca="true" t="shared" si="1" ref="A77:A107">A43</f>
        <v>43221</v>
      </c>
      <c r="B77" s="11">
        <v>1101.86</v>
      </c>
      <c r="C77" s="12">
        <v>968.49</v>
      </c>
      <c r="D77" s="12">
        <v>980.67</v>
      </c>
      <c r="E77" s="12">
        <v>908.5</v>
      </c>
      <c r="F77" s="12">
        <v>856.96</v>
      </c>
      <c r="G77" s="12">
        <v>832.07</v>
      </c>
      <c r="H77" s="12">
        <v>837.58</v>
      </c>
      <c r="I77" s="12">
        <v>863.55</v>
      </c>
      <c r="J77" s="12">
        <v>943.63</v>
      </c>
      <c r="K77" s="12">
        <v>1011.33</v>
      </c>
      <c r="L77" s="12">
        <v>1133.97</v>
      </c>
      <c r="M77" s="12">
        <v>1133.54</v>
      </c>
      <c r="N77" s="12">
        <v>1156.57</v>
      </c>
      <c r="O77" s="12">
        <v>1143.07</v>
      </c>
      <c r="P77" s="12">
        <v>1175.49</v>
      </c>
      <c r="Q77" s="12">
        <v>1171.77</v>
      </c>
      <c r="R77" s="12">
        <v>1211.36</v>
      </c>
      <c r="S77" s="12">
        <v>1211.57</v>
      </c>
      <c r="T77" s="12">
        <v>1231.42</v>
      </c>
      <c r="U77" s="12">
        <v>1233.81</v>
      </c>
      <c r="V77" s="12">
        <v>1273.94</v>
      </c>
      <c r="W77" s="12">
        <v>1336.8</v>
      </c>
      <c r="X77" s="12">
        <v>1252.73</v>
      </c>
      <c r="Y77" s="13">
        <v>1096.27</v>
      </c>
      <c r="Z77" s="14"/>
    </row>
    <row r="78" spans="1:25" ht="15.75">
      <c r="A78" s="15">
        <f t="shared" si="1"/>
        <v>43222</v>
      </c>
      <c r="B78" s="16">
        <v>1078.15</v>
      </c>
      <c r="C78" s="17">
        <v>986.96</v>
      </c>
      <c r="D78" s="17">
        <v>959.74</v>
      </c>
      <c r="E78" s="17">
        <v>907.22</v>
      </c>
      <c r="F78" s="17">
        <v>870.12</v>
      </c>
      <c r="G78" s="17">
        <v>835.41</v>
      </c>
      <c r="H78" s="17">
        <v>853.89</v>
      </c>
      <c r="I78" s="17">
        <v>872.48</v>
      </c>
      <c r="J78" s="17">
        <v>912.59</v>
      </c>
      <c r="K78" s="17">
        <v>988.4</v>
      </c>
      <c r="L78" s="17">
        <v>1166.39</v>
      </c>
      <c r="M78" s="17">
        <v>1252.71</v>
      </c>
      <c r="N78" s="17">
        <v>1157.68</v>
      </c>
      <c r="O78" s="17">
        <v>1171.82</v>
      </c>
      <c r="P78" s="17">
        <v>1129.06</v>
      </c>
      <c r="Q78" s="17">
        <v>1122.83</v>
      </c>
      <c r="R78" s="17">
        <v>1123.57</v>
      </c>
      <c r="S78" s="17">
        <v>1135.34</v>
      </c>
      <c r="T78" s="17">
        <v>1172.05</v>
      </c>
      <c r="U78" s="17">
        <v>1180.31</v>
      </c>
      <c r="V78" s="17">
        <v>1203.96</v>
      </c>
      <c r="W78" s="17">
        <v>1225.6</v>
      </c>
      <c r="X78" s="17">
        <v>1130.69</v>
      </c>
      <c r="Y78" s="18">
        <v>1026.72</v>
      </c>
    </row>
    <row r="79" spans="1:25" ht="15.75">
      <c r="A79" s="15">
        <f t="shared" si="1"/>
        <v>43223</v>
      </c>
      <c r="B79" s="16">
        <v>973.1</v>
      </c>
      <c r="C79" s="17">
        <v>967.38</v>
      </c>
      <c r="D79" s="17">
        <v>882.45</v>
      </c>
      <c r="E79" s="17">
        <v>782.49</v>
      </c>
      <c r="F79" s="17">
        <v>739.23</v>
      </c>
      <c r="G79" s="17">
        <v>649.51</v>
      </c>
      <c r="H79" s="17">
        <v>791.82</v>
      </c>
      <c r="I79" s="17">
        <v>858.36</v>
      </c>
      <c r="J79" s="17">
        <v>956.33</v>
      </c>
      <c r="K79" s="17">
        <v>1091.16</v>
      </c>
      <c r="L79" s="17">
        <v>1122.92</v>
      </c>
      <c r="M79" s="17">
        <v>1117.81</v>
      </c>
      <c r="N79" s="17">
        <v>1078.82</v>
      </c>
      <c r="O79" s="17">
        <v>1100.03</v>
      </c>
      <c r="P79" s="17">
        <v>1047.51</v>
      </c>
      <c r="Q79" s="17">
        <v>984.01</v>
      </c>
      <c r="R79" s="17">
        <v>983.2</v>
      </c>
      <c r="S79" s="17">
        <v>1008.53</v>
      </c>
      <c r="T79" s="17">
        <v>1144.65</v>
      </c>
      <c r="U79" s="17">
        <v>1099.98</v>
      </c>
      <c r="V79" s="17">
        <v>1105.7</v>
      </c>
      <c r="W79" s="17">
        <v>1150.04</v>
      </c>
      <c r="X79" s="17">
        <v>1068.73</v>
      </c>
      <c r="Y79" s="18">
        <v>971.74</v>
      </c>
    </row>
    <row r="80" spans="1:25" ht="15.75">
      <c r="A80" s="15">
        <f t="shared" si="1"/>
        <v>43224</v>
      </c>
      <c r="B80" s="16">
        <v>975.41</v>
      </c>
      <c r="C80" s="17">
        <v>915.63</v>
      </c>
      <c r="D80" s="17">
        <v>868.61</v>
      </c>
      <c r="E80" s="17">
        <v>809.31</v>
      </c>
      <c r="F80" s="17">
        <v>778.74</v>
      </c>
      <c r="G80" s="17">
        <v>719.69</v>
      </c>
      <c r="H80" s="17">
        <v>782.02</v>
      </c>
      <c r="I80" s="17">
        <v>851.76</v>
      </c>
      <c r="J80" s="17">
        <v>906.54</v>
      </c>
      <c r="K80" s="17">
        <v>976.09</v>
      </c>
      <c r="L80" s="17">
        <v>912</v>
      </c>
      <c r="M80" s="17">
        <v>918.34</v>
      </c>
      <c r="N80" s="17">
        <v>975.09</v>
      </c>
      <c r="O80" s="17">
        <v>979.22</v>
      </c>
      <c r="P80" s="17">
        <v>975.62</v>
      </c>
      <c r="Q80" s="17">
        <v>893.77</v>
      </c>
      <c r="R80" s="17">
        <v>969.81</v>
      </c>
      <c r="S80" s="17">
        <v>973.7</v>
      </c>
      <c r="T80" s="17">
        <v>912.14</v>
      </c>
      <c r="U80" s="17">
        <v>954.1</v>
      </c>
      <c r="V80" s="17">
        <v>969.68</v>
      </c>
      <c r="W80" s="17">
        <v>993.59</v>
      </c>
      <c r="X80" s="17">
        <v>968.65</v>
      </c>
      <c r="Y80" s="18">
        <v>910.33</v>
      </c>
    </row>
    <row r="81" spans="1:25" ht="15.75">
      <c r="A81" s="15">
        <f t="shared" si="1"/>
        <v>43225</v>
      </c>
      <c r="B81" s="16">
        <v>922.28</v>
      </c>
      <c r="C81" s="17">
        <v>919.22</v>
      </c>
      <c r="D81" s="17">
        <v>881.42</v>
      </c>
      <c r="E81" s="17">
        <v>786.13</v>
      </c>
      <c r="F81" s="17">
        <v>781.07</v>
      </c>
      <c r="G81" s="17">
        <v>778.64</v>
      </c>
      <c r="H81" s="17">
        <v>778.88</v>
      </c>
      <c r="I81" s="17">
        <v>794.54</v>
      </c>
      <c r="J81" s="17">
        <v>817.34</v>
      </c>
      <c r="K81" s="17">
        <v>864.25</v>
      </c>
      <c r="L81" s="17">
        <v>923.88</v>
      </c>
      <c r="M81" s="17">
        <v>986.77</v>
      </c>
      <c r="N81" s="17">
        <v>973.74</v>
      </c>
      <c r="O81" s="17">
        <v>966.15</v>
      </c>
      <c r="P81" s="17">
        <v>952.79</v>
      </c>
      <c r="Q81" s="17">
        <v>937.01</v>
      </c>
      <c r="R81" s="17">
        <v>944.7</v>
      </c>
      <c r="S81" s="17">
        <v>949.6</v>
      </c>
      <c r="T81" s="17">
        <v>890.38</v>
      </c>
      <c r="U81" s="17">
        <v>908.94</v>
      </c>
      <c r="V81" s="17">
        <v>928.93</v>
      </c>
      <c r="W81" s="17">
        <v>1057.31</v>
      </c>
      <c r="X81" s="17">
        <v>939.97</v>
      </c>
      <c r="Y81" s="18">
        <v>930.7</v>
      </c>
    </row>
    <row r="82" spans="1:25" ht="15.75">
      <c r="A82" s="15">
        <f t="shared" si="1"/>
        <v>43226</v>
      </c>
      <c r="B82" s="16">
        <v>905.3</v>
      </c>
      <c r="C82" s="17">
        <v>909.37</v>
      </c>
      <c r="D82" s="17">
        <v>871.88</v>
      </c>
      <c r="E82" s="17">
        <v>802.01</v>
      </c>
      <c r="F82" s="17">
        <v>780.06</v>
      </c>
      <c r="G82" s="17">
        <v>592.16</v>
      </c>
      <c r="H82" s="17">
        <v>559.67</v>
      </c>
      <c r="I82" s="17">
        <v>773.26</v>
      </c>
      <c r="J82" s="17">
        <v>805.36</v>
      </c>
      <c r="K82" s="17">
        <v>847.85</v>
      </c>
      <c r="L82" s="17">
        <v>935.11</v>
      </c>
      <c r="M82" s="17">
        <v>991.05</v>
      </c>
      <c r="N82" s="17">
        <v>985.89</v>
      </c>
      <c r="O82" s="17">
        <v>987.49</v>
      </c>
      <c r="P82" s="17">
        <v>984.15</v>
      </c>
      <c r="Q82" s="17">
        <v>982.83</v>
      </c>
      <c r="R82" s="17">
        <v>987.19</v>
      </c>
      <c r="S82" s="17">
        <v>990.01</v>
      </c>
      <c r="T82" s="17">
        <v>995.93</v>
      </c>
      <c r="U82" s="17">
        <v>949.8</v>
      </c>
      <c r="V82" s="17">
        <v>969.67</v>
      </c>
      <c r="W82" s="17">
        <v>1041.4</v>
      </c>
      <c r="X82" s="17">
        <v>903.58</v>
      </c>
      <c r="Y82" s="18">
        <v>897.88</v>
      </c>
    </row>
    <row r="83" spans="1:25" ht="15.75">
      <c r="A83" s="15">
        <f t="shared" si="1"/>
        <v>43227</v>
      </c>
      <c r="B83" s="16">
        <v>892.59</v>
      </c>
      <c r="C83" s="17">
        <v>884.95</v>
      </c>
      <c r="D83" s="17">
        <v>843.68</v>
      </c>
      <c r="E83" s="17">
        <v>776</v>
      </c>
      <c r="F83" s="17">
        <v>615.21</v>
      </c>
      <c r="G83" s="17">
        <v>24.12</v>
      </c>
      <c r="H83" s="17">
        <v>723.28</v>
      </c>
      <c r="I83" s="17">
        <v>852.03</v>
      </c>
      <c r="J83" s="17">
        <v>944.23</v>
      </c>
      <c r="K83" s="17">
        <v>1076.93</v>
      </c>
      <c r="L83" s="17">
        <v>1089.67</v>
      </c>
      <c r="M83" s="17">
        <v>1105.52</v>
      </c>
      <c r="N83" s="17">
        <v>1077.5</v>
      </c>
      <c r="O83" s="17">
        <v>1076.3</v>
      </c>
      <c r="P83" s="17">
        <v>1060.61</v>
      </c>
      <c r="Q83" s="17">
        <v>1021.93</v>
      </c>
      <c r="R83" s="17">
        <v>1024.74</v>
      </c>
      <c r="S83" s="17">
        <v>1003.86</v>
      </c>
      <c r="T83" s="17">
        <v>1033.21</v>
      </c>
      <c r="U83" s="17">
        <v>1079.08</v>
      </c>
      <c r="V83" s="17">
        <v>1090.65</v>
      </c>
      <c r="W83" s="17">
        <v>1086.92</v>
      </c>
      <c r="X83" s="17">
        <v>970.22</v>
      </c>
      <c r="Y83" s="18">
        <v>890.3</v>
      </c>
    </row>
    <row r="84" spans="1:25" ht="15.75">
      <c r="A84" s="15">
        <f t="shared" si="1"/>
        <v>43228</v>
      </c>
      <c r="B84" s="16">
        <v>952.08</v>
      </c>
      <c r="C84" s="17">
        <v>911.69</v>
      </c>
      <c r="D84" s="17">
        <v>861.65</v>
      </c>
      <c r="E84" s="17">
        <v>776.12</v>
      </c>
      <c r="F84" s="17">
        <v>762.73</v>
      </c>
      <c r="G84" s="17">
        <v>763.26</v>
      </c>
      <c r="H84" s="17">
        <v>774.62</v>
      </c>
      <c r="I84" s="17">
        <v>875.73</v>
      </c>
      <c r="J84" s="17">
        <v>929.59</v>
      </c>
      <c r="K84" s="17">
        <v>1041.02</v>
      </c>
      <c r="L84" s="17">
        <v>1153.21</v>
      </c>
      <c r="M84" s="17">
        <v>1159.16</v>
      </c>
      <c r="N84" s="17">
        <v>1152.31</v>
      </c>
      <c r="O84" s="17">
        <v>1100.31</v>
      </c>
      <c r="P84" s="17">
        <v>1067.95</v>
      </c>
      <c r="Q84" s="17">
        <v>1040.33</v>
      </c>
      <c r="R84" s="17">
        <v>1017.61</v>
      </c>
      <c r="S84" s="17">
        <v>980.01</v>
      </c>
      <c r="T84" s="17">
        <v>979.21</v>
      </c>
      <c r="U84" s="17">
        <v>989.09</v>
      </c>
      <c r="V84" s="17">
        <v>1020.6</v>
      </c>
      <c r="W84" s="17">
        <v>1015.64</v>
      </c>
      <c r="X84" s="17">
        <v>985.25</v>
      </c>
      <c r="Y84" s="18">
        <v>968.77</v>
      </c>
    </row>
    <row r="85" spans="1:25" ht="15.75">
      <c r="A85" s="15">
        <f t="shared" si="1"/>
        <v>43229</v>
      </c>
      <c r="B85" s="16">
        <v>964.04</v>
      </c>
      <c r="C85" s="17">
        <v>884.74</v>
      </c>
      <c r="D85" s="17">
        <v>877.58</v>
      </c>
      <c r="E85" s="17">
        <v>830.38</v>
      </c>
      <c r="F85" s="17">
        <v>782.42</v>
      </c>
      <c r="G85" s="17">
        <v>767.68</v>
      </c>
      <c r="H85" s="17">
        <v>761.62</v>
      </c>
      <c r="I85" s="17">
        <v>774.46</v>
      </c>
      <c r="J85" s="17">
        <v>848.36</v>
      </c>
      <c r="K85" s="17">
        <v>855.46</v>
      </c>
      <c r="L85" s="17">
        <v>935.18</v>
      </c>
      <c r="M85" s="17">
        <v>1015.9</v>
      </c>
      <c r="N85" s="17">
        <v>1031.05</v>
      </c>
      <c r="O85" s="17">
        <v>1030.65</v>
      </c>
      <c r="P85" s="17">
        <v>1023.86</v>
      </c>
      <c r="Q85" s="17">
        <v>1018.42</v>
      </c>
      <c r="R85" s="17">
        <v>1018.72</v>
      </c>
      <c r="S85" s="17">
        <v>975.89</v>
      </c>
      <c r="T85" s="17">
        <v>935.64</v>
      </c>
      <c r="U85" s="17">
        <v>931.5</v>
      </c>
      <c r="V85" s="17">
        <v>937.7</v>
      </c>
      <c r="W85" s="17">
        <v>1036.64</v>
      </c>
      <c r="X85" s="17">
        <v>1151.86</v>
      </c>
      <c r="Y85" s="18">
        <v>1094.19</v>
      </c>
    </row>
    <row r="86" spans="1:25" ht="15.75">
      <c r="A86" s="15">
        <f t="shared" si="1"/>
        <v>43230</v>
      </c>
      <c r="B86" s="16">
        <v>969.33</v>
      </c>
      <c r="C86" s="17">
        <v>899.81</v>
      </c>
      <c r="D86" s="17">
        <v>858.31</v>
      </c>
      <c r="E86" s="17">
        <v>798.87</v>
      </c>
      <c r="F86" s="17">
        <v>772.51</v>
      </c>
      <c r="G86" s="17">
        <v>751.31</v>
      </c>
      <c r="H86" s="17">
        <v>772.26</v>
      </c>
      <c r="I86" s="17">
        <v>852.34</v>
      </c>
      <c r="J86" s="17">
        <v>939.28</v>
      </c>
      <c r="K86" s="17">
        <v>1108.97</v>
      </c>
      <c r="L86" s="17">
        <v>1167.51</v>
      </c>
      <c r="M86" s="17">
        <v>1163.77</v>
      </c>
      <c r="N86" s="17">
        <v>1162.66</v>
      </c>
      <c r="O86" s="17">
        <v>1148.72</v>
      </c>
      <c r="P86" s="17">
        <v>1037.69</v>
      </c>
      <c r="Q86" s="17">
        <v>1050.13</v>
      </c>
      <c r="R86" s="17">
        <v>1043.23</v>
      </c>
      <c r="S86" s="17">
        <v>1017.73</v>
      </c>
      <c r="T86" s="17">
        <v>1030.07</v>
      </c>
      <c r="U86" s="17">
        <v>1054.27</v>
      </c>
      <c r="V86" s="17">
        <v>1102.94</v>
      </c>
      <c r="W86" s="17">
        <v>1107.45</v>
      </c>
      <c r="X86" s="17">
        <v>973.94</v>
      </c>
      <c r="Y86" s="18">
        <v>925.46</v>
      </c>
    </row>
    <row r="87" spans="1:25" ht="15.75">
      <c r="A87" s="15">
        <f t="shared" si="1"/>
        <v>43231</v>
      </c>
      <c r="B87" s="16">
        <v>908.12</v>
      </c>
      <c r="C87" s="17">
        <v>878.15</v>
      </c>
      <c r="D87" s="17">
        <v>797.58</v>
      </c>
      <c r="E87" s="17">
        <v>767.99</v>
      </c>
      <c r="F87" s="17">
        <v>628.2</v>
      </c>
      <c r="G87" s="17">
        <v>33.71</v>
      </c>
      <c r="H87" s="17">
        <v>681.93</v>
      </c>
      <c r="I87" s="17">
        <v>817.17</v>
      </c>
      <c r="J87" s="17">
        <v>879.62</v>
      </c>
      <c r="K87" s="17">
        <v>994.81</v>
      </c>
      <c r="L87" s="17">
        <v>1089.21</v>
      </c>
      <c r="M87" s="17">
        <v>1135.54</v>
      </c>
      <c r="N87" s="17">
        <v>1109.23</v>
      </c>
      <c r="O87" s="17">
        <v>1112.65</v>
      </c>
      <c r="P87" s="17">
        <v>1080.49</v>
      </c>
      <c r="Q87" s="17">
        <v>1014.6</v>
      </c>
      <c r="R87" s="17">
        <v>1076.55</v>
      </c>
      <c r="S87" s="17">
        <v>1073.95</v>
      </c>
      <c r="T87" s="17">
        <v>1085.77</v>
      </c>
      <c r="U87" s="17">
        <v>1126.55</v>
      </c>
      <c r="V87" s="17">
        <v>1127.63</v>
      </c>
      <c r="W87" s="17">
        <v>1148.19</v>
      </c>
      <c r="X87" s="17">
        <v>1124.69</v>
      </c>
      <c r="Y87" s="18">
        <v>957.6</v>
      </c>
    </row>
    <row r="88" spans="1:25" ht="15.75">
      <c r="A88" s="15">
        <f t="shared" si="1"/>
        <v>43232</v>
      </c>
      <c r="B88" s="16">
        <v>960.3</v>
      </c>
      <c r="C88" s="17">
        <v>889.17</v>
      </c>
      <c r="D88" s="17">
        <v>871.24</v>
      </c>
      <c r="E88" s="17">
        <v>816.05</v>
      </c>
      <c r="F88" s="17">
        <v>789.79</v>
      </c>
      <c r="G88" s="17">
        <v>776.28</v>
      </c>
      <c r="H88" s="17">
        <v>777.14</v>
      </c>
      <c r="I88" s="17">
        <v>802.18</v>
      </c>
      <c r="J88" s="17">
        <v>814.06</v>
      </c>
      <c r="K88" s="17">
        <v>887.31</v>
      </c>
      <c r="L88" s="17">
        <v>995.28</v>
      </c>
      <c r="M88" s="17">
        <v>1005.81</v>
      </c>
      <c r="N88" s="17">
        <v>1041.86</v>
      </c>
      <c r="O88" s="17">
        <v>1034.16</v>
      </c>
      <c r="P88" s="17">
        <v>1059.38</v>
      </c>
      <c r="Q88" s="17">
        <v>1050.69</v>
      </c>
      <c r="R88" s="17">
        <v>1023.71</v>
      </c>
      <c r="S88" s="17">
        <v>964.82</v>
      </c>
      <c r="T88" s="17">
        <v>963.46</v>
      </c>
      <c r="U88" s="17">
        <v>988.81</v>
      </c>
      <c r="V88" s="17">
        <v>1066.63</v>
      </c>
      <c r="W88" s="17">
        <v>1071.5</v>
      </c>
      <c r="X88" s="17">
        <v>1170.65</v>
      </c>
      <c r="Y88" s="18">
        <v>1057.27</v>
      </c>
    </row>
    <row r="89" spans="1:25" ht="15.75">
      <c r="A89" s="15">
        <f t="shared" si="1"/>
        <v>43233</v>
      </c>
      <c r="B89" s="16">
        <v>969.87</v>
      </c>
      <c r="C89" s="17">
        <v>872.75</v>
      </c>
      <c r="D89" s="17">
        <v>957.82</v>
      </c>
      <c r="E89" s="17">
        <v>847.46</v>
      </c>
      <c r="F89" s="17">
        <v>832.58</v>
      </c>
      <c r="G89" s="17">
        <v>825.79</v>
      </c>
      <c r="H89" s="17">
        <v>810.33</v>
      </c>
      <c r="I89" s="17">
        <v>837.23</v>
      </c>
      <c r="J89" s="17">
        <v>857.14</v>
      </c>
      <c r="K89" s="17">
        <v>953.61</v>
      </c>
      <c r="L89" s="17">
        <v>1048.73</v>
      </c>
      <c r="M89" s="17">
        <v>1175.82</v>
      </c>
      <c r="N89" s="17">
        <v>1175.63</v>
      </c>
      <c r="O89" s="17">
        <v>1175.38</v>
      </c>
      <c r="P89" s="17">
        <v>1173.48</v>
      </c>
      <c r="Q89" s="17">
        <v>1173</v>
      </c>
      <c r="R89" s="17">
        <v>1172.44</v>
      </c>
      <c r="S89" s="17">
        <v>1172.73</v>
      </c>
      <c r="T89" s="17">
        <v>1173.33</v>
      </c>
      <c r="U89" s="17">
        <v>1172.24</v>
      </c>
      <c r="V89" s="17">
        <v>1184.76</v>
      </c>
      <c r="W89" s="17">
        <v>1234.92</v>
      </c>
      <c r="X89" s="17">
        <v>1268.13</v>
      </c>
      <c r="Y89" s="18">
        <v>1170.18</v>
      </c>
    </row>
    <row r="90" spans="1:25" ht="15.75">
      <c r="A90" s="15">
        <f t="shared" si="1"/>
        <v>43234</v>
      </c>
      <c r="B90" s="16">
        <v>1133.56</v>
      </c>
      <c r="C90" s="17">
        <v>986.69</v>
      </c>
      <c r="D90" s="17">
        <v>913.23</v>
      </c>
      <c r="E90" s="17">
        <v>868.37</v>
      </c>
      <c r="F90" s="17">
        <v>838.24</v>
      </c>
      <c r="G90" s="17">
        <v>818.99</v>
      </c>
      <c r="H90" s="17">
        <v>824.19</v>
      </c>
      <c r="I90" s="17">
        <v>925.12</v>
      </c>
      <c r="J90" s="17">
        <v>961.43</v>
      </c>
      <c r="K90" s="17">
        <v>1175.98</v>
      </c>
      <c r="L90" s="17">
        <v>1180.27</v>
      </c>
      <c r="M90" s="17">
        <v>1176.37</v>
      </c>
      <c r="N90" s="17">
        <v>1173.34</v>
      </c>
      <c r="O90" s="17">
        <v>1177.29</v>
      </c>
      <c r="P90" s="17">
        <v>1176.67</v>
      </c>
      <c r="Q90" s="17">
        <v>1174.7</v>
      </c>
      <c r="R90" s="17">
        <v>1171.54</v>
      </c>
      <c r="S90" s="17">
        <v>1042.74</v>
      </c>
      <c r="T90" s="17">
        <v>1044.54</v>
      </c>
      <c r="U90" s="17">
        <v>1077.68</v>
      </c>
      <c r="V90" s="17">
        <v>1169.69</v>
      </c>
      <c r="W90" s="17">
        <v>1172.76</v>
      </c>
      <c r="X90" s="17">
        <v>1065.86</v>
      </c>
      <c r="Y90" s="18">
        <v>991.87</v>
      </c>
    </row>
    <row r="91" spans="1:25" ht="15.75">
      <c r="A91" s="15">
        <f t="shared" si="1"/>
        <v>43235</v>
      </c>
      <c r="B91" s="16">
        <v>940.6</v>
      </c>
      <c r="C91" s="17">
        <v>884.19</v>
      </c>
      <c r="D91" s="17">
        <v>918.6</v>
      </c>
      <c r="E91" s="17">
        <v>847.94</v>
      </c>
      <c r="F91" s="17">
        <v>831.93</v>
      </c>
      <c r="G91" s="17">
        <v>818.28</v>
      </c>
      <c r="H91" s="17">
        <v>837.04</v>
      </c>
      <c r="I91" s="17">
        <v>943.56</v>
      </c>
      <c r="J91" s="17">
        <v>1045.4</v>
      </c>
      <c r="K91" s="17">
        <v>1133.76</v>
      </c>
      <c r="L91" s="17">
        <v>1181.16</v>
      </c>
      <c r="M91" s="17">
        <v>1179.73</v>
      </c>
      <c r="N91" s="17">
        <v>1177.26</v>
      </c>
      <c r="O91" s="17">
        <v>1177.56</v>
      </c>
      <c r="P91" s="17">
        <v>1176</v>
      </c>
      <c r="Q91" s="17">
        <v>1161.58</v>
      </c>
      <c r="R91" s="17">
        <v>1083.29</v>
      </c>
      <c r="S91" s="17">
        <v>1082.1</v>
      </c>
      <c r="T91" s="17">
        <v>948.5</v>
      </c>
      <c r="U91" s="17">
        <v>1122.33</v>
      </c>
      <c r="V91" s="17">
        <v>1138.66</v>
      </c>
      <c r="W91" s="17">
        <v>1161.65</v>
      </c>
      <c r="X91" s="17">
        <v>948.08</v>
      </c>
      <c r="Y91" s="18">
        <v>934.95</v>
      </c>
    </row>
    <row r="92" spans="1:25" ht="15.75">
      <c r="A92" s="15">
        <f t="shared" si="1"/>
        <v>43236</v>
      </c>
      <c r="B92" s="16">
        <v>924.6</v>
      </c>
      <c r="C92" s="17">
        <v>914.68</v>
      </c>
      <c r="D92" s="17">
        <v>855.04</v>
      </c>
      <c r="E92" s="17">
        <v>823.49</v>
      </c>
      <c r="F92" s="17">
        <v>801.19</v>
      </c>
      <c r="G92" s="17">
        <v>762.38</v>
      </c>
      <c r="H92" s="17">
        <v>790.02</v>
      </c>
      <c r="I92" s="17">
        <v>891.87</v>
      </c>
      <c r="J92" s="17">
        <v>955.24</v>
      </c>
      <c r="K92" s="17">
        <v>1177.64</v>
      </c>
      <c r="L92" s="17">
        <v>1181.19</v>
      </c>
      <c r="M92" s="17">
        <v>1143.86</v>
      </c>
      <c r="N92" s="17">
        <v>1125.89</v>
      </c>
      <c r="O92" s="17">
        <v>1141.58</v>
      </c>
      <c r="P92" s="17">
        <v>1138.83</v>
      </c>
      <c r="Q92" s="17">
        <v>1025.5</v>
      </c>
      <c r="R92" s="17">
        <v>1013.79</v>
      </c>
      <c r="S92" s="17">
        <v>974.88</v>
      </c>
      <c r="T92" s="17">
        <v>976.46</v>
      </c>
      <c r="U92" s="17">
        <v>1010.79</v>
      </c>
      <c r="V92" s="17">
        <v>1118.42</v>
      </c>
      <c r="W92" s="17">
        <v>1028.64</v>
      </c>
      <c r="X92" s="17">
        <v>951.48</v>
      </c>
      <c r="Y92" s="18">
        <v>928.53</v>
      </c>
    </row>
    <row r="93" spans="1:25" ht="15.75">
      <c r="A93" s="15">
        <f t="shared" si="1"/>
        <v>43237</v>
      </c>
      <c r="B93" s="16">
        <v>922.27</v>
      </c>
      <c r="C93" s="17">
        <v>907.82</v>
      </c>
      <c r="D93" s="17">
        <v>873.37</v>
      </c>
      <c r="E93" s="17">
        <v>771.94</v>
      </c>
      <c r="F93" s="17">
        <v>641.68</v>
      </c>
      <c r="G93" s="17">
        <v>558.72</v>
      </c>
      <c r="H93" s="17">
        <v>777.24</v>
      </c>
      <c r="I93" s="17">
        <v>854.36</v>
      </c>
      <c r="J93" s="17">
        <v>949.95</v>
      </c>
      <c r="K93" s="17">
        <v>1178.29</v>
      </c>
      <c r="L93" s="17">
        <v>1181.22</v>
      </c>
      <c r="M93" s="17">
        <v>1180.37</v>
      </c>
      <c r="N93" s="17">
        <v>1179.06</v>
      </c>
      <c r="O93" s="17">
        <v>1177.38</v>
      </c>
      <c r="P93" s="17">
        <v>1178.81</v>
      </c>
      <c r="Q93" s="17">
        <v>1174.24</v>
      </c>
      <c r="R93" s="17">
        <v>1172.41</v>
      </c>
      <c r="S93" s="17">
        <v>1172.28</v>
      </c>
      <c r="T93" s="17">
        <v>1168.81</v>
      </c>
      <c r="U93" s="17">
        <v>1169.74</v>
      </c>
      <c r="V93" s="17">
        <v>1149.69</v>
      </c>
      <c r="W93" s="17">
        <v>1139.92</v>
      </c>
      <c r="X93" s="17">
        <v>1097.28</v>
      </c>
      <c r="Y93" s="18">
        <v>956.74</v>
      </c>
    </row>
    <row r="94" spans="1:25" ht="15.75">
      <c r="A94" s="15">
        <f t="shared" si="1"/>
        <v>43238</v>
      </c>
      <c r="B94" s="16">
        <v>940.24</v>
      </c>
      <c r="C94" s="17">
        <v>931.84</v>
      </c>
      <c r="D94" s="17">
        <v>883.82</v>
      </c>
      <c r="E94" s="17">
        <v>830.32</v>
      </c>
      <c r="F94" s="17">
        <v>782.48</v>
      </c>
      <c r="G94" s="17">
        <v>737.86</v>
      </c>
      <c r="H94" s="17">
        <v>780.21</v>
      </c>
      <c r="I94" s="17">
        <v>862.52</v>
      </c>
      <c r="J94" s="17">
        <v>950.09</v>
      </c>
      <c r="K94" s="17">
        <v>1034.25</v>
      </c>
      <c r="L94" s="17">
        <v>1183.16</v>
      </c>
      <c r="M94" s="17">
        <v>1183.4</v>
      </c>
      <c r="N94" s="17">
        <v>1179.87</v>
      </c>
      <c r="O94" s="17">
        <v>1178.67</v>
      </c>
      <c r="P94" s="17">
        <v>1177.95</v>
      </c>
      <c r="Q94" s="17">
        <v>1173.13</v>
      </c>
      <c r="R94" s="17">
        <v>1153.73</v>
      </c>
      <c r="S94" s="17">
        <v>1141.69</v>
      </c>
      <c r="T94" s="17">
        <v>1139.51</v>
      </c>
      <c r="U94" s="17">
        <v>1138.23</v>
      </c>
      <c r="V94" s="17">
        <v>1125.97</v>
      </c>
      <c r="W94" s="17">
        <v>1143.77</v>
      </c>
      <c r="X94" s="17">
        <v>968.86</v>
      </c>
      <c r="Y94" s="18">
        <v>953.94</v>
      </c>
    </row>
    <row r="95" spans="1:25" ht="15.75">
      <c r="A95" s="15">
        <f t="shared" si="1"/>
        <v>43239</v>
      </c>
      <c r="B95" s="16">
        <v>936.09</v>
      </c>
      <c r="C95" s="17">
        <v>923</v>
      </c>
      <c r="D95" s="17">
        <v>936.29</v>
      </c>
      <c r="E95" s="17">
        <v>884.75</v>
      </c>
      <c r="F95" s="17">
        <v>846.74</v>
      </c>
      <c r="G95" s="17">
        <v>840.61</v>
      </c>
      <c r="H95" s="17">
        <v>840.86</v>
      </c>
      <c r="I95" s="17">
        <v>863.08</v>
      </c>
      <c r="J95" s="17">
        <v>901.28</v>
      </c>
      <c r="K95" s="17">
        <v>982.38</v>
      </c>
      <c r="L95" s="17">
        <v>1163.3</v>
      </c>
      <c r="M95" s="17">
        <v>1173.97</v>
      </c>
      <c r="N95" s="17">
        <v>1151.92</v>
      </c>
      <c r="O95" s="17">
        <v>1151.08</v>
      </c>
      <c r="P95" s="17">
        <v>1127.98</v>
      </c>
      <c r="Q95" s="17">
        <v>1049.6</v>
      </c>
      <c r="R95" s="17">
        <v>996.35</v>
      </c>
      <c r="S95" s="17">
        <v>1151.91</v>
      </c>
      <c r="T95" s="17">
        <v>1170.41</v>
      </c>
      <c r="U95" s="17">
        <v>1172.73</v>
      </c>
      <c r="V95" s="17">
        <v>1172.5</v>
      </c>
      <c r="W95" s="17">
        <v>1173.23</v>
      </c>
      <c r="X95" s="17">
        <v>1143.94</v>
      </c>
      <c r="Y95" s="18">
        <v>965.47</v>
      </c>
    </row>
    <row r="96" spans="1:25" ht="15.75">
      <c r="A96" s="15">
        <f t="shared" si="1"/>
        <v>43240</v>
      </c>
      <c r="B96" s="16">
        <v>944.39</v>
      </c>
      <c r="C96" s="17">
        <v>932.32</v>
      </c>
      <c r="D96" s="17">
        <v>914.4</v>
      </c>
      <c r="E96" s="17">
        <v>850.23</v>
      </c>
      <c r="F96" s="17">
        <v>822.68</v>
      </c>
      <c r="G96" s="17">
        <v>787.27</v>
      </c>
      <c r="H96" s="17">
        <v>781.43</v>
      </c>
      <c r="I96" s="17">
        <v>790.06</v>
      </c>
      <c r="J96" s="17">
        <v>848.84</v>
      </c>
      <c r="K96" s="17">
        <v>912.04</v>
      </c>
      <c r="L96" s="17">
        <v>938.47</v>
      </c>
      <c r="M96" s="17">
        <v>925.49</v>
      </c>
      <c r="N96" s="17">
        <v>907.07</v>
      </c>
      <c r="O96" s="17">
        <v>898.95</v>
      </c>
      <c r="P96" s="17">
        <v>896.7</v>
      </c>
      <c r="Q96" s="17">
        <v>894.08</v>
      </c>
      <c r="R96" s="17">
        <v>901.12</v>
      </c>
      <c r="S96" s="17">
        <v>1061.48</v>
      </c>
      <c r="T96" s="17">
        <v>1068.28</v>
      </c>
      <c r="U96" s="17">
        <v>1113.86</v>
      </c>
      <c r="V96" s="17">
        <v>1130.95</v>
      </c>
      <c r="W96" s="17">
        <v>1149.37</v>
      </c>
      <c r="X96" s="17">
        <v>993.1</v>
      </c>
      <c r="Y96" s="18">
        <v>937.06</v>
      </c>
    </row>
    <row r="97" spans="1:25" ht="15.75">
      <c r="A97" s="15">
        <f t="shared" si="1"/>
        <v>43241</v>
      </c>
      <c r="B97" s="16">
        <v>925.32</v>
      </c>
      <c r="C97" s="17">
        <v>927.73</v>
      </c>
      <c r="D97" s="17">
        <v>888.56</v>
      </c>
      <c r="E97" s="17">
        <v>821.22</v>
      </c>
      <c r="F97" s="17">
        <v>795.51</v>
      </c>
      <c r="G97" s="17">
        <v>785.63</v>
      </c>
      <c r="H97" s="17">
        <v>786.84</v>
      </c>
      <c r="I97" s="17">
        <v>885.02</v>
      </c>
      <c r="J97" s="17">
        <v>940.21</v>
      </c>
      <c r="K97" s="17">
        <v>1025.11</v>
      </c>
      <c r="L97" s="17">
        <v>1181</v>
      </c>
      <c r="M97" s="17">
        <v>1193.1</v>
      </c>
      <c r="N97" s="17">
        <v>1175.43</v>
      </c>
      <c r="O97" s="17">
        <v>1173.74</v>
      </c>
      <c r="P97" s="17">
        <v>1169.54</v>
      </c>
      <c r="Q97" s="17">
        <v>1162.47</v>
      </c>
      <c r="R97" s="17">
        <v>1169.26</v>
      </c>
      <c r="S97" s="17">
        <v>1141.62</v>
      </c>
      <c r="T97" s="17">
        <v>1033.95</v>
      </c>
      <c r="U97" s="17">
        <v>1030.28</v>
      </c>
      <c r="V97" s="17">
        <v>997.37</v>
      </c>
      <c r="W97" s="17">
        <v>1021.5</v>
      </c>
      <c r="X97" s="17">
        <v>1009.73</v>
      </c>
      <c r="Y97" s="18">
        <v>954.93</v>
      </c>
    </row>
    <row r="98" spans="1:25" ht="15.75">
      <c r="A98" s="15">
        <f t="shared" si="1"/>
        <v>43242</v>
      </c>
      <c r="B98" s="16">
        <v>910.02</v>
      </c>
      <c r="C98" s="17">
        <v>866.22</v>
      </c>
      <c r="D98" s="17">
        <v>846.21</v>
      </c>
      <c r="E98" s="17">
        <v>806.59</v>
      </c>
      <c r="F98" s="17">
        <v>788.26</v>
      </c>
      <c r="G98" s="17">
        <v>784.27</v>
      </c>
      <c r="H98" s="17">
        <v>810.18</v>
      </c>
      <c r="I98" s="17">
        <v>898.17</v>
      </c>
      <c r="J98" s="17">
        <v>957.82</v>
      </c>
      <c r="K98" s="17">
        <v>1051.65</v>
      </c>
      <c r="L98" s="17">
        <v>1204.73</v>
      </c>
      <c r="M98" s="17">
        <v>1277.07</v>
      </c>
      <c r="N98" s="17">
        <v>1235.72</v>
      </c>
      <c r="O98" s="17">
        <v>1232.44</v>
      </c>
      <c r="P98" s="17">
        <v>1172.06</v>
      </c>
      <c r="Q98" s="17">
        <v>1166.92</v>
      </c>
      <c r="R98" s="17">
        <v>1155.16</v>
      </c>
      <c r="S98" s="17">
        <v>1146.61</v>
      </c>
      <c r="T98" s="17">
        <v>1150.38</v>
      </c>
      <c r="U98" s="17">
        <v>1158.61</v>
      </c>
      <c r="V98" s="17">
        <v>1122.53</v>
      </c>
      <c r="W98" s="17">
        <v>1081</v>
      </c>
      <c r="X98" s="17">
        <v>1147.35</v>
      </c>
      <c r="Y98" s="18">
        <v>981.82</v>
      </c>
    </row>
    <row r="99" spans="1:25" ht="15.75">
      <c r="A99" s="15">
        <f t="shared" si="1"/>
        <v>43243</v>
      </c>
      <c r="B99" s="16">
        <v>996.35</v>
      </c>
      <c r="C99" s="17">
        <v>883.25</v>
      </c>
      <c r="D99" s="17">
        <v>893.67</v>
      </c>
      <c r="E99" s="17">
        <v>825.74</v>
      </c>
      <c r="F99" s="17">
        <v>818.06</v>
      </c>
      <c r="G99" s="17">
        <v>802.31</v>
      </c>
      <c r="H99" s="17">
        <v>828.52</v>
      </c>
      <c r="I99" s="17">
        <v>934.11</v>
      </c>
      <c r="J99" s="17">
        <v>1011.67</v>
      </c>
      <c r="K99" s="17">
        <v>1180.39</v>
      </c>
      <c r="L99" s="17">
        <v>1227.55</v>
      </c>
      <c r="M99" s="17">
        <v>1330.22</v>
      </c>
      <c r="N99" s="17">
        <v>1286.92</v>
      </c>
      <c r="O99" s="17">
        <v>1257.4</v>
      </c>
      <c r="P99" s="17">
        <v>1245.53</v>
      </c>
      <c r="Q99" s="17">
        <v>1225.62</v>
      </c>
      <c r="R99" s="17">
        <v>1184.67</v>
      </c>
      <c r="S99" s="17">
        <v>1234.25</v>
      </c>
      <c r="T99" s="17">
        <v>1216.84</v>
      </c>
      <c r="U99" s="17">
        <v>1240.79</v>
      </c>
      <c r="V99" s="17">
        <v>1203.82</v>
      </c>
      <c r="W99" s="17">
        <v>1178.82</v>
      </c>
      <c r="X99" s="17">
        <v>1175.06</v>
      </c>
      <c r="Y99" s="18">
        <v>954.73</v>
      </c>
    </row>
    <row r="100" spans="1:25" ht="15.75">
      <c r="A100" s="15">
        <f t="shared" si="1"/>
        <v>43244</v>
      </c>
      <c r="B100" s="16">
        <v>943.54</v>
      </c>
      <c r="C100" s="17">
        <v>936.14</v>
      </c>
      <c r="D100" s="17">
        <v>880.5</v>
      </c>
      <c r="E100" s="17">
        <v>831.55</v>
      </c>
      <c r="F100" s="17">
        <v>819.24</v>
      </c>
      <c r="G100" s="17">
        <v>791.84</v>
      </c>
      <c r="H100" s="17">
        <v>830.13</v>
      </c>
      <c r="I100" s="17">
        <v>929.16</v>
      </c>
      <c r="J100" s="17">
        <v>991.14</v>
      </c>
      <c r="K100" s="17">
        <v>1069.74</v>
      </c>
      <c r="L100" s="17">
        <v>1184.27</v>
      </c>
      <c r="M100" s="17">
        <v>1260.04</v>
      </c>
      <c r="N100" s="17">
        <v>1244.97</v>
      </c>
      <c r="O100" s="17">
        <v>1211.51</v>
      </c>
      <c r="P100" s="17">
        <v>1226.31</v>
      </c>
      <c r="Q100" s="17">
        <v>1227.89</v>
      </c>
      <c r="R100" s="17">
        <v>1208.44</v>
      </c>
      <c r="S100" s="17">
        <v>1233.96</v>
      </c>
      <c r="T100" s="17">
        <v>1262.39</v>
      </c>
      <c r="U100" s="17">
        <v>1228.64</v>
      </c>
      <c r="V100" s="17">
        <v>1219.75</v>
      </c>
      <c r="W100" s="17">
        <v>1217.87</v>
      </c>
      <c r="X100" s="17">
        <v>1181.59</v>
      </c>
      <c r="Y100" s="18">
        <v>1170.23</v>
      </c>
    </row>
    <row r="101" spans="1:25" ht="15.75">
      <c r="A101" s="15">
        <f t="shared" si="1"/>
        <v>43245</v>
      </c>
      <c r="B101" s="16">
        <v>1006.98</v>
      </c>
      <c r="C101" s="17">
        <v>894.7</v>
      </c>
      <c r="D101" s="17">
        <v>875.05</v>
      </c>
      <c r="E101" s="17">
        <v>794.16</v>
      </c>
      <c r="F101" s="17">
        <v>777.65</v>
      </c>
      <c r="G101" s="17">
        <v>776.35</v>
      </c>
      <c r="H101" s="17">
        <v>786.4</v>
      </c>
      <c r="I101" s="17">
        <v>915.28</v>
      </c>
      <c r="J101" s="17">
        <v>1008.97</v>
      </c>
      <c r="K101" s="17">
        <v>1201.94</v>
      </c>
      <c r="L101" s="17">
        <v>1242.85</v>
      </c>
      <c r="M101" s="17">
        <v>1281.77</v>
      </c>
      <c r="N101" s="17">
        <v>1247.06</v>
      </c>
      <c r="O101" s="17">
        <v>1226.34</v>
      </c>
      <c r="P101" s="17">
        <v>1223.11</v>
      </c>
      <c r="Q101" s="17">
        <v>1220.2</v>
      </c>
      <c r="R101" s="17">
        <v>1218.49</v>
      </c>
      <c r="S101" s="17">
        <v>1215.29</v>
      </c>
      <c r="T101" s="17">
        <v>1195.38</v>
      </c>
      <c r="U101" s="17">
        <v>1218.8</v>
      </c>
      <c r="V101" s="17">
        <v>1228.81</v>
      </c>
      <c r="W101" s="17">
        <v>1234.06</v>
      </c>
      <c r="X101" s="17">
        <v>1238.31</v>
      </c>
      <c r="Y101" s="18">
        <v>1220.55</v>
      </c>
    </row>
    <row r="102" spans="1:25" ht="15.75">
      <c r="A102" s="15">
        <f t="shared" si="1"/>
        <v>43246</v>
      </c>
      <c r="B102" s="16">
        <v>986.51</v>
      </c>
      <c r="C102" s="17">
        <v>939.18</v>
      </c>
      <c r="D102" s="17">
        <v>967.48</v>
      </c>
      <c r="E102" s="17">
        <v>913.47</v>
      </c>
      <c r="F102" s="17">
        <v>898.03</v>
      </c>
      <c r="G102" s="17">
        <v>851.43</v>
      </c>
      <c r="H102" s="17">
        <v>826.39</v>
      </c>
      <c r="I102" s="17">
        <v>935.12</v>
      </c>
      <c r="J102" s="17">
        <v>1020.4</v>
      </c>
      <c r="K102" s="17">
        <v>1148.37</v>
      </c>
      <c r="L102" s="17">
        <v>1297.96</v>
      </c>
      <c r="M102" s="17">
        <v>1370.67</v>
      </c>
      <c r="N102" s="17">
        <v>1388.43</v>
      </c>
      <c r="O102" s="17">
        <v>1345.67</v>
      </c>
      <c r="P102" s="17">
        <v>1337.36</v>
      </c>
      <c r="Q102" s="17">
        <v>1331.12</v>
      </c>
      <c r="R102" s="17">
        <v>1317.7</v>
      </c>
      <c r="S102" s="17">
        <v>1310.59</v>
      </c>
      <c r="T102" s="17">
        <v>1302.46</v>
      </c>
      <c r="U102" s="17">
        <v>1316.22</v>
      </c>
      <c r="V102" s="17">
        <v>1341.64</v>
      </c>
      <c r="W102" s="17">
        <v>1325.7</v>
      </c>
      <c r="X102" s="17">
        <v>1305.74</v>
      </c>
      <c r="Y102" s="18">
        <v>1295</v>
      </c>
    </row>
    <row r="103" spans="1:25" ht="15.75">
      <c r="A103" s="15">
        <f t="shared" si="1"/>
        <v>43247</v>
      </c>
      <c r="B103" s="16">
        <v>1158.39</v>
      </c>
      <c r="C103" s="17">
        <v>942.4</v>
      </c>
      <c r="D103" s="17">
        <v>943.13</v>
      </c>
      <c r="E103" s="17">
        <v>900.06</v>
      </c>
      <c r="F103" s="17">
        <v>850.8</v>
      </c>
      <c r="G103" s="17">
        <v>826.07</v>
      </c>
      <c r="H103" s="17">
        <v>787.1</v>
      </c>
      <c r="I103" s="17">
        <v>868.98</v>
      </c>
      <c r="J103" s="17">
        <v>939.2</v>
      </c>
      <c r="K103" s="17">
        <v>989.76</v>
      </c>
      <c r="L103" s="17">
        <v>1026.28</v>
      </c>
      <c r="M103" s="17">
        <v>1311.19</v>
      </c>
      <c r="N103" s="17">
        <v>1359.95</v>
      </c>
      <c r="O103" s="17">
        <v>1367.74</v>
      </c>
      <c r="P103" s="17">
        <v>1316.45</v>
      </c>
      <c r="Q103" s="17">
        <v>1310.7</v>
      </c>
      <c r="R103" s="17">
        <v>1308.24</v>
      </c>
      <c r="S103" s="17">
        <v>1289.73</v>
      </c>
      <c r="T103" s="17">
        <v>1318.41</v>
      </c>
      <c r="U103" s="17">
        <v>1288.18</v>
      </c>
      <c r="V103" s="17">
        <v>1272.61</v>
      </c>
      <c r="W103" s="17">
        <v>1314.53</v>
      </c>
      <c r="X103" s="17">
        <v>1324.51</v>
      </c>
      <c r="Y103" s="18">
        <v>1287.68</v>
      </c>
    </row>
    <row r="104" spans="1:25" ht="15.75">
      <c r="A104" s="15">
        <f t="shared" si="1"/>
        <v>43248</v>
      </c>
      <c r="B104" s="16">
        <v>1032.65</v>
      </c>
      <c r="C104" s="17">
        <v>940.7</v>
      </c>
      <c r="D104" s="17">
        <v>886.23</v>
      </c>
      <c r="E104" s="17">
        <v>837.86</v>
      </c>
      <c r="F104" s="17">
        <v>815.46</v>
      </c>
      <c r="G104" s="17">
        <v>778.35</v>
      </c>
      <c r="H104" s="17">
        <v>785.8</v>
      </c>
      <c r="I104" s="17">
        <v>903.04</v>
      </c>
      <c r="J104" s="17">
        <v>1005.91</v>
      </c>
      <c r="K104" s="17">
        <v>1117.73</v>
      </c>
      <c r="L104" s="17">
        <v>1235.77</v>
      </c>
      <c r="M104" s="17">
        <v>1255.74</v>
      </c>
      <c r="N104" s="17">
        <v>1178.92</v>
      </c>
      <c r="O104" s="17">
        <v>1190.53</v>
      </c>
      <c r="P104" s="17">
        <v>1178.01</v>
      </c>
      <c r="Q104" s="17">
        <v>1204.13</v>
      </c>
      <c r="R104" s="17">
        <v>1193.32</v>
      </c>
      <c r="S104" s="17">
        <v>1192.81</v>
      </c>
      <c r="T104" s="17">
        <v>1220.74</v>
      </c>
      <c r="U104" s="17">
        <v>1175.24</v>
      </c>
      <c r="V104" s="17">
        <v>1127.86</v>
      </c>
      <c r="W104" s="17">
        <v>1104.12</v>
      </c>
      <c r="X104" s="17">
        <v>1035.18</v>
      </c>
      <c r="Y104" s="18">
        <v>939.53</v>
      </c>
    </row>
    <row r="105" spans="1:25" ht="15.75">
      <c r="A105" s="15">
        <f t="shared" si="1"/>
        <v>43249</v>
      </c>
      <c r="B105" s="16">
        <v>896.89</v>
      </c>
      <c r="C105" s="17">
        <v>875.13</v>
      </c>
      <c r="D105" s="17">
        <v>844.86</v>
      </c>
      <c r="E105" s="17">
        <v>775.64</v>
      </c>
      <c r="F105" s="17">
        <v>779.78</v>
      </c>
      <c r="G105" s="17">
        <v>731.89</v>
      </c>
      <c r="H105" s="17">
        <v>781.72</v>
      </c>
      <c r="I105" s="17">
        <v>874.55</v>
      </c>
      <c r="J105" s="17">
        <v>977.82</v>
      </c>
      <c r="K105" s="17">
        <v>1082.9</v>
      </c>
      <c r="L105" s="17">
        <v>1167.46</v>
      </c>
      <c r="M105" s="17">
        <v>1137.94</v>
      </c>
      <c r="N105" s="17">
        <v>1130.65</v>
      </c>
      <c r="O105" s="17">
        <v>1137.31</v>
      </c>
      <c r="P105" s="17">
        <v>1136.5</v>
      </c>
      <c r="Q105" s="17">
        <v>1152.36</v>
      </c>
      <c r="R105" s="17">
        <v>1150.11</v>
      </c>
      <c r="S105" s="17">
        <v>1160.79</v>
      </c>
      <c r="T105" s="17">
        <v>1164.54</v>
      </c>
      <c r="U105" s="17">
        <v>1181.36</v>
      </c>
      <c r="V105" s="17">
        <v>1152.74</v>
      </c>
      <c r="W105" s="17">
        <v>1134.23</v>
      </c>
      <c r="X105" s="17">
        <v>974.29</v>
      </c>
      <c r="Y105" s="18">
        <v>930.94</v>
      </c>
    </row>
    <row r="106" spans="1:25" ht="15.75">
      <c r="A106" s="15">
        <f t="shared" si="1"/>
        <v>43250</v>
      </c>
      <c r="B106" s="16">
        <v>883.05</v>
      </c>
      <c r="C106" s="17">
        <v>867.91</v>
      </c>
      <c r="D106" s="17">
        <v>829.58</v>
      </c>
      <c r="E106" s="17">
        <v>802.04</v>
      </c>
      <c r="F106" s="17">
        <v>769.58</v>
      </c>
      <c r="G106" s="17">
        <v>670.55</v>
      </c>
      <c r="H106" s="17">
        <v>761.46</v>
      </c>
      <c r="I106" s="17">
        <v>825.29</v>
      </c>
      <c r="J106" s="17">
        <v>960.08</v>
      </c>
      <c r="K106" s="17">
        <v>990.44</v>
      </c>
      <c r="L106" s="17">
        <v>1137.15</v>
      </c>
      <c r="M106" s="17">
        <v>1126.99</v>
      </c>
      <c r="N106" s="17">
        <v>1096.24</v>
      </c>
      <c r="O106" s="17">
        <v>1125.5</v>
      </c>
      <c r="P106" s="17">
        <v>1137.22</v>
      </c>
      <c r="Q106" s="17">
        <v>1112.62</v>
      </c>
      <c r="R106" s="17">
        <v>1047.42</v>
      </c>
      <c r="S106" s="17">
        <v>994.71</v>
      </c>
      <c r="T106" s="17">
        <v>998.51</v>
      </c>
      <c r="U106" s="17">
        <v>1160.85</v>
      </c>
      <c r="V106" s="17">
        <v>1154.25</v>
      </c>
      <c r="W106" s="17">
        <v>1130.21</v>
      </c>
      <c r="X106" s="17">
        <v>1105.44</v>
      </c>
      <c r="Y106" s="18">
        <v>943.67</v>
      </c>
    </row>
    <row r="107" spans="1:25" ht="16.5" thickBot="1">
      <c r="A107" s="19">
        <f t="shared" si="1"/>
        <v>43251</v>
      </c>
      <c r="B107" s="20">
        <v>907.02</v>
      </c>
      <c r="C107" s="21">
        <v>824.4</v>
      </c>
      <c r="D107" s="21">
        <v>808.03</v>
      </c>
      <c r="E107" s="21">
        <v>808.64</v>
      </c>
      <c r="F107" s="21">
        <v>786.54</v>
      </c>
      <c r="G107" s="21">
        <v>766.03</v>
      </c>
      <c r="H107" s="21">
        <v>793.94</v>
      </c>
      <c r="I107" s="21">
        <v>906.42</v>
      </c>
      <c r="J107" s="21">
        <v>1009.38</v>
      </c>
      <c r="K107" s="21">
        <v>1135.26</v>
      </c>
      <c r="L107" s="21">
        <v>1225.51</v>
      </c>
      <c r="M107" s="21">
        <v>1243.69</v>
      </c>
      <c r="N107" s="21">
        <v>1191.01</v>
      </c>
      <c r="O107" s="21">
        <v>1190.42</v>
      </c>
      <c r="P107" s="21">
        <v>1200.34</v>
      </c>
      <c r="Q107" s="21">
        <v>1214.15</v>
      </c>
      <c r="R107" s="21">
        <v>1207.52</v>
      </c>
      <c r="S107" s="21">
        <v>1208.54</v>
      </c>
      <c r="T107" s="21">
        <v>1207.06</v>
      </c>
      <c r="U107" s="21">
        <v>1191.3</v>
      </c>
      <c r="V107" s="21">
        <v>1159.31</v>
      </c>
      <c r="W107" s="21">
        <v>1130.85</v>
      </c>
      <c r="X107" s="21">
        <v>1020.05</v>
      </c>
      <c r="Y107" s="22">
        <v>954.34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>
        <f aca="true" t="shared" si="2" ref="A111:A141">A77</f>
        <v>43221</v>
      </c>
      <c r="B111" s="11">
        <v>1101.86</v>
      </c>
      <c r="C111" s="12">
        <v>968.49</v>
      </c>
      <c r="D111" s="12">
        <v>980.67</v>
      </c>
      <c r="E111" s="12">
        <v>908.5</v>
      </c>
      <c r="F111" s="12">
        <v>856.96</v>
      </c>
      <c r="G111" s="12">
        <v>832.07</v>
      </c>
      <c r="H111" s="12">
        <v>837.58</v>
      </c>
      <c r="I111" s="12">
        <v>863.55</v>
      </c>
      <c r="J111" s="12">
        <v>943.63</v>
      </c>
      <c r="K111" s="12">
        <v>1011.33</v>
      </c>
      <c r="L111" s="12">
        <v>1133.97</v>
      </c>
      <c r="M111" s="12">
        <v>1133.54</v>
      </c>
      <c r="N111" s="12">
        <v>1156.57</v>
      </c>
      <c r="O111" s="12">
        <v>1143.07</v>
      </c>
      <c r="P111" s="12">
        <v>1175.49</v>
      </c>
      <c r="Q111" s="12">
        <v>1171.77</v>
      </c>
      <c r="R111" s="12">
        <v>1211.36</v>
      </c>
      <c r="S111" s="12">
        <v>1211.57</v>
      </c>
      <c r="T111" s="12">
        <v>1231.42</v>
      </c>
      <c r="U111" s="12">
        <v>1233.81</v>
      </c>
      <c r="V111" s="12">
        <v>1273.94</v>
      </c>
      <c r="W111" s="12">
        <v>1336.8</v>
      </c>
      <c r="X111" s="12">
        <v>1252.73</v>
      </c>
      <c r="Y111" s="13">
        <v>1096.27</v>
      </c>
      <c r="Z111" s="14"/>
    </row>
    <row r="112" spans="1:25" ht="15.75">
      <c r="A112" s="15">
        <f t="shared" si="2"/>
        <v>43222</v>
      </c>
      <c r="B112" s="16">
        <v>1078.15</v>
      </c>
      <c r="C112" s="17">
        <v>986.96</v>
      </c>
      <c r="D112" s="17">
        <v>959.74</v>
      </c>
      <c r="E112" s="17">
        <v>907.22</v>
      </c>
      <c r="F112" s="17">
        <v>870.12</v>
      </c>
      <c r="G112" s="17">
        <v>835.41</v>
      </c>
      <c r="H112" s="17">
        <v>853.89</v>
      </c>
      <c r="I112" s="17">
        <v>872.48</v>
      </c>
      <c r="J112" s="17">
        <v>912.59</v>
      </c>
      <c r="K112" s="17">
        <v>988.4</v>
      </c>
      <c r="L112" s="17">
        <v>1166.39</v>
      </c>
      <c r="M112" s="17">
        <v>1252.71</v>
      </c>
      <c r="N112" s="17">
        <v>1157.68</v>
      </c>
      <c r="O112" s="17">
        <v>1171.82</v>
      </c>
      <c r="P112" s="17">
        <v>1129.06</v>
      </c>
      <c r="Q112" s="17">
        <v>1122.83</v>
      </c>
      <c r="R112" s="17">
        <v>1123.57</v>
      </c>
      <c r="S112" s="17">
        <v>1135.34</v>
      </c>
      <c r="T112" s="17">
        <v>1172.05</v>
      </c>
      <c r="U112" s="17">
        <v>1180.31</v>
      </c>
      <c r="V112" s="17">
        <v>1203.96</v>
      </c>
      <c r="W112" s="17">
        <v>1225.6</v>
      </c>
      <c r="X112" s="17">
        <v>1130.69</v>
      </c>
      <c r="Y112" s="18">
        <v>1026.72</v>
      </c>
    </row>
    <row r="113" spans="1:25" ht="15.75">
      <c r="A113" s="15">
        <f t="shared" si="2"/>
        <v>43223</v>
      </c>
      <c r="B113" s="16">
        <v>973.1</v>
      </c>
      <c r="C113" s="17">
        <v>967.38</v>
      </c>
      <c r="D113" s="17">
        <v>882.45</v>
      </c>
      <c r="E113" s="17">
        <v>782.49</v>
      </c>
      <c r="F113" s="17">
        <v>739.23</v>
      </c>
      <c r="G113" s="17">
        <v>649.51</v>
      </c>
      <c r="H113" s="17">
        <v>791.82</v>
      </c>
      <c r="I113" s="17">
        <v>858.36</v>
      </c>
      <c r="J113" s="17">
        <v>956.33</v>
      </c>
      <c r="K113" s="17">
        <v>1091.16</v>
      </c>
      <c r="L113" s="17">
        <v>1122.92</v>
      </c>
      <c r="M113" s="17">
        <v>1117.81</v>
      </c>
      <c r="N113" s="17">
        <v>1078.82</v>
      </c>
      <c r="O113" s="17">
        <v>1100.03</v>
      </c>
      <c r="P113" s="17">
        <v>1047.51</v>
      </c>
      <c r="Q113" s="17">
        <v>984.01</v>
      </c>
      <c r="R113" s="17">
        <v>983.2</v>
      </c>
      <c r="S113" s="17">
        <v>1008.53</v>
      </c>
      <c r="T113" s="17">
        <v>1144.65</v>
      </c>
      <c r="U113" s="17">
        <v>1099.98</v>
      </c>
      <c r="V113" s="17">
        <v>1105.7</v>
      </c>
      <c r="W113" s="17">
        <v>1150.04</v>
      </c>
      <c r="X113" s="17">
        <v>1068.73</v>
      </c>
      <c r="Y113" s="18">
        <v>971.74</v>
      </c>
    </row>
    <row r="114" spans="1:25" ht="15.75">
      <c r="A114" s="15">
        <f t="shared" si="2"/>
        <v>43224</v>
      </c>
      <c r="B114" s="16">
        <v>975.41</v>
      </c>
      <c r="C114" s="17">
        <v>915.63</v>
      </c>
      <c r="D114" s="17">
        <v>868.61</v>
      </c>
      <c r="E114" s="17">
        <v>809.31</v>
      </c>
      <c r="F114" s="17">
        <v>778.74</v>
      </c>
      <c r="G114" s="17">
        <v>719.69</v>
      </c>
      <c r="H114" s="17">
        <v>782.02</v>
      </c>
      <c r="I114" s="17">
        <v>851.76</v>
      </c>
      <c r="J114" s="17">
        <v>906.54</v>
      </c>
      <c r="K114" s="17">
        <v>976.09</v>
      </c>
      <c r="L114" s="17">
        <v>912</v>
      </c>
      <c r="M114" s="17">
        <v>918.34</v>
      </c>
      <c r="N114" s="17">
        <v>975.09</v>
      </c>
      <c r="O114" s="17">
        <v>979.22</v>
      </c>
      <c r="P114" s="17">
        <v>975.62</v>
      </c>
      <c r="Q114" s="17">
        <v>893.77</v>
      </c>
      <c r="R114" s="17">
        <v>969.81</v>
      </c>
      <c r="S114" s="17">
        <v>973.7</v>
      </c>
      <c r="T114" s="17">
        <v>912.14</v>
      </c>
      <c r="U114" s="17">
        <v>954.1</v>
      </c>
      <c r="V114" s="17">
        <v>969.68</v>
      </c>
      <c r="W114" s="17">
        <v>993.59</v>
      </c>
      <c r="X114" s="17">
        <v>968.65</v>
      </c>
      <c r="Y114" s="18">
        <v>910.33</v>
      </c>
    </row>
    <row r="115" spans="1:25" ht="15.75">
      <c r="A115" s="15">
        <f t="shared" si="2"/>
        <v>43225</v>
      </c>
      <c r="B115" s="16">
        <v>922.28</v>
      </c>
      <c r="C115" s="17">
        <v>919.22</v>
      </c>
      <c r="D115" s="17">
        <v>881.42</v>
      </c>
      <c r="E115" s="17">
        <v>786.13</v>
      </c>
      <c r="F115" s="17">
        <v>781.07</v>
      </c>
      <c r="G115" s="17">
        <v>778.64</v>
      </c>
      <c r="H115" s="17">
        <v>778.88</v>
      </c>
      <c r="I115" s="17">
        <v>794.54</v>
      </c>
      <c r="J115" s="17">
        <v>817.34</v>
      </c>
      <c r="K115" s="17">
        <v>864.25</v>
      </c>
      <c r="L115" s="17">
        <v>923.88</v>
      </c>
      <c r="M115" s="17">
        <v>986.77</v>
      </c>
      <c r="N115" s="17">
        <v>973.74</v>
      </c>
      <c r="O115" s="17">
        <v>966.15</v>
      </c>
      <c r="P115" s="17">
        <v>952.79</v>
      </c>
      <c r="Q115" s="17">
        <v>937.01</v>
      </c>
      <c r="R115" s="17">
        <v>944.7</v>
      </c>
      <c r="S115" s="17">
        <v>949.6</v>
      </c>
      <c r="T115" s="17">
        <v>890.38</v>
      </c>
      <c r="U115" s="17">
        <v>908.94</v>
      </c>
      <c r="V115" s="17">
        <v>928.93</v>
      </c>
      <c r="W115" s="17">
        <v>1057.31</v>
      </c>
      <c r="X115" s="17">
        <v>939.97</v>
      </c>
      <c r="Y115" s="18">
        <v>930.7</v>
      </c>
    </row>
    <row r="116" spans="1:25" ht="15.75">
      <c r="A116" s="15">
        <f t="shared" si="2"/>
        <v>43226</v>
      </c>
      <c r="B116" s="16">
        <v>905.3</v>
      </c>
      <c r="C116" s="17">
        <v>909.37</v>
      </c>
      <c r="D116" s="17">
        <v>871.88</v>
      </c>
      <c r="E116" s="17">
        <v>802.01</v>
      </c>
      <c r="F116" s="17">
        <v>780.06</v>
      </c>
      <c r="G116" s="17">
        <v>592.16</v>
      </c>
      <c r="H116" s="17">
        <v>559.67</v>
      </c>
      <c r="I116" s="17">
        <v>773.26</v>
      </c>
      <c r="J116" s="17">
        <v>805.36</v>
      </c>
      <c r="K116" s="17">
        <v>847.85</v>
      </c>
      <c r="L116" s="17">
        <v>935.11</v>
      </c>
      <c r="M116" s="17">
        <v>991.05</v>
      </c>
      <c r="N116" s="17">
        <v>985.89</v>
      </c>
      <c r="O116" s="17">
        <v>987.49</v>
      </c>
      <c r="P116" s="17">
        <v>984.15</v>
      </c>
      <c r="Q116" s="17">
        <v>982.83</v>
      </c>
      <c r="R116" s="17">
        <v>987.19</v>
      </c>
      <c r="S116" s="17">
        <v>990.01</v>
      </c>
      <c r="T116" s="17">
        <v>995.93</v>
      </c>
      <c r="U116" s="17">
        <v>949.8</v>
      </c>
      <c r="V116" s="17">
        <v>969.67</v>
      </c>
      <c r="W116" s="17">
        <v>1041.4</v>
      </c>
      <c r="X116" s="17">
        <v>903.58</v>
      </c>
      <c r="Y116" s="18">
        <v>897.88</v>
      </c>
    </row>
    <row r="117" spans="1:25" ht="15.75">
      <c r="A117" s="15">
        <f t="shared" si="2"/>
        <v>43227</v>
      </c>
      <c r="B117" s="16">
        <v>892.59</v>
      </c>
      <c r="C117" s="17">
        <v>884.95</v>
      </c>
      <c r="D117" s="17">
        <v>843.68</v>
      </c>
      <c r="E117" s="17">
        <v>776</v>
      </c>
      <c r="F117" s="17">
        <v>615.21</v>
      </c>
      <c r="G117" s="17">
        <v>24.12</v>
      </c>
      <c r="H117" s="17">
        <v>723.28</v>
      </c>
      <c r="I117" s="17">
        <v>852.03</v>
      </c>
      <c r="J117" s="17">
        <v>944.23</v>
      </c>
      <c r="K117" s="17">
        <v>1076.93</v>
      </c>
      <c r="L117" s="17">
        <v>1089.67</v>
      </c>
      <c r="M117" s="17">
        <v>1105.52</v>
      </c>
      <c r="N117" s="17">
        <v>1077.5</v>
      </c>
      <c r="O117" s="17">
        <v>1076.3</v>
      </c>
      <c r="P117" s="17">
        <v>1060.61</v>
      </c>
      <c r="Q117" s="17">
        <v>1021.93</v>
      </c>
      <c r="R117" s="17">
        <v>1024.74</v>
      </c>
      <c r="S117" s="17">
        <v>1003.86</v>
      </c>
      <c r="T117" s="17">
        <v>1033.21</v>
      </c>
      <c r="U117" s="17">
        <v>1079.08</v>
      </c>
      <c r="V117" s="17">
        <v>1090.65</v>
      </c>
      <c r="W117" s="17">
        <v>1086.92</v>
      </c>
      <c r="X117" s="17">
        <v>970.22</v>
      </c>
      <c r="Y117" s="18">
        <v>890.3</v>
      </c>
    </row>
    <row r="118" spans="1:25" ht="15.75">
      <c r="A118" s="15">
        <f t="shared" si="2"/>
        <v>43228</v>
      </c>
      <c r="B118" s="16">
        <v>952.08</v>
      </c>
      <c r="C118" s="17">
        <v>911.69</v>
      </c>
      <c r="D118" s="17">
        <v>861.65</v>
      </c>
      <c r="E118" s="17">
        <v>776.12</v>
      </c>
      <c r="F118" s="17">
        <v>762.73</v>
      </c>
      <c r="G118" s="17">
        <v>763.26</v>
      </c>
      <c r="H118" s="17">
        <v>774.62</v>
      </c>
      <c r="I118" s="17">
        <v>875.73</v>
      </c>
      <c r="J118" s="17">
        <v>929.59</v>
      </c>
      <c r="K118" s="17">
        <v>1041.02</v>
      </c>
      <c r="L118" s="17">
        <v>1153.21</v>
      </c>
      <c r="M118" s="17">
        <v>1159.16</v>
      </c>
      <c r="N118" s="17">
        <v>1152.31</v>
      </c>
      <c r="O118" s="17">
        <v>1100.31</v>
      </c>
      <c r="P118" s="17">
        <v>1067.95</v>
      </c>
      <c r="Q118" s="17">
        <v>1040.33</v>
      </c>
      <c r="R118" s="17">
        <v>1017.61</v>
      </c>
      <c r="S118" s="17">
        <v>980.01</v>
      </c>
      <c r="T118" s="17">
        <v>979.21</v>
      </c>
      <c r="U118" s="17">
        <v>989.09</v>
      </c>
      <c r="V118" s="17">
        <v>1020.6</v>
      </c>
      <c r="W118" s="17">
        <v>1015.64</v>
      </c>
      <c r="X118" s="17">
        <v>985.25</v>
      </c>
      <c r="Y118" s="18">
        <v>968.77</v>
      </c>
    </row>
    <row r="119" spans="1:25" ht="15.75">
      <c r="A119" s="15">
        <f t="shared" si="2"/>
        <v>43229</v>
      </c>
      <c r="B119" s="16">
        <v>964.04</v>
      </c>
      <c r="C119" s="17">
        <v>884.74</v>
      </c>
      <c r="D119" s="17">
        <v>877.58</v>
      </c>
      <c r="E119" s="17">
        <v>830.38</v>
      </c>
      <c r="F119" s="17">
        <v>782.42</v>
      </c>
      <c r="G119" s="17">
        <v>767.68</v>
      </c>
      <c r="H119" s="17">
        <v>761.62</v>
      </c>
      <c r="I119" s="17">
        <v>774.46</v>
      </c>
      <c r="J119" s="17">
        <v>848.36</v>
      </c>
      <c r="K119" s="17">
        <v>855.46</v>
      </c>
      <c r="L119" s="17">
        <v>935.18</v>
      </c>
      <c r="M119" s="17">
        <v>1015.9</v>
      </c>
      <c r="N119" s="17">
        <v>1031.05</v>
      </c>
      <c r="O119" s="17">
        <v>1030.65</v>
      </c>
      <c r="P119" s="17">
        <v>1023.86</v>
      </c>
      <c r="Q119" s="17">
        <v>1018.42</v>
      </c>
      <c r="R119" s="17">
        <v>1018.72</v>
      </c>
      <c r="S119" s="17">
        <v>975.89</v>
      </c>
      <c r="T119" s="17">
        <v>935.64</v>
      </c>
      <c r="U119" s="17">
        <v>931.5</v>
      </c>
      <c r="V119" s="17">
        <v>937.7</v>
      </c>
      <c r="W119" s="17">
        <v>1036.64</v>
      </c>
      <c r="X119" s="17">
        <v>1151.86</v>
      </c>
      <c r="Y119" s="18">
        <v>1094.19</v>
      </c>
    </row>
    <row r="120" spans="1:25" ht="15.75">
      <c r="A120" s="15">
        <f t="shared" si="2"/>
        <v>43230</v>
      </c>
      <c r="B120" s="16">
        <v>969.33</v>
      </c>
      <c r="C120" s="17">
        <v>899.81</v>
      </c>
      <c r="D120" s="17">
        <v>858.31</v>
      </c>
      <c r="E120" s="17">
        <v>798.87</v>
      </c>
      <c r="F120" s="17">
        <v>772.51</v>
      </c>
      <c r="G120" s="17">
        <v>751.31</v>
      </c>
      <c r="H120" s="17">
        <v>772.26</v>
      </c>
      <c r="I120" s="17">
        <v>852.34</v>
      </c>
      <c r="J120" s="17">
        <v>939.28</v>
      </c>
      <c r="K120" s="17">
        <v>1108.97</v>
      </c>
      <c r="L120" s="17">
        <v>1167.51</v>
      </c>
      <c r="M120" s="17">
        <v>1163.77</v>
      </c>
      <c r="N120" s="17">
        <v>1162.66</v>
      </c>
      <c r="O120" s="17">
        <v>1148.72</v>
      </c>
      <c r="P120" s="17">
        <v>1037.69</v>
      </c>
      <c r="Q120" s="17">
        <v>1050.13</v>
      </c>
      <c r="R120" s="17">
        <v>1043.23</v>
      </c>
      <c r="S120" s="17">
        <v>1017.73</v>
      </c>
      <c r="T120" s="17">
        <v>1030.07</v>
      </c>
      <c r="U120" s="17">
        <v>1054.27</v>
      </c>
      <c r="V120" s="17">
        <v>1102.94</v>
      </c>
      <c r="W120" s="17">
        <v>1107.45</v>
      </c>
      <c r="X120" s="17">
        <v>973.94</v>
      </c>
      <c r="Y120" s="18">
        <v>925.46</v>
      </c>
    </row>
    <row r="121" spans="1:25" ht="15.75">
      <c r="A121" s="15">
        <f t="shared" si="2"/>
        <v>43231</v>
      </c>
      <c r="B121" s="16">
        <v>908.12</v>
      </c>
      <c r="C121" s="17">
        <v>878.15</v>
      </c>
      <c r="D121" s="17">
        <v>797.58</v>
      </c>
      <c r="E121" s="17">
        <v>767.99</v>
      </c>
      <c r="F121" s="17">
        <v>628.2</v>
      </c>
      <c r="G121" s="17">
        <v>33.71</v>
      </c>
      <c r="H121" s="17">
        <v>681.93</v>
      </c>
      <c r="I121" s="17">
        <v>817.17</v>
      </c>
      <c r="J121" s="17">
        <v>879.62</v>
      </c>
      <c r="K121" s="17">
        <v>994.81</v>
      </c>
      <c r="L121" s="17">
        <v>1089.21</v>
      </c>
      <c r="M121" s="17">
        <v>1135.54</v>
      </c>
      <c r="N121" s="17">
        <v>1109.23</v>
      </c>
      <c r="O121" s="17">
        <v>1112.65</v>
      </c>
      <c r="P121" s="17">
        <v>1080.49</v>
      </c>
      <c r="Q121" s="17">
        <v>1014.6</v>
      </c>
      <c r="R121" s="17">
        <v>1076.55</v>
      </c>
      <c r="S121" s="17">
        <v>1073.95</v>
      </c>
      <c r="T121" s="17">
        <v>1085.77</v>
      </c>
      <c r="U121" s="17">
        <v>1126.55</v>
      </c>
      <c r="V121" s="17">
        <v>1127.63</v>
      </c>
      <c r="W121" s="17">
        <v>1148.19</v>
      </c>
      <c r="X121" s="17">
        <v>1124.69</v>
      </c>
      <c r="Y121" s="18">
        <v>957.6</v>
      </c>
    </row>
    <row r="122" spans="1:25" ht="15.75">
      <c r="A122" s="15">
        <f t="shared" si="2"/>
        <v>43232</v>
      </c>
      <c r="B122" s="16">
        <v>960.3</v>
      </c>
      <c r="C122" s="17">
        <v>889.17</v>
      </c>
      <c r="D122" s="17">
        <v>871.24</v>
      </c>
      <c r="E122" s="17">
        <v>816.05</v>
      </c>
      <c r="F122" s="17">
        <v>789.79</v>
      </c>
      <c r="G122" s="17">
        <v>776.28</v>
      </c>
      <c r="H122" s="17">
        <v>777.14</v>
      </c>
      <c r="I122" s="17">
        <v>802.18</v>
      </c>
      <c r="J122" s="17">
        <v>814.06</v>
      </c>
      <c r="K122" s="17">
        <v>887.31</v>
      </c>
      <c r="L122" s="17">
        <v>995.28</v>
      </c>
      <c r="M122" s="17">
        <v>1005.81</v>
      </c>
      <c r="N122" s="17">
        <v>1041.86</v>
      </c>
      <c r="O122" s="17">
        <v>1034.16</v>
      </c>
      <c r="P122" s="17">
        <v>1059.38</v>
      </c>
      <c r="Q122" s="17">
        <v>1050.69</v>
      </c>
      <c r="R122" s="17">
        <v>1023.71</v>
      </c>
      <c r="S122" s="17">
        <v>964.82</v>
      </c>
      <c r="T122" s="17">
        <v>963.46</v>
      </c>
      <c r="U122" s="17">
        <v>988.81</v>
      </c>
      <c r="V122" s="17">
        <v>1066.63</v>
      </c>
      <c r="W122" s="17">
        <v>1071.5</v>
      </c>
      <c r="X122" s="17">
        <v>1170.65</v>
      </c>
      <c r="Y122" s="18">
        <v>1057.27</v>
      </c>
    </row>
    <row r="123" spans="1:25" ht="15.75">
      <c r="A123" s="15">
        <f t="shared" si="2"/>
        <v>43233</v>
      </c>
      <c r="B123" s="16">
        <v>969.87</v>
      </c>
      <c r="C123" s="17">
        <v>872.75</v>
      </c>
      <c r="D123" s="17">
        <v>957.82</v>
      </c>
      <c r="E123" s="17">
        <v>847.46</v>
      </c>
      <c r="F123" s="17">
        <v>832.58</v>
      </c>
      <c r="G123" s="17">
        <v>825.79</v>
      </c>
      <c r="H123" s="17">
        <v>810.33</v>
      </c>
      <c r="I123" s="17">
        <v>837.23</v>
      </c>
      <c r="J123" s="17">
        <v>857.14</v>
      </c>
      <c r="K123" s="17">
        <v>953.61</v>
      </c>
      <c r="L123" s="17">
        <v>1048.73</v>
      </c>
      <c r="M123" s="17">
        <v>1175.82</v>
      </c>
      <c r="N123" s="17">
        <v>1175.63</v>
      </c>
      <c r="O123" s="17">
        <v>1175.38</v>
      </c>
      <c r="P123" s="17">
        <v>1173.48</v>
      </c>
      <c r="Q123" s="17">
        <v>1173</v>
      </c>
      <c r="R123" s="17">
        <v>1172.44</v>
      </c>
      <c r="S123" s="17">
        <v>1172.73</v>
      </c>
      <c r="T123" s="17">
        <v>1173.33</v>
      </c>
      <c r="U123" s="17">
        <v>1172.24</v>
      </c>
      <c r="V123" s="17">
        <v>1184.76</v>
      </c>
      <c r="W123" s="17">
        <v>1234.92</v>
      </c>
      <c r="X123" s="17">
        <v>1268.13</v>
      </c>
      <c r="Y123" s="18">
        <v>1170.18</v>
      </c>
    </row>
    <row r="124" spans="1:25" ht="15.75">
      <c r="A124" s="15">
        <f t="shared" si="2"/>
        <v>43234</v>
      </c>
      <c r="B124" s="16">
        <v>1133.56</v>
      </c>
      <c r="C124" s="17">
        <v>986.69</v>
      </c>
      <c r="D124" s="17">
        <v>913.23</v>
      </c>
      <c r="E124" s="17">
        <v>868.37</v>
      </c>
      <c r="F124" s="17">
        <v>838.24</v>
      </c>
      <c r="G124" s="17">
        <v>818.99</v>
      </c>
      <c r="H124" s="17">
        <v>824.19</v>
      </c>
      <c r="I124" s="17">
        <v>925.12</v>
      </c>
      <c r="J124" s="17">
        <v>961.43</v>
      </c>
      <c r="K124" s="17">
        <v>1175.98</v>
      </c>
      <c r="L124" s="17">
        <v>1180.27</v>
      </c>
      <c r="M124" s="17">
        <v>1176.37</v>
      </c>
      <c r="N124" s="17">
        <v>1173.34</v>
      </c>
      <c r="O124" s="17">
        <v>1177.29</v>
      </c>
      <c r="P124" s="17">
        <v>1176.67</v>
      </c>
      <c r="Q124" s="17">
        <v>1174.7</v>
      </c>
      <c r="R124" s="17">
        <v>1171.54</v>
      </c>
      <c r="S124" s="17">
        <v>1042.74</v>
      </c>
      <c r="T124" s="17">
        <v>1044.54</v>
      </c>
      <c r="U124" s="17">
        <v>1077.68</v>
      </c>
      <c r="V124" s="17">
        <v>1169.69</v>
      </c>
      <c r="W124" s="17">
        <v>1172.76</v>
      </c>
      <c r="X124" s="17">
        <v>1065.86</v>
      </c>
      <c r="Y124" s="18">
        <v>991.87</v>
      </c>
    </row>
    <row r="125" spans="1:25" ht="15.75">
      <c r="A125" s="15">
        <f t="shared" si="2"/>
        <v>43235</v>
      </c>
      <c r="B125" s="16">
        <v>940.6</v>
      </c>
      <c r="C125" s="17">
        <v>884.19</v>
      </c>
      <c r="D125" s="17">
        <v>918.6</v>
      </c>
      <c r="E125" s="17">
        <v>847.94</v>
      </c>
      <c r="F125" s="17">
        <v>831.93</v>
      </c>
      <c r="G125" s="17">
        <v>818.28</v>
      </c>
      <c r="H125" s="17">
        <v>837.04</v>
      </c>
      <c r="I125" s="17">
        <v>943.56</v>
      </c>
      <c r="J125" s="17">
        <v>1045.4</v>
      </c>
      <c r="K125" s="17">
        <v>1133.76</v>
      </c>
      <c r="L125" s="17">
        <v>1181.16</v>
      </c>
      <c r="M125" s="17">
        <v>1179.73</v>
      </c>
      <c r="N125" s="17">
        <v>1177.26</v>
      </c>
      <c r="O125" s="17">
        <v>1177.56</v>
      </c>
      <c r="P125" s="17">
        <v>1176</v>
      </c>
      <c r="Q125" s="17">
        <v>1161.58</v>
      </c>
      <c r="R125" s="17">
        <v>1083.29</v>
      </c>
      <c r="S125" s="17">
        <v>1082.1</v>
      </c>
      <c r="T125" s="17">
        <v>948.5</v>
      </c>
      <c r="U125" s="17">
        <v>1122.33</v>
      </c>
      <c r="V125" s="17">
        <v>1138.66</v>
      </c>
      <c r="W125" s="17">
        <v>1161.65</v>
      </c>
      <c r="X125" s="17">
        <v>948.08</v>
      </c>
      <c r="Y125" s="18">
        <v>934.95</v>
      </c>
    </row>
    <row r="126" spans="1:25" ht="15.75">
      <c r="A126" s="15">
        <f t="shared" si="2"/>
        <v>43236</v>
      </c>
      <c r="B126" s="16">
        <v>924.6</v>
      </c>
      <c r="C126" s="17">
        <v>914.68</v>
      </c>
      <c r="D126" s="17">
        <v>855.04</v>
      </c>
      <c r="E126" s="17">
        <v>823.49</v>
      </c>
      <c r="F126" s="17">
        <v>801.19</v>
      </c>
      <c r="G126" s="17">
        <v>762.38</v>
      </c>
      <c r="H126" s="17">
        <v>790.02</v>
      </c>
      <c r="I126" s="17">
        <v>891.87</v>
      </c>
      <c r="J126" s="17">
        <v>955.24</v>
      </c>
      <c r="K126" s="17">
        <v>1177.64</v>
      </c>
      <c r="L126" s="17">
        <v>1181.19</v>
      </c>
      <c r="M126" s="17">
        <v>1143.86</v>
      </c>
      <c r="N126" s="17">
        <v>1125.89</v>
      </c>
      <c r="O126" s="17">
        <v>1141.58</v>
      </c>
      <c r="P126" s="17">
        <v>1138.83</v>
      </c>
      <c r="Q126" s="17">
        <v>1025.5</v>
      </c>
      <c r="R126" s="17">
        <v>1013.79</v>
      </c>
      <c r="S126" s="17">
        <v>974.88</v>
      </c>
      <c r="T126" s="17">
        <v>976.46</v>
      </c>
      <c r="U126" s="17">
        <v>1010.79</v>
      </c>
      <c r="V126" s="17">
        <v>1118.42</v>
      </c>
      <c r="W126" s="17">
        <v>1028.64</v>
      </c>
      <c r="X126" s="17">
        <v>951.48</v>
      </c>
      <c r="Y126" s="18">
        <v>928.53</v>
      </c>
    </row>
    <row r="127" spans="1:25" ht="15.75">
      <c r="A127" s="15">
        <f t="shared" si="2"/>
        <v>43237</v>
      </c>
      <c r="B127" s="16">
        <v>922.27</v>
      </c>
      <c r="C127" s="17">
        <v>907.82</v>
      </c>
      <c r="D127" s="17">
        <v>873.37</v>
      </c>
      <c r="E127" s="17">
        <v>771.94</v>
      </c>
      <c r="F127" s="17">
        <v>641.68</v>
      </c>
      <c r="G127" s="17">
        <v>558.72</v>
      </c>
      <c r="H127" s="17">
        <v>777.24</v>
      </c>
      <c r="I127" s="17">
        <v>854.36</v>
      </c>
      <c r="J127" s="17">
        <v>949.95</v>
      </c>
      <c r="K127" s="17">
        <v>1178.29</v>
      </c>
      <c r="L127" s="17">
        <v>1181.22</v>
      </c>
      <c r="M127" s="17">
        <v>1180.37</v>
      </c>
      <c r="N127" s="17">
        <v>1179.06</v>
      </c>
      <c r="O127" s="17">
        <v>1177.38</v>
      </c>
      <c r="P127" s="17">
        <v>1178.81</v>
      </c>
      <c r="Q127" s="17">
        <v>1174.24</v>
      </c>
      <c r="R127" s="17">
        <v>1172.41</v>
      </c>
      <c r="S127" s="17">
        <v>1172.28</v>
      </c>
      <c r="T127" s="17">
        <v>1168.81</v>
      </c>
      <c r="U127" s="17">
        <v>1169.74</v>
      </c>
      <c r="V127" s="17">
        <v>1149.69</v>
      </c>
      <c r="W127" s="17">
        <v>1139.92</v>
      </c>
      <c r="X127" s="17">
        <v>1097.28</v>
      </c>
      <c r="Y127" s="18">
        <v>956.74</v>
      </c>
    </row>
    <row r="128" spans="1:25" ht="15.75">
      <c r="A128" s="15">
        <f t="shared" si="2"/>
        <v>43238</v>
      </c>
      <c r="B128" s="16">
        <v>940.24</v>
      </c>
      <c r="C128" s="17">
        <v>931.84</v>
      </c>
      <c r="D128" s="17">
        <v>883.82</v>
      </c>
      <c r="E128" s="17">
        <v>830.32</v>
      </c>
      <c r="F128" s="17">
        <v>782.48</v>
      </c>
      <c r="G128" s="17">
        <v>737.86</v>
      </c>
      <c r="H128" s="17">
        <v>780.21</v>
      </c>
      <c r="I128" s="17">
        <v>862.52</v>
      </c>
      <c r="J128" s="17">
        <v>950.09</v>
      </c>
      <c r="K128" s="17">
        <v>1034.25</v>
      </c>
      <c r="L128" s="17">
        <v>1183.16</v>
      </c>
      <c r="M128" s="17">
        <v>1183.4</v>
      </c>
      <c r="N128" s="17">
        <v>1179.87</v>
      </c>
      <c r="O128" s="17">
        <v>1178.67</v>
      </c>
      <c r="P128" s="17">
        <v>1177.95</v>
      </c>
      <c r="Q128" s="17">
        <v>1173.13</v>
      </c>
      <c r="R128" s="17">
        <v>1153.73</v>
      </c>
      <c r="S128" s="17">
        <v>1141.69</v>
      </c>
      <c r="T128" s="17">
        <v>1139.51</v>
      </c>
      <c r="U128" s="17">
        <v>1138.23</v>
      </c>
      <c r="V128" s="17">
        <v>1125.97</v>
      </c>
      <c r="W128" s="17">
        <v>1143.77</v>
      </c>
      <c r="X128" s="17">
        <v>968.86</v>
      </c>
      <c r="Y128" s="18">
        <v>953.94</v>
      </c>
    </row>
    <row r="129" spans="1:25" ht="15.75">
      <c r="A129" s="15">
        <f t="shared" si="2"/>
        <v>43239</v>
      </c>
      <c r="B129" s="16">
        <v>936.09</v>
      </c>
      <c r="C129" s="17">
        <v>923</v>
      </c>
      <c r="D129" s="17">
        <v>936.29</v>
      </c>
      <c r="E129" s="17">
        <v>884.75</v>
      </c>
      <c r="F129" s="17">
        <v>846.74</v>
      </c>
      <c r="G129" s="17">
        <v>840.61</v>
      </c>
      <c r="H129" s="17">
        <v>840.86</v>
      </c>
      <c r="I129" s="17">
        <v>863.08</v>
      </c>
      <c r="J129" s="17">
        <v>901.28</v>
      </c>
      <c r="K129" s="17">
        <v>982.38</v>
      </c>
      <c r="L129" s="17">
        <v>1163.3</v>
      </c>
      <c r="M129" s="17">
        <v>1173.97</v>
      </c>
      <c r="N129" s="17">
        <v>1151.92</v>
      </c>
      <c r="O129" s="17">
        <v>1151.08</v>
      </c>
      <c r="P129" s="17">
        <v>1127.98</v>
      </c>
      <c r="Q129" s="17">
        <v>1049.6</v>
      </c>
      <c r="R129" s="17">
        <v>996.35</v>
      </c>
      <c r="S129" s="17">
        <v>1151.91</v>
      </c>
      <c r="T129" s="17">
        <v>1170.41</v>
      </c>
      <c r="U129" s="17">
        <v>1172.73</v>
      </c>
      <c r="V129" s="17">
        <v>1172.5</v>
      </c>
      <c r="W129" s="17">
        <v>1173.23</v>
      </c>
      <c r="X129" s="17">
        <v>1143.94</v>
      </c>
      <c r="Y129" s="18">
        <v>965.47</v>
      </c>
    </row>
    <row r="130" spans="1:25" ht="15.75">
      <c r="A130" s="15">
        <f t="shared" si="2"/>
        <v>43240</v>
      </c>
      <c r="B130" s="16">
        <v>944.39</v>
      </c>
      <c r="C130" s="17">
        <v>932.32</v>
      </c>
      <c r="D130" s="17">
        <v>914.4</v>
      </c>
      <c r="E130" s="17">
        <v>850.23</v>
      </c>
      <c r="F130" s="17">
        <v>822.68</v>
      </c>
      <c r="G130" s="17">
        <v>787.27</v>
      </c>
      <c r="H130" s="17">
        <v>781.43</v>
      </c>
      <c r="I130" s="17">
        <v>790.06</v>
      </c>
      <c r="J130" s="17">
        <v>848.84</v>
      </c>
      <c r="K130" s="17">
        <v>912.04</v>
      </c>
      <c r="L130" s="17">
        <v>938.47</v>
      </c>
      <c r="M130" s="17">
        <v>925.49</v>
      </c>
      <c r="N130" s="17">
        <v>907.07</v>
      </c>
      <c r="O130" s="17">
        <v>898.95</v>
      </c>
      <c r="P130" s="17">
        <v>896.7</v>
      </c>
      <c r="Q130" s="17">
        <v>894.08</v>
      </c>
      <c r="R130" s="17">
        <v>901.12</v>
      </c>
      <c r="S130" s="17">
        <v>1061.48</v>
      </c>
      <c r="T130" s="17">
        <v>1068.28</v>
      </c>
      <c r="U130" s="17">
        <v>1113.86</v>
      </c>
      <c r="V130" s="17">
        <v>1130.95</v>
      </c>
      <c r="W130" s="17">
        <v>1149.37</v>
      </c>
      <c r="X130" s="17">
        <v>993.1</v>
      </c>
      <c r="Y130" s="18">
        <v>937.06</v>
      </c>
    </row>
    <row r="131" spans="1:25" ht="15.75">
      <c r="A131" s="15">
        <f t="shared" si="2"/>
        <v>43241</v>
      </c>
      <c r="B131" s="16">
        <v>925.32</v>
      </c>
      <c r="C131" s="17">
        <v>927.73</v>
      </c>
      <c r="D131" s="17">
        <v>888.56</v>
      </c>
      <c r="E131" s="17">
        <v>821.22</v>
      </c>
      <c r="F131" s="17">
        <v>795.51</v>
      </c>
      <c r="G131" s="17">
        <v>785.63</v>
      </c>
      <c r="H131" s="17">
        <v>786.84</v>
      </c>
      <c r="I131" s="17">
        <v>885.02</v>
      </c>
      <c r="J131" s="17">
        <v>940.21</v>
      </c>
      <c r="K131" s="17">
        <v>1025.11</v>
      </c>
      <c r="L131" s="17">
        <v>1181</v>
      </c>
      <c r="M131" s="17">
        <v>1193.1</v>
      </c>
      <c r="N131" s="17">
        <v>1175.43</v>
      </c>
      <c r="O131" s="17">
        <v>1173.74</v>
      </c>
      <c r="P131" s="17">
        <v>1169.54</v>
      </c>
      <c r="Q131" s="17">
        <v>1162.47</v>
      </c>
      <c r="R131" s="17">
        <v>1169.26</v>
      </c>
      <c r="S131" s="17">
        <v>1141.62</v>
      </c>
      <c r="T131" s="17">
        <v>1033.95</v>
      </c>
      <c r="U131" s="17">
        <v>1030.28</v>
      </c>
      <c r="V131" s="17">
        <v>997.37</v>
      </c>
      <c r="W131" s="17">
        <v>1021.5</v>
      </c>
      <c r="X131" s="17">
        <v>1009.73</v>
      </c>
      <c r="Y131" s="18">
        <v>954.93</v>
      </c>
    </row>
    <row r="132" spans="1:25" ht="15.75">
      <c r="A132" s="15">
        <f t="shared" si="2"/>
        <v>43242</v>
      </c>
      <c r="B132" s="16">
        <v>910.02</v>
      </c>
      <c r="C132" s="17">
        <v>866.22</v>
      </c>
      <c r="D132" s="17">
        <v>846.21</v>
      </c>
      <c r="E132" s="17">
        <v>806.59</v>
      </c>
      <c r="F132" s="17">
        <v>788.26</v>
      </c>
      <c r="G132" s="17">
        <v>784.27</v>
      </c>
      <c r="H132" s="17">
        <v>810.18</v>
      </c>
      <c r="I132" s="17">
        <v>898.17</v>
      </c>
      <c r="J132" s="17">
        <v>957.82</v>
      </c>
      <c r="K132" s="17">
        <v>1051.65</v>
      </c>
      <c r="L132" s="17">
        <v>1204.73</v>
      </c>
      <c r="M132" s="17">
        <v>1277.07</v>
      </c>
      <c r="N132" s="17">
        <v>1235.72</v>
      </c>
      <c r="O132" s="17">
        <v>1232.44</v>
      </c>
      <c r="P132" s="17">
        <v>1172.06</v>
      </c>
      <c r="Q132" s="17">
        <v>1166.92</v>
      </c>
      <c r="R132" s="17">
        <v>1155.16</v>
      </c>
      <c r="S132" s="17">
        <v>1146.61</v>
      </c>
      <c r="T132" s="17">
        <v>1150.38</v>
      </c>
      <c r="U132" s="17">
        <v>1158.61</v>
      </c>
      <c r="V132" s="17">
        <v>1122.53</v>
      </c>
      <c r="W132" s="17">
        <v>1081</v>
      </c>
      <c r="X132" s="17">
        <v>1147.35</v>
      </c>
      <c r="Y132" s="18">
        <v>981.82</v>
      </c>
    </row>
    <row r="133" spans="1:25" ht="15.75">
      <c r="A133" s="15">
        <f t="shared" si="2"/>
        <v>43243</v>
      </c>
      <c r="B133" s="16">
        <v>996.35</v>
      </c>
      <c r="C133" s="17">
        <v>883.25</v>
      </c>
      <c r="D133" s="17">
        <v>893.67</v>
      </c>
      <c r="E133" s="17">
        <v>825.74</v>
      </c>
      <c r="F133" s="17">
        <v>818.06</v>
      </c>
      <c r="G133" s="17">
        <v>802.31</v>
      </c>
      <c r="H133" s="17">
        <v>828.52</v>
      </c>
      <c r="I133" s="17">
        <v>934.11</v>
      </c>
      <c r="J133" s="17">
        <v>1011.67</v>
      </c>
      <c r="K133" s="17">
        <v>1180.39</v>
      </c>
      <c r="L133" s="17">
        <v>1227.55</v>
      </c>
      <c r="M133" s="17">
        <v>1330.22</v>
      </c>
      <c r="N133" s="17">
        <v>1286.92</v>
      </c>
      <c r="O133" s="17">
        <v>1257.4</v>
      </c>
      <c r="P133" s="17">
        <v>1245.53</v>
      </c>
      <c r="Q133" s="17">
        <v>1225.62</v>
      </c>
      <c r="R133" s="17">
        <v>1184.67</v>
      </c>
      <c r="S133" s="17">
        <v>1234.25</v>
      </c>
      <c r="T133" s="17">
        <v>1216.84</v>
      </c>
      <c r="U133" s="17">
        <v>1240.79</v>
      </c>
      <c r="V133" s="17">
        <v>1203.82</v>
      </c>
      <c r="W133" s="17">
        <v>1178.82</v>
      </c>
      <c r="X133" s="17">
        <v>1175.06</v>
      </c>
      <c r="Y133" s="18">
        <v>954.73</v>
      </c>
    </row>
    <row r="134" spans="1:25" ht="15.75">
      <c r="A134" s="15">
        <f t="shared" si="2"/>
        <v>43244</v>
      </c>
      <c r="B134" s="16">
        <v>943.54</v>
      </c>
      <c r="C134" s="17">
        <v>936.14</v>
      </c>
      <c r="D134" s="17">
        <v>880.5</v>
      </c>
      <c r="E134" s="17">
        <v>831.55</v>
      </c>
      <c r="F134" s="17">
        <v>819.24</v>
      </c>
      <c r="G134" s="17">
        <v>791.84</v>
      </c>
      <c r="H134" s="17">
        <v>830.13</v>
      </c>
      <c r="I134" s="17">
        <v>929.16</v>
      </c>
      <c r="J134" s="17">
        <v>991.14</v>
      </c>
      <c r="K134" s="17">
        <v>1069.74</v>
      </c>
      <c r="L134" s="17">
        <v>1184.27</v>
      </c>
      <c r="M134" s="17">
        <v>1260.04</v>
      </c>
      <c r="N134" s="17">
        <v>1244.97</v>
      </c>
      <c r="O134" s="17">
        <v>1211.51</v>
      </c>
      <c r="P134" s="17">
        <v>1226.31</v>
      </c>
      <c r="Q134" s="17">
        <v>1227.89</v>
      </c>
      <c r="R134" s="17">
        <v>1208.44</v>
      </c>
      <c r="S134" s="17">
        <v>1233.96</v>
      </c>
      <c r="T134" s="17">
        <v>1262.39</v>
      </c>
      <c r="U134" s="17">
        <v>1228.64</v>
      </c>
      <c r="V134" s="17">
        <v>1219.75</v>
      </c>
      <c r="W134" s="17">
        <v>1217.87</v>
      </c>
      <c r="X134" s="17">
        <v>1181.59</v>
      </c>
      <c r="Y134" s="18">
        <v>1170.23</v>
      </c>
    </row>
    <row r="135" spans="1:25" ht="15.75">
      <c r="A135" s="15">
        <f t="shared" si="2"/>
        <v>43245</v>
      </c>
      <c r="B135" s="16">
        <v>1006.98</v>
      </c>
      <c r="C135" s="17">
        <v>894.7</v>
      </c>
      <c r="D135" s="17">
        <v>875.05</v>
      </c>
      <c r="E135" s="17">
        <v>794.16</v>
      </c>
      <c r="F135" s="17">
        <v>777.65</v>
      </c>
      <c r="G135" s="17">
        <v>776.35</v>
      </c>
      <c r="H135" s="17">
        <v>786.4</v>
      </c>
      <c r="I135" s="17">
        <v>915.28</v>
      </c>
      <c r="J135" s="17">
        <v>1008.97</v>
      </c>
      <c r="K135" s="17">
        <v>1201.94</v>
      </c>
      <c r="L135" s="17">
        <v>1242.85</v>
      </c>
      <c r="M135" s="17">
        <v>1281.77</v>
      </c>
      <c r="N135" s="17">
        <v>1247.06</v>
      </c>
      <c r="O135" s="17">
        <v>1226.34</v>
      </c>
      <c r="P135" s="17">
        <v>1223.11</v>
      </c>
      <c r="Q135" s="17">
        <v>1220.2</v>
      </c>
      <c r="R135" s="17">
        <v>1218.49</v>
      </c>
      <c r="S135" s="17">
        <v>1215.29</v>
      </c>
      <c r="T135" s="17">
        <v>1195.38</v>
      </c>
      <c r="U135" s="17">
        <v>1218.8</v>
      </c>
      <c r="V135" s="17">
        <v>1228.81</v>
      </c>
      <c r="W135" s="17">
        <v>1234.06</v>
      </c>
      <c r="X135" s="17">
        <v>1238.31</v>
      </c>
      <c r="Y135" s="18">
        <v>1220.55</v>
      </c>
    </row>
    <row r="136" spans="1:25" ht="15.75">
      <c r="A136" s="15">
        <f t="shared" si="2"/>
        <v>43246</v>
      </c>
      <c r="B136" s="16">
        <v>986.51</v>
      </c>
      <c r="C136" s="17">
        <v>939.18</v>
      </c>
      <c r="D136" s="17">
        <v>967.48</v>
      </c>
      <c r="E136" s="17">
        <v>913.47</v>
      </c>
      <c r="F136" s="17">
        <v>898.03</v>
      </c>
      <c r="G136" s="17">
        <v>851.43</v>
      </c>
      <c r="H136" s="17">
        <v>826.39</v>
      </c>
      <c r="I136" s="17">
        <v>935.12</v>
      </c>
      <c r="J136" s="17">
        <v>1020.4</v>
      </c>
      <c r="K136" s="17">
        <v>1148.37</v>
      </c>
      <c r="L136" s="17">
        <v>1297.96</v>
      </c>
      <c r="M136" s="17">
        <v>1370.67</v>
      </c>
      <c r="N136" s="17">
        <v>1388.43</v>
      </c>
      <c r="O136" s="17">
        <v>1345.67</v>
      </c>
      <c r="P136" s="17">
        <v>1337.36</v>
      </c>
      <c r="Q136" s="17">
        <v>1331.12</v>
      </c>
      <c r="R136" s="17">
        <v>1317.7</v>
      </c>
      <c r="S136" s="17">
        <v>1310.59</v>
      </c>
      <c r="T136" s="17">
        <v>1302.46</v>
      </c>
      <c r="U136" s="17">
        <v>1316.22</v>
      </c>
      <c r="V136" s="17">
        <v>1341.64</v>
      </c>
      <c r="W136" s="17">
        <v>1325.7</v>
      </c>
      <c r="X136" s="17">
        <v>1305.74</v>
      </c>
      <c r="Y136" s="18">
        <v>1295</v>
      </c>
    </row>
    <row r="137" spans="1:25" ht="15.75">
      <c r="A137" s="15">
        <f t="shared" si="2"/>
        <v>43247</v>
      </c>
      <c r="B137" s="16">
        <v>1158.39</v>
      </c>
      <c r="C137" s="17">
        <v>942.4</v>
      </c>
      <c r="D137" s="17">
        <v>943.13</v>
      </c>
      <c r="E137" s="17">
        <v>900.06</v>
      </c>
      <c r="F137" s="17">
        <v>850.8</v>
      </c>
      <c r="G137" s="17">
        <v>826.07</v>
      </c>
      <c r="H137" s="17">
        <v>787.1</v>
      </c>
      <c r="I137" s="17">
        <v>868.98</v>
      </c>
      <c r="J137" s="17">
        <v>939.2</v>
      </c>
      <c r="K137" s="17">
        <v>989.76</v>
      </c>
      <c r="L137" s="17">
        <v>1026.28</v>
      </c>
      <c r="M137" s="17">
        <v>1311.19</v>
      </c>
      <c r="N137" s="17">
        <v>1359.95</v>
      </c>
      <c r="O137" s="17">
        <v>1367.74</v>
      </c>
      <c r="P137" s="17">
        <v>1316.45</v>
      </c>
      <c r="Q137" s="17">
        <v>1310.7</v>
      </c>
      <c r="R137" s="17">
        <v>1308.24</v>
      </c>
      <c r="S137" s="17">
        <v>1289.73</v>
      </c>
      <c r="T137" s="17">
        <v>1318.41</v>
      </c>
      <c r="U137" s="17">
        <v>1288.18</v>
      </c>
      <c r="V137" s="17">
        <v>1272.61</v>
      </c>
      <c r="W137" s="17">
        <v>1314.53</v>
      </c>
      <c r="X137" s="17">
        <v>1324.51</v>
      </c>
      <c r="Y137" s="18">
        <v>1287.68</v>
      </c>
    </row>
    <row r="138" spans="1:25" ht="15.75">
      <c r="A138" s="15">
        <f t="shared" si="2"/>
        <v>43248</v>
      </c>
      <c r="B138" s="16">
        <v>1032.65</v>
      </c>
      <c r="C138" s="17">
        <v>940.7</v>
      </c>
      <c r="D138" s="17">
        <v>886.23</v>
      </c>
      <c r="E138" s="17">
        <v>837.86</v>
      </c>
      <c r="F138" s="17">
        <v>815.46</v>
      </c>
      <c r="G138" s="17">
        <v>778.35</v>
      </c>
      <c r="H138" s="17">
        <v>785.8</v>
      </c>
      <c r="I138" s="17">
        <v>903.04</v>
      </c>
      <c r="J138" s="17">
        <v>1005.91</v>
      </c>
      <c r="K138" s="17">
        <v>1117.73</v>
      </c>
      <c r="L138" s="17">
        <v>1235.77</v>
      </c>
      <c r="M138" s="17">
        <v>1255.74</v>
      </c>
      <c r="N138" s="17">
        <v>1178.92</v>
      </c>
      <c r="O138" s="17">
        <v>1190.53</v>
      </c>
      <c r="P138" s="17">
        <v>1178.01</v>
      </c>
      <c r="Q138" s="17">
        <v>1204.13</v>
      </c>
      <c r="R138" s="17">
        <v>1193.32</v>
      </c>
      <c r="S138" s="17">
        <v>1192.81</v>
      </c>
      <c r="T138" s="17">
        <v>1220.74</v>
      </c>
      <c r="U138" s="17">
        <v>1175.24</v>
      </c>
      <c r="V138" s="17">
        <v>1127.86</v>
      </c>
      <c r="W138" s="17">
        <v>1104.12</v>
      </c>
      <c r="X138" s="17">
        <v>1035.18</v>
      </c>
      <c r="Y138" s="18">
        <v>939.53</v>
      </c>
    </row>
    <row r="139" spans="1:25" ht="15.75">
      <c r="A139" s="15">
        <f t="shared" si="2"/>
        <v>43249</v>
      </c>
      <c r="B139" s="16">
        <v>896.89</v>
      </c>
      <c r="C139" s="17">
        <v>875.13</v>
      </c>
      <c r="D139" s="17">
        <v>844.86</v>
      </c>
      <c r="E139" s="17">
        <v>775.64</v>
      </c>
      <c r="F139" s="17">
        <v>779.78</v>
      </c>
      <c r="G139" s="17">
        <v>731.89</v>
      </c>
      <c r="H139" s="17">
        <v>781.72</v>
      </c>
      <c r="I139" s="17">
        <v>874.55</v>
      </c>
      <c r="J139" s="17">
        <v>977.82</v>
      </c>
      <c r="K139" s="17">
        <v>1082.9</v>
      </c>
      <c r="L139" s="17">
        <v>1167.46</v>
      </c>
      <c r="M139" s="17">
        <v>1137.94</v>
      </c>
      <c r="N139" s="17">
        <v>1130.65</v>
      </c>
      <c r="O139" s="17">
        <v>1137.31</v>
      </c>
      <c r="P139" s="17">
        <v>1136.5</v>
      </c>
      <c r="Q139" s="17">
        <v>1152.36</v>
      </c>
      <c r="R139" s="17">
        <v>1150.11</v>
      </c>
      <c r="S139" s="17">
        <v>1160.79</v>
      </c>
      <c r="T139" s="17">
        <v>1164.54</v>
      </c>
      <c r="U139" s="17">
        <v>1181.36</v>
      </c>
      <c r="V139" s="17">
        <v>1152.74</v>
      </c>
      <c r="W139" s="17">
        <v>1134.23</v>
      </c>
      <c r="X139" s="17">
        <v>974.29</v>
      </c>
      <c r="Y139" s="18">
        <v>930.94</v>
      </c>
    </row>
    <row r="140" spans="1:25" ht="15.75">
      <c r="A140" s="15">
        <f t="shared" si="2"/>
        <v>43250</v>
      </c>
      <c r="B140" s="16">
        <v>883.05</v>
      </c>
      <c r="C140" s="17">
        <v>867.91</v>
      </c>
      <c r="D140" s="17">
        <v>829.58</v>
      </c>
      <c r="E140" s="17">
        <v>802.04</v>
      </c>
      <c r="F140" s="17">
        <v>769.58</v>
      </c>
      <c r="G140" s="17">
        <v>670.55</v>
      </c>
      <c r="H140" s="17">
        <v>761.46</v>
      </c>
      <c r="I140" s="17">
        <v>825.29</v>
      </c>
      <c r="J140" s="17">
        <v>960.08</v>
      </c>
      <c r="K140" s="17">
        <v>990.44</v>
      </c>
      <c r="L140" s="17">
        <v>1137.15</v>
      </c>
      <c r="M140" s="17">
        <v>1126.99</v>
      </c>
      <c r="N140" s="17">
        <v>1096.24</v>
      </c>
      <c r="O140" s="17">
        <v>1125.5</v>
      </c>
      <c r="P140" s="17">
        <v>1137.22</v>
      </c>
      <c r="Q140" s="17">
        <v>1112.62</v>
      </c>
      <c r="R140" s="17">
        <v>1047.42</v>
      </c>
      <c r="S140" s="17">
        <v>994.71</v>
      </c>
      <c r="T140" s="17">
        <v>998.51</v>
      </c>
      <c r="U140" s="17">
        <v>1160.85</v>
      </c>
      <c r="V140" s="17">
        <v>1154.25</v>
      </c>
      <c r="W140" s="17">
        <v>1130.21</v>
      </c>
      <c r="X140" s="17">
        <v>1105.44</v>
      </c>
      <c r="Y140" s="18">
        <v>943.67</v>
      </c>
    </row>
    <row r="141" spans="1:25" ht="16.5" thickBot="1">
      <c r="A141" s="19">
        <f t="shared" si="2"/>
        <v>43251</v>
      </c>
      <c r="B141" s="20">
        <v>907.02</v>
      </c>
      <c r="C141" s="21">
        <v>824.4</v>
      </c>
      <c r="D141" s="21">
        <v>808.03</v>
      </c>
      <c r="E141" s="21">
        <v>808.64</v>
      </c>
      <c r="F141" s="21">
        <v>786.54</v>
      </c>
      <c r="G141" s="21">
        <v>766.03</v>
      </c>
      <c r="H141" s="21">
        <v>793.94</v>
      </c>
      <c r="I141" s="21">
        <v>906.42</v>
      </c>
      <c r="J141" s="21">
        <v>1009.38</v>
      </c>
      <c r="K141" s="21">
        <v>1135.26</v>
      </c>
      <c r="L141" s="21">
        <v>1225.51</v>
      </c>
      <c r="M141" s="21">
        <v>1243.69</v>
      </c>
      <c r="N141" s="21">
        <v>1191.01</v>
      </c>
      <c r="O141" s="21">
        <v>1190.42</v>
      </c>
      <c r="P141" s="21">
        <v>1200.34</v>
      </c>
      <c r="Q141" s="21">
        <v>1214.15</v>
      </c>
      <c r="R141" s="21">
        <v>1207.52</v>
      </c>
      <c r="S141" s="21">
        <v>1208.54</v>
      </c>
      <c r="T141" s="21">
        <v>1207.06</v>
      </c>
      <c r="U141" s="21">
        <v>1191.3</v>
      </c>
      <c r="V141" s="21">
        <v>1159.31</v>
      </c>
      <c r="W141" s="21">
        <v>1130.85</v>
      </c>
      <c r="X141" s="21">
        <v>1020.05</v>
      </c>
      <c r="Y141" s="22">
        <v>954.34</v>
      </c>
    </row>
    <row r="142" spans="1:25" ht="15.75">
      <c r="A142" s="45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52">
        <v>703772.99</v>
      </c>
      <c r="R144" s="52"/>
      <c r="S144" s="35"/>
      <c r="T144" s="35"/>
      <c r="U144" s="36"/>
      <c r="V144" s="36"/>
      <c r="W144" s="36"/>
      <c r="X144" s="36"/>
      <c r="Y144" s="36"/>
      <c r="Z144" s="37"/>
    </row>
    <row r="145" spans="1:20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  <row r="150" spans="1:20" ht="15.75">
      <c r="A150" s="41"/>
      <c r="B150" s="32"/>
      <c r="C150" s="32"/>
      <c r="D150" s="32"/>
      <c r="E150" s="32"/>
      <c r="F150" s="32"/>
      <c r="G150" s="32"/>
      <c r="H150" s="32"/>
      <c r="I150" s="37"/>
      <c r="J150" s="37"/>
      <c r="K150" s="32"/>
      <c r="L150" s="32"/>
      <c r="M150" s="32"/>
      <c r="N150" s="32"/>
      <c r="O150" s="32"/>
      <c r="P150" s="32"/>
      <c r="Q150" s="32"/>
      <c r="R150" s="32"/>
      <c r="S150" s="32"/>
      <c r="T150" s="32"/>
    </row>
    <row r="151" spans="1:20" ht="15.75">
      <c r="A151" s="41"/>
      <c r="B151" s="32"/>
      <c r="C151" s="32"/>
      <c r="D151" s="32"/>
      <c r="E151" s="32"/>
      <c r="F151" s="32"/>
      <c r="G151" s="32"/>
      <c r="H151" s="32"/>
      <c r="I151" s="37"/>
      <c r="J151" s="37"/>
      <c r="K151" s="32"/>
      <c r="L151" s="32"/>
      <c r="M151" s="32"/>
      <c r="N151" s="32"/>
      <c r="O151" s="32"/>
      <c r="P151" s="32"/>
      <c r="Q151" s="32"/>
      <c r="R151" s="32"/>
      <c r="S151" s="32"/>
      <c r="T151" s="32"/>
    </row>
    <row r="152" spans="1:20" ht="15.75">
      <c r="A152" s="41"/>
      <c r="B152" s="32"/>
      <c r="C152" s="32"/>
      <c r="D152" s="32"/>
      <c r="E152" s="32"/>
      <c r="F152" s="32"/>
      <c r="G152" s="32"/>
      <c r="H152" s="32"/>
      <c r="I152" s="37"/>
      <c r="J152" s="37"/>
      <c r="K152" s="32"/>
      <c r="L152" s="32"/>
      <c r="M152" s="32"/>
      <c r="N152" s="32"/>
      <c r="O152" s="32"/>
      <c r="P152" s="32"/>
      <c r="Q152" s="32"/>
      <c r="R152" s="32"/>
      <c r="S152" s="32"/>
      <c r="T152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52"/>
  <sheetViews>
    <sheetView zoomScale="60" zoomScaleNormal="60" zoomScalePageLayoutView="0" workbookViewId="0" topLeftCell="A1">
      <selection activeCell="AF26" sqref="AF26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3" t="s">
        <v>40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6" t="s">
        <v>38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1:25" ht="27" customHeight="1" thickBot="1">
      <c r="A6" s="55" t="s">
        <v>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43221</v>
      </c>
      <c r="B9" s="11">
        <v>1086.51</v>
      </c>
      <c r="C9" s="12">
        <v>955.01</v>
      </c>
      <c r="D9" s="12">
        <v>967.01</v>
      </c>
      <c r="E9" s="12">
        <v>895.85</v>
      </c>
      <c r="F9" s="12">
        <v>845.03</v>
      </c>
      <c r="G9" s="12">
        <v>820.49</v>
      </c>
      <c r="H9" s="12">
        <v>825.92</v>
      </c>
      <c r="I9" s="12">
        <v>851.53</v>
      </c>
      <c r="J9" s="12">
        <v>930.49</v>
      </c>
      <c r="K9" s="12">
        <v>997.25</v>
      </c>
      <c r="L9" s="12">
        <v>1118.17</v>
      </c>
      <c r="M9" s="12">
        <v>1117.75</v>
      </c>
      <c r="N9" s="12">
        <v>1140.46</v>
      </c>
      <c r="O9" s="12">
        <v>1127.14</v>
      </c>
      <c r="P9" s="12">
        <v>1159.11</v>
      </c>
      <c r="Q9" s="12">
        <v>1155.45</v>
      </c>
      <c r="R9" s="12">
        <v>1194.48</v>
      </c>
      <c r="S9" s="12">
        <v>1194.69</v>
      </c>
      <c r="T9" s="12">
        <v>1214.26</v>
      </c>
      <c r="U9" s="12">
        <v>1216.61</v>
      </c>
      <c r="V9" s="12">
        <v>1256.19</v>
      </c>
      <c r="W9" s="12">
        <v>1318.16</v>
      </c>
      <c r="X9" s="12">
        <v>1235.28</v>
      </c>
      <c r="Y9" s="13">
        <v>1081</v>
      </c>
      <c r="Z9" s="14"/>
    </row>
    <row r="10" spans="1:25" ht="15.75">
      <c r="A10" s="15">
        <v>43222</v>
      </c>
      <c r="B10" s="16">
        <v>1063.13</v>
      </c>
      <c r="C10" s="17">
        <v>973.22</v>
      </c>
      <c r="D10" s="17">
        <v>946.38</v>
      </c>
      <c r="E10" s="17">
        <v>894.59</v>
      </c>
      <c r="F10" s="17">
        <v>858.01</v>
      </c>
      <c r="G10" s="17">
        <v>823.78</v>
      </c>
      <c r="H10" s="17">
        <v>842</v>
      </c>
      <c r="I10" s="17">
        <v>860.33</v>
      </c>
      <c r="J10" s="17">
        <v>899.89</v>
      </c>
      <c r="K10" s="17">
        <v>974.63</v>
      </c>
      <c r="L10" s="17">
        <v>1150.14</v>
      </c>
      <c r="M10" s="17">
        <v>1235.26</v>
      </c>
      <c r="N10" s="17">
        <v>1141.55</v>
      </c>
      <c r="O10" s="17">
        <v>1155.5</v>
      </c>
      <c r="P10" s="17">
        <v>1113.33</v>
      </c>
      <c r="Q10" s="17">
        <v>1107.19</v>
      </c>
      <c r="R10" s="17">
        <v>1107.92</v>
      </c>
      <c r="S10" s="17">
        <v>1119.52</v>
      </c>
      <c r="T10" s="17">
        <v>1155.72</v>
      </c>
      <c r="U10" s="17">
        <v>1163.87</v>
      </c>
      <c r="V10" s="17">
        <v>1187.19</v>
      </c>
      <c r="W10" s="17">
        <v>1208.52</v>
      </c>
      <c r="X10" s="17">
        <v>1114.94</v>
      </c>
      <c r="Y10" s="18">
        <v>1012.42</v>
      </c>
    </row>
    <row r="11" spans="1:25" ht="15.75">
      <c r="A11" s="15">
        <v>43223</v>
      </c>
      <c r="B11" s="16">
        <v>959.55</v>
      </c>
      <c r="C11" s="17">
        <v>953.91</v>
      </c>
      <c r="D11" s="17">
        <v>870.17</v>
      </c>
      <c r="E11" s="17">
        <v>771.6</v>
      </c>
      <c r="F11" s="17">
        <v>728.95</v>
      </c>
      <c r="G11" s="17">
        <v>640.48</v>
      </c>
      <c r="H11" s="17">
        <v>780.8</v>
      </c>
      <c r="I11" s="17">
        <v>846.41</v>
      </c>
      <c r="J11" s="17">
        <v>943.01</v>
      </c>
      <c r="K11" s="17">
        <v>1075.96</v>
      </c>
      <c r="L11" s="17">
        <v>1107.27</v>
      </c>
      <c r="M11" s="17">
        <v>1102.23</v>
      </c>
      <c r="N11" s="17">
        <v>1063.79</v>
      </c>
      <c r="O11" s="17">
        <v>1084.71</v>
      </c>
      <c r="P11" s="17">
        <v>1032.92</v>
      </c>
      <c r="Q11" s="17">
        <v>970.31</v>
      </c>
      <c r="R11" s="17">
        <v>969.51</v>
      </c>
      <c r="S11" s="17">
        <v>994.48</v>
      </c>
      <c r="T11" s="17">
        <v>1128.7</v>
      </c>
      <c r="U11" s="17">
        <v>1084.66</v>
      </c>
      <c r="V11" s="17">
        <v>1090.3</v>
      </c>
      <c r="W11" s="17">
        <v>1134.02</v>
      </c>
      <c r="X11" s="17">
        <v>1053.84</v>
      </c>
      <c r="Y11" s="18">
        <v>958.21</v>
      </c>
    </row>
    <row r="12" spans="1:25" ht="15.75">
      <c r="A12" s="15">
        <v>43224</v>
      </c>
      <c r="B12" s="16">
        <v>961.83</v>
      </c>
      <c r="C12" s="17">
        <v>902.88</v>
      </c>
      <c r="D12" s="17">
        <v>856.52</v>
      </c>
      <c r="E12" s="17">
        <v>798.05</v>
      </c>
      <c r="F12" s="17">
        <v>767.91</v>
      </c>
      <c r="G12" s="17">
        <v>709.68</v>
      </c>
      <c r="H12" s="17">
        <v>771.14</v>
      </c>
      <c r="I12" s="17">
        <v>839.9</v>
      </c>
      <c r="J12" s="17">
        <v>893.92</v>
      </c>
      <c r="K12" s="17">
        <v>962.5</v>
      </c>
      <c r="L12" s="17">
        <v>899.3</v>
      </c>
      <c r="M12" s="17">
        <v>905.55</v>
      </c>
      <c r="N12" s="17">
        <v>961.51</v>
      </c>
      <c r="O12" s="17">
        <v>965.59</v>
      </c>
      <c r="P12" s="17">
        <v>962.04</v>
      </c>
      <c r="Q12" s="17">
        <v>881.33</v>
      </c>
      <c r="R12" s="17">
        <v>956.31</v>
      </c>
      <c r="S12" s="17">
        <v>960.14</v>
      </c>
      <c r="T12" s="17">
        <v>899.44</v>
      </c>
      <c r="U12" s="17">
        <v>940.81</v>
      </c>
      <c r="V12" s="17">
        <v>956.17</v>
      </c>
      <c r="W12" s="17">
        <v>979.75</v>
      </c>
      <c r="X12" s="17">
        <v>955.16</v>
      </c>
      <c r="Y12" s="18">
        <v>897.66</v>
      </c>
    </row>
    <row r="13" spans="1:25" ht="15.75">
      <c r="A13" s="15">
        <v>43225</v>
      </c>
      <c r="B13" s="16">
        <v>909.44</v>
      </c>
      <c r="C13" s="17">
        <v>906.42</v>
      </c>
      <c r="D13" s="17">
        <v>869.15</v>
      </c>
      <c r="E13" s="17">
        <v>775.19</v>
      </c>
      <c r="F13" s="17">
        <v>770.2</v>
      </c>
      <c r="G13" s="17">
        <v>767.8</v>
      </c>
      <c r="H13" s="17">
        <v>768.04</v>
      </c>
      <c r="I13" s="17">
        <v>783.48</v>
      </c>
      <c r="J13" s="17">
        <v>805.97</v>
      </c>
      <c r="K13" s="17">
        <v>852.22</v>
      </c>
      <c r="L13" s="17">
        <v>911.01</v>
      </c>
      <c r="M13" s="17">
        <v>973.03</v>
      </c>
      <c r="N13" s="17">
        <v>960.18</v>
      </c>
      <c r="O13" s="17">
        <v>952.7</v>
      </c>
      <c r="P13" s="17">
        <v>939.52</v>
      </c>
      <c r="Q13" s="17">
        <v>923.96</v>
      </c>
      <c r="R13" s="17">
        <v>931.55</v>
      </c>
      <c r="S13" s="17">
        <v>936.38</v>
      </c>
      <c r="T13" s="17">
        <v>877.98</v>
      </c>
      <c r="U13" s="17">
        <v>896.28</v>
      </c>
      <c r="V13" s="17">
        <v>916</v>
      </c>
      <c r="W13" s="17">
        <v>1042.58</v>
      </c>
      <c r="X13" s="17">
        <v>926.88</v>
      </c>
      <c r="Y13" s="18">
        <v>917.74</v>
      </c>
    </row>
    <row r="14" spans="1:25" ht="15.75">
      <c r="A14" s="15">
        <v>43226</v>
      </c>
      <c r="B14" s="16">
        <v>892.69</v>
      </c>
      <c r="C14" s="17">
        <v>896.71</v>
      </c>
      <c r="D14" s="17">
        <v>859.74</v>
      </c>
      <c r="E14" s="17">
        <v>790.85</v>
      </c>
      <c r="F14" s="17">
        <v>769.21</v>
      </c>
      <c r="G14" s="17">
        <v>583.93</v>
      </c>
      <c r="H14" s="17">
        <v>551.89</v>
      </c>
      <c r="I14" s="17">
        <v>762.5</v>
      </c>
      <c r="J14" s="17">
        <v>794.16</v>
      </c>
      <c r="K14" s="17">
        <v>836.04</v>
      </c>
      <c r="L14" s="17">
        <v>922.09</v>
      </c>
      <c r="M14" s="17">
        <v>977.25</v>
      </c>
      <c r="N14" s="17">
        <v>972.16</v>
      </c>
      <c r="O14" s="17">
        <v>973.74</v>
      </c>
      <c r="P14" s="17">
        <v>970.44</v>
      </c>
      <c r="Q14" s="17">
        <v>969.14</v>
      </c>
      <c r="R14" s="17">
        <v>973.44</v>
      </c>
      <c r="S14" s="17">
        <v>976.22</v>
      </c>
      <c r="T14" s="17">
        <v>982.06</v>
      </c>
      <c r="U14" s="17">
        <v>936.57</v>
      </c>
      <c r="V14" s="17">
        <v>956.16</v>
      </c>
      <c r="W14" s="17">
        <v>1026.89</v>
      </c>
      <c r="X14" s="17">
        <v>891</v>
      </c>
      <c r="Y14" s="18">
        <v>885.38</v>
      </c>
    </row>
    <row r="15" spans="1:25" ht="15.75">
      <c r="A15" s="15">
        <v>43227</v>
      </c>
      <c r="B15" s="16">
        <v>880.16</v>
      </c>
      <c r="C15" s="17">
        <v>872.63</v>
      </c>
      <c r="D15" s="17">
        <v>831.94</v>
      </c>
      <c r="E15" s="17">
        <v>765.2</v>
      </c>
      <c r="F15" s="17">
        <v>606.66</v>
      </c>
      <c r="G15" s="17">
        <v>23.83</v>
      </c>
      <c r="H15" s="17">
        <v>713.22</v>
      </c>
      <c r="I15" s="17">
        <v>840.17</v>
      </c>
      <c r="J15" s="17">
        <v>931.08</v>
      </c>
      <c r="K15" s="17">
        <v>1061.93</v>
      </c>
      <c r="L15" s="17">
        <v>1074.49</v>
      </c>
      <c r="M15" s="17">
        <v>1090.12</v>
      </c>
      <c r="N15" s="17">
        <v>1062.49</v>
      </c>
      <c r="O15" s="17">
        <v>1061.31</v>
      </c>
      <c r="P15" s="17">
        <v>1045.83</v>
      </c>
      <c r="Q15" s="17">
        <v>1007.69</v>
      </c>
      <c r="R15" s="17">
        <v>1010.47</v>
      </c>
      <c r="S15" s="17">
        <v>989.88</v>
      </c>
      <c r="T15" s="17">
        <v>1018.82</v>
      </c>
      <c r="U15" s="17">
        <v>1064.05</v>
      </c>
      <c r="V15" s="17">
        <v>1075.46</v>
      </c>
      <c r="W15" s="17">
        <v>1071.78</v>
      </c>
      <c r="X15" s="17">
        <v>956.71</v>
      </c>
      <c r="Y15" s="18">
        <v>877.9</v>
      </c>
    </row>
    <row r="16" spans="1:25" ht="15.75">
      <c r="A16" s="15">
        <v>43228</v>
      </c>
      <c r="B16" s="16">
        <v>938.82</v>
      </c>
      <c r="C16" s="17">
        <v>899</v>
      </c>
      <c r="D16" s="17">
        <v>849.66</v>
      </c>
      <c r="E16" s="17">
        <v>765.32</v>
      </c>
      <c r="F16" s="17">
        <v>752.11</v>
      </c>
      <c r="G16" s="17">
        <v>752.64</v>
      </c>
      <c r="H16" s="17">
        <v>763.84</v>
      </c>
      <c r="I16" s="17">
        <v>863.54</v>
      </c>
      <c r="J16" s="17">
        <v>916.65</v>
      </c>
      <c r="K16" s="17">
        <v>1026.52</v>
      </c>
      <c r="L16" s="17">
        <v>1137.14</v>
      </c>
      <c r="M16" s="17">
        <v>1143.01</v>
      </c>
      <c r="N16" s="17">
        <v>1136.26</v>
      </c>
      <c r="O16" s="17">
        <v>1084.99</v>
      </c>
      <c r="P16" s="17">
        <v>1053.07</v>
      </c>
      <c r="Q16" s="17">
        <v>1025.84</v>
      </c>
      <c r="R16" s="17">
        <v>1003.44</v>
      </c>
      <c r="S16" s="17">
        <v>966.36</v>
      </c>
      <c r="T16" s="17">
        <v>965.58</v>
      </c>
      <c r="U16" s="17">
        <v>975.31</v>
      </c>
      <c r="V16" s="17">
        <v>1006.38</v>
      </c>
      <c r="W16" s="17">
        <v>1001.5</v>
      </c>
      <c r="X16" s="17">
        <v>971.53</v>
      </c>
      <c r="Y16" s="18">
        <v>955.28</v>
      </c>
    </row>
    <row r="17" spans="1:25" ht="15.75">
      <c r="A17" s="15">
        <v>43229</v>
      </c>
      <c r="B17" s="16">
        <v>950.61</v>
      </c>
      <c r="C17" s="17">
        <v>872.42</v>
      </c>
      <c r="D17" s="17">
        <v>865.36</v>
      </c>
      <c r="E17" s="17">
        <v>818.83</v>
      </c>
      <c r="F17" s="17">
        <v>771.53</v>
      </c>
      <c r="G17" s="17">
        <v>757</v>
      </c>
      <c r="H17" s="17">
        <v>751.02</v>
      </c>
      <c r="I17" s="17">
        <v>763.69</v>
      </c>
      <c r="J17" s="17">
        <v>836.55</v>
      </c>
      <c r="K17" s="17">
        <v>843.55</v>
      </c>
      <c r="L17" s="17">
        <v>922.16</v>
      </c>
      <c r="M17" s="17">
        <v>1001.75</v>
      </c>
      <c r="N17" s="17">
        <v>1016.69</v>
      </c>
      <c r="O17" s="17">
        <v>1016.29</v>
      </c>
      <c r="P17" s="17">
        <v>1009.6</v>
      </c>
      <c r="Q17" s="17">
        <v>1004.23</v>
      </c>
      <c r="R17" s="17">
        <v>1004.53</v>
      </c>
      <c r="S17" s="17">
        <v>962.3</v>
      </c>
      <c r="T17" s="17">
        <v>922.62</v>
      </c>
      <c r="U17" s="17">
        <v>918.53</v>
      </c>
      <c r="V17" s="17">
        <v>924.64</v>
      </c>
      <c r="W17" s="17">
        <v>1022.21</v>
      </c>
      <c r="X17" s="17">
        <v>1135.81</v>
      </c>
      <c r="Y17" s="18">
        <v>1078.95</v>
      </c>
    </row>
    <row r="18" spans="1:25" ht="15.75">
      <c r="A18" s="15">
        <v>43230</v>
      </c>
      <c r="B18" s="16">
        <v>955.83</v>
      </c>
      <c r="C18" s="17">
        <v>887.28</v>
      </c>
      <c r="D18" s="17">
        <v>846.37</v>
      </c>
      <c r="E18" s="17">
        <v>787.76</v>
      </c>
      <c r="F18" s="17">
        <v>761.77</v>
      </c>
      <c r="G18" s="17">
        <v>740.85</v>
      </c>
      <c r="H18" s="17">
        <v>761.52</v>
      </c>
      <c r="I18" s="17">
        <v>840.47</v>
      </c>
      <c r="J18" s="17">
        <v>926.2</v>
      </c>
      <c r="K18" s="17">
        <v>1093.52</v>
      </c>
      <c r="L18" s="17">
        <v>1151.24</v>
      </c>
      <c r="M18" s="17">
        <v>1147.56</v>
      </c>
      <c r="N18" s="17">
        <v>1146.46</v>
      </c>
      <c r="O18" s="17">
        <v>1132.72</v>
      </c>
      <c r="P18" s="17">
        <v>1023.24</v>
      </c>
      <c r="Q18" s="17">
        <v>1035.5</v>
      </c>
      <c r="R18" s="17">
        <v>1028.7</v>
      </c>
      <c r="S18" s="17">
        <v>1003.55</v>
      </c>
      <c r="T18" s="17">
        <v>1015.72</v>
      </c>
      <c r="U18" s="17">
        <v>1039.59</v>
      </c>
      <c r="V18" s="17">
        <v>1087.58</v>
      </c>
      <c r="W18" s="17">
        <v>1092.03</v>
      </c>
      <c r="X18" s="17">
        <v>960.38</v>
      </c>
      <c r="Y18" s="18">
        <v>912.57</v>
      </c>
    </row>
    <row r="19" spans="1:25" ht="15.75">
      <c r="A19" s="15">
        <v>43231</v>
      </c>
      <c r="B19" s="16">
        <v>895.48</v>
      </c>
      <c r="C19" s="17">
        <v>865.93</v>
      </c>
      <c r="D19" s="17">
        <v>786.48</v>
      </c>
      <c r="E19" s="17">
        <v>757.31</v>
      </c>
      <c r="F19" s="17">
        <v>619.46</v>
      </c>
      <c r="G19" s="17">
        <v>33.28</v>
      </c>
      <c r="H19" s="17">
        <v>672.45</v>
      </c>
      <c r="I19" s="17">
        <v>805.8</v>
      </c>
      <c r="J19" s="17">
        <v>867.37</v>
      </c>
      <c r="K19" s="17">
        <v>980.96</v>
      </c>
      <c r="L19" s="17">
        <v>1074.03</v>
      </c>
      <c r="M19" s="17">
        <v>1119.72</v>
      </c>
      <c r="N19" s="17">
        <v>1093.78</v>
      </c>
      <c r="O19" s="17">
        <v>1097.15</v>
      </c>
      <c r="P19" s="17">
        <v>1065.44</v>
      </c>
      <c r="Q19" s="17">
        <v>1000.47</v>
      </c>
      <c r="R19" s="17">
        <v>1061.55</v>
      </c>
      <c r="S19" s="17">
        <v>1058.99</v>
      </c>
      <c r="T19" s="17">
        <v>1070.65</v>
      </c>
      <c r="U19" s="17">
        <v>1110.85</v>
      </c>
      <c r="V19" s="17">
        <v>1111.92</v>
      </c>
      <c r="W19" s="17">
        <v>1132.19</v>
      </c>
      <c r="X19" s="17">
        <v>1109.03</v>
      </c>
      <c r="Y19" s="18">
        <v>944.26</v>
      </c>
    </row>
    <row r="20" spans="1:25" ht="15.75">
      <c r="A20" s="15">
        <v>43232</v>
      </c>
      <c r="B20" s="16">
        <v>946.93</v>
      </c>
      <c r="C20" s="17">
        <v>876.8</v>
      </c>
      <c r="D20" s="17">
        <v>859.11</v>
      </c>
      <c r="E20" s="17">
        <v>804.7</v>
      </c>
      <c r="F20" s="17">
        <v>778.8</v>
      </c>
      <c r="G20" s="17">
        <v>765.48</v>
      </c>
      <c r="H20" s="17">
        <v>766.33</v>
      </c>
      <c r="I20" s="17">
        <v>791.02</v>
      </c>
      <c r="J20" s="17">
        <v>802.73</v>
      </c>
      <c r="K20" s="17">
        <v>874.96</v>
      </c>
      <c r="L20" s="17">
        <v>981.42</v>
      </c>
      <c r="M20" s="17">
        <v>991.81</v>
      </c>
      <c r="N20" s="17">
        <v>1027.35</v>
      </c>
      <c r="O20" s="17">
        <v>1019.76</v>
      </c>
      <c r="P20" s="17">
        <v>1044.63</v>
      </c>
      <c r="Q20" s="17">
        <v>1036.06</v>
      </c>
      <c r="R20" s="17">
        <v>1009.45</v>
      </c>
      <c r="S20" s="17">
        <v>951.38</v>
      </c>
      <c r="T20" s="17">
        <v>950.04</v>
      </c>
      <c r="U20" s="17">
        <v>975.04</v>
      </c>
      <c r="V20" s="17">
        <v>1051.77</v>
      </c>
      <c r="W20" s="17">
        <v>1056.58</v>
      </c>
      <c r="X20" s="17">
        <v>1154.34</v>
      </c>
      <c r="Y20" s="18">
        <v>1042.54</v>
      </c>
    </row>
    <row r="21" spans="1:25" ht="15.75">
      <c r="A21" s="15">
        <v>43233</v>
      </c>
      <c r="B21" s="16">
        <v>956.36</v>
      </c>
      <c r="C21" s="17">
        <v>860.6</v>
      </c>
      <c r="D21" s="17">
        <v>944.48</v>
      </c>
      <c r="E21" s="17">
        <v>835.66</v>
      </c>
      <c r="F21" s="17">
        <v>820.99</v>
      </c>
      <c r="G21" s="17">
        <v>814.3</v>
      </c>
      <c r="H21" s="17">
        <v>799.05</v>
      </c>
      <c r="I21" s="17">
        <v>825.58</v>
      </c>
      <c r="J21" s="17">
        <v>845.21</v>
      </c>
      <c r="K21" s="17">
        <v>940.33</v>
      </c>
      <c r="L21" s="17">
        <v>1034.12</v>
      </c>
      <c r="M21" s="17">
        <v>1159.44</v>
      </c>
      <c r="N21" s="17">
        <v>1159.25</v>
      </c>
      <c r="O21" s="17">
        <v>1159.01</v>
      </c>
      <c r="P21" s="17">
        <v>1157.13</v>
      </c>
      <c r="Q21" s="17">
        <v>1156.65</v>
      </c>
      <c r="R21" s="17">
        <v>1156.11</v>
      </c>
      <c r="S21" s="17">
        <v>1156.39</v>
      </c>
      <c r="T21" s="17">
        <v>1156.98</v>
      </c>
      <c r="U21" s="17">
        <v>1155.91</v>
      </c>
      <c r="V21" s="17">
        <v>1168.26</v>
      </c>
      <c r="W21" s="17">
        <v>1217.71</v>
      </c>
      <c r="X21" s="17">
        <v>1250.46</v>
      </c>
      <c r="Y21" s="18">
        <v>1153.88</v>
      </c>
    </row>
    <row r="22" spans="1:25" ht="15.75">
      <c r="A22" s="15">
        <v>43234</v>
      </c>
      <c r="B22" s="16">
        <v>1117.77</v>
      </c>
      <c r="C22" s="17">
        <v>972.95</v>
      </c>
      <c r="D22" s="17">
        <v>900.52</v>
      </c>
      <c r="E22" s="17">
        <v>856.29</v>
      </c>
      <c r="F22" s="17">
        <v>826.57</v>
      </c>
      <c r="G22" s="17">
        <v>807.6</v>
      </c>
      <c r="H22" s="17">
        <v>812.72</v>
      </c>
      <c r="I22" s="17">
        <v>912.24</v>
      </c>
      <c r="J22" s="17">
        <v>948.04</v>
      </c>
      <c r="K22" s="17">
        <v>1159.59</v>
      </c>
      <c r="L22" s="17">
        <v>1163.83</v>
      </c>
      <c r="M22" s="17">
        <v>1159.98</v>
      </c>
      <c r="N22" s="17">
        <v>1156.99</v>
      </c>
      <c r="O22" s="17">
        <v>1160.89</v>
      </c>
      <c r="P22" s="17">
        <v>1160.28</v>
      </c>
      <c r="Q22" s="17">
        <v>1158.34</v>
      </c>
      <c r="R22" s="17">
        <v>1155.22</v>
      </c>
      <c r="S22" s="17">
        <v>1028.21</v>
      </c>
      <c r="T22" s="17">
        <v>1029.99</v>
      </c>
      <c r="U22" s="17">
        <v>1062.67</v>
      </c>
      <c r="V22" s="17">
        <v>1153.39</v>
      </c>
      <c r="W22" s="17">
        <v>1156.42</v>
      </c>
      <c r="X22" s="17">
        <v>1051.02</v>
      </c>
      <c r="Y22" s="18">
        <v>978.06</v>
      </c>
    </row>
    <row r="23" spans="1:25" ht="15.75">
      <c r="A23" s="15">
        <v>43235</v>
      </c>
      <c r="B23" s="16">
        <v>927.5</v>
      </c>
      <c r="C23" s="17">
        <v>871.88</v>
      </c>
      <c r="D23" s="17">
        <v>905.81</v>
      </c>
      <c r="E23" s="17">
        <v>836.14</v>
      </c>
      <c r="F23" s="17">
        <v>820.35</v>
      </c>
      <c r="G23" s="17">
        <v>806.89</v>
      </c>
      <c r="H23" s="17">
        <v>825.39</v>
      </c>
      <c r="I23" s="17">
        <v>930.42</v>
      </c>
      <c r="J23" s="17">
        <v>1030.84</v>
      </c>
      <c r="K23" s="17">
        <v>1117.97</v>
      </c>
      <c r="L23" s="17">
        <v>1164.7</v>
      </c>
      <c r="M23" s="17">
        <v>1163.29</v>
      </c>
      <c r="N23" s="17">
        <v>1160.85</v>
      </c>
      <c r="O23" s="17">
        <v>1161.15</v>
      </c>
      <c r="P23" s="17">
        <v>1159.62</v>
      </c>
      <c r="Q23" s="17">
        <v>1145.39</v>
      </c>
      <c r="R23" s="17">
        <v>1068.2</v>
      </c>
      <c r="S23" s="17">
        <v>1067.02</v>
      </c>
      <c r="T23" s="17">
        <v>935.29</v>
      </c>
      <c r="U23" s="17">
        <v>1106.69</v>
      </c>
      <c r="V23" s="17">
        <v>1122.8</v>
      </c>
      <c r="W23" s="17">
        <v>1145.46</v>
      </c>
      <c r="X23" s="17">
        <v>934.88</v>
      </c>
      <c r="Y23" s="18">
        <v>921.94</v>
      </c>
    </row>
    <row r="24" spans="1:25" ht="15.75">
      <c r="A24" s="15">
        <v>43236</v>
      </c>
      <c r="B24" s="16">
        <v>911.73</v>
      </c>
      <c r="C24" s="17">
        <v>901.94</v>
      </c>
      <c r="D24" s="17">
        <v>843.14</v>
      </c>
      <c r="E24" s="17">
        <v>812.02</v>
      </c>
      <c r="F24" s="17">
        <v>790.04</v>
      </c>
      <c r="G24" s="17">
        <v>751.77</v>
      </c>
      <c r="H24" s="17">
        <v>779.02</v>
      </c>
      <c r="I24" s="17">
        <v>879.45</v>
      </c>
      <c r="J24" s="17">
        <v>941.94</v>
      </c>
      <c r="K24" s="17">
        <v>1161.24</v>
      </c>
      <c r="L24" s="17">
        <v>1164.74</v>
      </c>
      <c r="M24" s="17">
        <v>1127.93</v>
      </c>
      <c r="N24" s="17">
        <v>1110.2</v>
      </c>
      <c r="O24" s="17">
        <v>1125.68</v>
      </c>
      <c r="P24" s="17">
        <v>1122.96</v>
      </c>
      <c r="Q24" s="17">
        <v>1011.21</v>
      </c>
      <c r="R24" s="17">
        <v>999.67</v>
      </c>
      <c r="S24" s="17">
        <v>961.3</v>
      </c>
      <c r="T24" s="17">
        <v>962.86</v>
      </c>
      <c r="U24" s="17">
        <v>996.71</v>
      </c>
      <c r="V24" s="17">
        <v>1102.84</v>
      </c>
      <c r="W24" s="17">
        <v>1014.31</v>
      </c>
      <c r="X24" s="17">
        <v>938.23</v>
      </c>
      <c r="Y24" s="18">
        <v>915.6</v>
      </c>
    </row>
    <row r="25" spans="1:25" ht="15.75">
      <c r="A25" s="15">
        <v>43237</v>
      </c>
      <c r="B25" s="16">
        <v>909.42</v>
      </c>
      <c r="C25" s="17">
        <v>895.18</v>
      </c>
      <c r="D25" s="17">
        <v>861.21</v>
      </c>
      <c r="E25" s="17">
        <v>761.2</v>
      </c>
      <c r="F25" s="17">
        <v>632.76</v>
      </c>
      <c r="G25" s="17">
        <v>550.95</v>
      </c>
      <c r="H25" s="17">
        <v>766.42</v>
      </c>
      <c r="I25" s="17">
        <v>842.46</v>
      </c>
      <c r="J25" s="17">
        <v>936.73</v>
      </c>
      <c r="K25" s="17">
        <v>1161.88</v>
      </c>
      <c r="L25" s="17">
        <v>1164.77</v>
      </c>
      <c r="M25" s="17">
        <v>1163.92</v>
      </c>
      <c r="N25" s="17">
        <v>1162.63</v>
      </c>
      <c r="O25" s="17">
        <v>1160.98</v>
      </c>
      <c r="P25" s="17">
        <v>1162.38</v>
      </c>
      <c r="Q25" s="17">
        <v>1157.88</v>
      </c>
      <c r="R25" s="17">
        <v>1156.07</v>
      </c>
      <c r="S25" s="17">
        <v>1155.95</v>
      </c>
      <c r="T25" s="17">
        <v>1152.52</v>
      </c>
      <c r="U25" s="17">
        <v>1153.44</v>
      </c>
      <c r="V25" s="17">
        <v>1133.68</v>
      </c>
      <c r="W25" s="17">
        <v>1124.03</v>
      </c>
      <c r="X25" s="17">
        <v>1081.99</v>
      </c>
      <c r="Y25" s="18">
        <v>943.42</v>
      </c>
    </row>
    <row r="26" spans="1:25" ht="15.75">
      <c r="A26" s="15">
        <v>43238</v>
      </c>
      <c r="B26" s="16">
        <v>927.15</v>
      </c>
      <c r="C26" s="17">
        <v>918.87</v>
      </c>
      <c r="D26" s="17">
        <v>871.51</v>
      </c>
      <c r="E26" s="17">
        <v>818.76</v>
      </c>
      <c r="F26" s="17">
        <v>771.59</v>
      </c>
      <c r="G26" s="17">
        <v>727.6</v>
      </c>
      <c r="H26" s="17">
        <v>769.35</v>
      </c>
      <c r="I26" s="17">
        <v>850.52</v>
      </c>
      <c r="J26" s="17">
        <v>936.86</v>
      </c>
      <c r="K26" s="17">
        <v>1019.84</v>
      </c>
      <c r="L26" s="17">
        <v>1166.68</v>
      </c>
      <c r="M26" s="17">
        <v>1166.91</v>
      </c>
      <c r="N26" s="17">
        <v>1163.43</v>
      </c>
      <c r="O26" s="17">
        <v>1162.25</v>
      </c>
      <c r="P26" s="17">
        <v>1161.54</v>
      </c>
      <c r="Q26" s="17">
        <v>1156.79</v>
      </c>
      <c r="R26" s="17">
        <v>1137.66</v>
      </c>
      <c r="S26" s="17">
        <v>1125.78</v>
      </c>
      <c r="T26" s="17">
        <v>1123.63</v>
      </c>
      <c r="U26" s="17">
        <v>1122.37</v>
      </c>
      <c r="V26" s="17">
        <v>1110.29</v>
      </c>
      <c r="W26" s="17">
        <v>1127.83</v>
      </c>
      <c r="X26" s="17">
        <v>955.37</v>
      </c>
      <c r="Y26" s="18">
        <v>940.66</v>
      </c>
    </row>
    <row r="27" spans="1:25" ht="15.75">
      <c r="A27" s="15">
        <v>43239</v>
      </c>
      <c r="B27" s="16">
        <v>923.06</v>
      </c>
      <c r="C27" s="17">
        <v>910.15</v>
      </c>
      <c r="D27" s="17">
        <v>923.26</v>
      </c>
      <c r="E27" s="17">
        <v>872.43</v>
      </c>
      <c r="F27" s="17">
        <v>834.95</v>
      </c>
      <c r="G27" s="17">
        <v>828.91</v>
      </c>
      <c r="H27" s="17">
        <v>829.16</v>
      </c>
      <c r="I27" s="17">
        <v>851.06</v>
      </c>
      <c r="J27" s="17">
        <v>888.73</v>
      </c>
      <c r="K27" s="17">
        <v>968.7</v>
      </c>
      <c r="L27" s="17">
        <v>1147.09</v>
      </c>
      <c r="M27" s="17">
        <v>1157.61</v>
      </c>
      <c r="N27" s="17">
        <v>1135.87</v>
      </c>
      <c r="O27" s="17">
        <v>1135.04</v>
      </c>
      <c r="P27" s="17">
        <v>1112.27</v>
      </c>
      <c r="Q27" s="17">
        <v>1034.98</v>
      </c>
      <c r="R27" s="17">
        <v>982.48</v>
      </c>
      <c r="S27" s="17">
        <v>1135.86</v>
      </c>
      <c r="T27" s="17">
        <v>1154.1</v>
      </c>
      <c r="U27" s="17">
        <v>1156.39</v>
      </c>
      <c r="V27" s="17">
        <v>1156.17</v>
      </c>
      <c r="W27" s="17">
        <v>1156.88</v>
      </c>
      <c r="X27" s="17">
        <v>1128</v>
      </c>
      <c r="Y27" s="18">
        <v>952.02</v>
      </c>
    </row>
    <row r="28" spans="1:25" ht="15.75">
      <c r="A28" s="15">
        <v>43240</v>
      </c>
      <c r="B28" s="16">
        <v>931.24</v>
      </c>
      <c r="C28" s="17">
        <v>919.33</v>
      </c>
      <c r="D28" s="17">
        <v>901.67</v>
      </c>
      <c r="E28" s="17">
        <v>838.4</v>
      </c>
      <c r="F28" s="17">
        <v>811.23</v>
      </c>
      <c r="G28" s="17">
        <v>776.32</v>
      </c>
      <c r="H28" s="17">
        <v>770.56</v>
      </c>
      <c r="I28" s="17">
        <v>779.07</v>
      </c>
      <c r="J28" s="17">
        <v>837.02</v>
      </c>
      <c r="K28" s="17">
        <v>899.34</v>
      </c>
      <c r="L28" s="17">
        <v>925.4</v>
      </c>
      <c r="M28" s="17">
        <v>912.6</v>
      </c>
      <c r="N28" s="17">
        <v>894.44</v>
      </c>
      <c r="O28" s="17">
        <v>886.44</v>
      </c>
      <c r="P28" s="17">
        <v>884.22</v>
      </c>
      <c r="Q28" s="17">
        <v>881.64</v>
      </c>
      <c r="R28" s="17">
        <v>888.57</v>
      </c>
      <c r="S28" s="17">
        <v>1046.69</v>
      </c>
      <c r="T28" s="17">
        <v>1053.4</v>
      </c>
      <c r="U28" s="17">
        <v>1098.34</v>
      </c>
      <c r="V28" s="17">
        <v>1115.2</v>
      </c>
      <c r="W28" s="17">
        <v>1133.36</v>
      </c>
      <c r="X28" s="17">
        <v>979.27</v>
      </c>
      <c r="Y28" s="18">
        <v>924.01</v>
      </c>
    </row>
    <row r="29" spans="1:25" ht="15.75">
      <c r="A29" s="15">
        <v>43241</v>
      </c>
      <c r="B29" s="16">
        <v>912.44</v>
      </c>
      <c r="C29" s="17">
        <v>914.81</v>
      </c>
      <c r="D29" s="17">
        <v>876.19</v>
      </c>
      <c r="E29" s="17">
        <v>809.79</v>
      </c>
      <c r="F29" s="17">
        <v>784.44</v>
      </c>
      <c r="G29" s="17">
        <v>774.7</v>
      </c>
      <c r="H29" s="17">
        <v>775.89</v>
      </c>
      <c r="I29" s="17">
        <v>872.7</v>
      </c>
      <c r="J29" s="17">
        <v>927.12</v>
      </c>
      <c r="K29" s="17">
        <v>1010.83</v>
      </c>
      <c r="L29" s="17">
        <v>1164.55</v>
      </c>
      <c r="M29" s="17">
        <v>1176.47</v>
      </c>
      <c r="N29" s="17">
        <v>1159.05</v>
      </c>
      <c r="O29" s="17">
        <v>1157.39</v>
      </c>
      <c r="P29" s="17">
        <v>1153.25</v>
      </c>
      <c r="Q29" s="17">
        <v>1146.27</v>
      </c>
      <c r="R29" s="17">
        <v>1152.97</v>
      </c>
      <c r="S29" s="17">
        <v>1125.72</v>
      </c>
      <c r="T29" s="17">
        <v>1019.55</v>
      </c>
      <c r="U29" s="17">
        <v>1015.93</v>
      </c>
      <c r="V29" s="17">
        <v>983.48</v>
      </c>
      <c r="W29" s="17">
        <v>1007.27</v>
      </c>
      <c r="X29" s="17">
        <v>995.67</v>
      </c>
      <c r="Y29" s="18">
        <v>941.63</v>
      </c>
    </row>
    <row r="30" spans="1:25" ht="15.75">
      <c r="A30" s="15">
        <v>43242</v>
      </c>
      <c r="B30" s="16">
        <v>897.35</v>
      </c>
      <c r="C30" s="17">
        <v>854.16</v>
      </c>
      <c r="D30" s="17">
        <v>834.43</v>
      </c>
      <c r="E30" s="17">
        <v>795.36</v>
      </c>
      <c r="F30" s="17">
        <v>777.29</v>
      </c>
      <c r="G30" s="17">
        <v>773.36</v>
      </c>
      <c r="H30" s="17">
        <v>798.9</v>
      </c>
      <c r="I30" s="17">
        <v>885.66</v>
      </c>
      <c r="J30" s="17">
        <v>944.48</v>
      </c>
      <c r="K30" s="17">
        <v>1037</v>
      </c>
      <c r="L30" s="17">
        <v>1187.94</v>
      </c>
      <c r="M30" s="17">
        <v>1259.28</v>
      </c>
      <c r="N30" s="17">
        <v>1218.5</v>
      </c>
      <c r="O30" s="17">
        <v>1215.26</v>
      </c>
      <c r="P30" s="17">
        <v>1155.73</v>
      </c>
      <c r="Q30" s="17">
        <v>1150.67</v>
      </c>
      <c r="R30" s="17">
        <v>1139.06</v>
      </c>
      <c r="S30" s="17">
        <v>1130.63</v>
      </c>
      <c r="T30" s="17">
        <v>1134.36</v>
      </c>
      <c r="U30" s="17">
        <v>1142.47</v>
      </c>
      <c r="V30" s="17">
        <v>1106.89</v>
      </c>
      <c r="W30" s="17">
        <v>1065.94</v>
      </c>
      <c r="X30" s="17">
        <v>1131.36</v>
      </c>
      <c r="Y30" s="18">
        <v>968.15</v>
      </c>
    </row>
    <row r="31" spans="1:25" ht="15.75">
      <c r="A31" s="15">
        <v>43243</v>
      </c>
      <c r="B31" s="16">
        <v>982.48</v>
      </c>
      <c r="C31" s="17">
        <v>870.95</v>
      </c>
      <c r="D31" s="17">
        <v>881.22</v>
      </c>
      <c r="E31" s="17">
        <v>814.24</v>
      </c>
      <c r="F31" s="17">
        <v>806.68</v>
      </c>
      <c r="G31" s="17">
        <v>791.14</v>
      </c>
      <c r="H31" s="17">
        <v>816.99</v>
      </c>
      <c r="I31" s="17">
        <v>921.1</v>
      </c>
      <c r="J31" s="17">
        <v>997.58</v>
      </c>
      <c r="K31" s="17">
        <v>1163.94</v>
      </c>
      <c r="L31" s="17">
        <v>1210.44</v>
      </c>
      <c r="M31" s="17">
        <v>1311.68</v>
      </c>
      <c r="N31" s="17">
        <v>1268.99</v>
      </c>
      <c r="O31" s="17">
        <v>1239.88</v>
      </c>
      <c r="P31" s="17">
        <v>1228.18</v>
      </c>
      <c r="Q31" s="17">
        <v>1208.54</v>
      </c>
      <c r="R31" s="17">
        <v>1168.16</v>
      </c>
      <c r="S31" s="17">
        <v>1217.05</v>
      </c>
      <c r="T31" s="17">
        <v>1199.88</v>
      </c>
      <c r="U31" s="17">
        <v>1223.5</v>
      </c>
      <c r="V31" s="17">
        <v>1187.04</v>
      </c>
      <c r="W31" s="17">
        <v>1162.39</v>
      </c>
      <c r="X31" s="17">
        <v>1158.69</v>
      </c>
      <c r="Y31" s="18">
        <v>941.43</v>
      </c>
    </row>
    <row r="32" spans="1:25" ht="15.75">
      <c r="A32" s="15">
        <v>43244</v>
      </c>
      <c r="B32" s="16">
        <v>930.4</v>
      </c>
      <c r="C32" s="17">
        <v>923.1</v>
      </c>
      <c r="D32" s="17">
        <v>868.24</v>
      </c>
      <c r="E32" s="17">
        <v>819.97</v>
      </c>
      <c r="F32" s="17">
        <v>807.83</v>
      </c>
      <c r="G32" s="17">
        <v>780.82</v>
      </c>
      <c r="H32" s="17">
        <v>818.58</v>
      </c>
      <c r="I32" s="17">
        <v>916.23</v>
      </c>
      <c r="J32" s="17">
        <v>977.33</v>
      </c>
      <c r="K32" s="17">
        <v>1054.83</v>
      </c>
      <c r="L32" s="17">
        <v>1167.77</v>
      </c>
      <c r="M32" s="17">
        <v>1242.48</v>
      </c>
      <c r="N32" s="17">
        <v>1227.62</v>
      </c>
      <c r="O32" s="17">
        <v>1194.63</v>
      </c>
      <c r="P32" s="17">
        <v>1209.22</v>
      </c>
      <c r="Q32" s="17">
        <v>1210.78</v>
      </c>
      <c r="R32" s="17">
        <v>1191.6</v>
      </c>
      <c r="S32" s="17">
        <v>1216.77</v>
      </c>
      <c r="T32" s="17">
        <v>1244.79</v>
      </c>
      <c r="U32" s="17">
        <v>1211.52</v>
      </c>
      <c r="V32" s="17">
        <v>1202.75</v>
      </c>
      <c r="W32" s="17">
        <v>1200.9</v>
      </c>
      <c r="X32" s="17">
        <v>1165.13</v>
      </c>
      <c r="Y32" s="18">
        <v>1153.93</v>
      </c>
    </row>
    <row r="33" spans="1:25" ht="15.75">
      <c r="A33" s="15">
        <v>43245</v>
      </c>
      <c r="B33" s="16">
        <v>992.95</v>
      </c>
      <c r="C33" s="17">
        <v>882.25</v>
      </c>
      <c r="D33" s="17">
        <v>862.87</v>
      </c>
      <c r="E33" s="17">
        <v>783.11</v>
      </c>
      <c r="F33" s="17">
        <v>766.83</v>
      </c>
      <c r="G33" s="17">
        <v>765.54</v>
      </c>
      <c r="H33" s="17">
        <v>775.45</v>
      </c>
      <c r="I33" s="17">
        <v>902.54</v>
      </c>
      <c r="J33" s="17">
        <v>994.91</v>
      </c>
      <c r="K33" s="17">
        <v>1185.19</v>
      </c>
      <c r="L33" s="17">
        <v>1225.53</v>
      </c>
      <c r="M33" s="17">
        <v>1263.91</v>
      </c>
      <c r="N33" s="17">
        <v>1229.68</v>
      </c>
      <c r="O33" s="17">
        <v>1209.26</v>
      </c>
      <c r="P33" s="17">
        <v>1206.07</v>
      </c>
      <c r="Q33" s="17">
        <v>1203.2</v>
      </c>
      <c r="R33" s="17">
        <v>1201.51</v>
      </c>
      <c r="S33" s="17">
        <v>1198.35</v>
      </c>
      <c r="T33" s="17">
        <v>1178.72</v>
      </c>
      <c r="U33" s="17">
        <v>1201.81</v>
      </c>
      <c r="V33" s="17">
        <v>1211.69</v>
      </c>
      <c r="W33" s="17">
        <v>1216.86</v>
      </c>
      <c r="X33" s="17">
        <v>1221.05</v>
      </c>
      <c r="Y33" s="18">
        <v>1203.55</v>
      </c>
    </row>
    <row r="34" spans="1:25" ht="15.75">
      <c r="A34" s="15">
        <v>43246</v>
      </c>
      <c r="B34" s="16">
        <v>972.77</v>
      </c>
      <c r="C34" s="17">
        <v>926.11</v>
      </c>
      <c r="D34" s="17">
        <v>954.01</v>
      </c>
      <c r="E34" s="17">
        <v>900.75</v>
      </c>
      <c r="F34" s="17">
        <v>885.53</v>
      </c>
      <c r="G34" s="17">
        <v>839.57</v>
      </c>
      <c r="H34" s="17">
        <v>814.88</v>
      </c>
      <c r="I34" s="17">
        <v>922.1</v>
      </c>
      <c r="J34" s="17">
        <v>1006.19</v>
      </c>
      <c r="K34" s="17">
        <v>1132.37</v>
      </c>
      <c r="L34" s="17">
        <v>1279.87</v>
      </c>
      <c r="M34" s="17">
        <v>1351.57</v>
      </c>
      <c r="N34" s="17">
        <v>1369.07</v>
      </c>
      <c r="O34" s="17">
        <v>1326.92</v>
      </c>
      <c r="P34" s="17">
        <v>1318.72</v>
      </c>
      <c r="Q34" s="17">
        <v>1312.57</v>
      </c>
      <c r="R34" s="17">
        <v>1299.34</v>
      </c>
      <c r="S34" s="17">
        <v>1292.33</v>
      </c>
      <c r="T34" s="17">
        <v>1284.31</v>
      </c>
      <c r="U34" s="17">
        <v>1297.87</v>
      </c>
      <c r="V34" s="17">
        <v>1322.94</v>
      </c>
      <c r="W34" s="17">
        <v>1307.22</v>
      </c>
      <c r="X34" s="17">
        <v>1287.54</v>
      </c>
      <c r="Y34" s="18">
        <v>1276.95</v>
      </c>
    </row>
    <row r="35" spans="1:25" ht="15.75">
      <c r="A35" s="15">
        <v>43247</v>
      </c>
      <c r="B35" s="16">
        <v>1142.25</v>
      </c>
      <c r="C35" s="17">
        <v>929.27</v>
      </c>
      <c r="D35" s="17">
        <v>930</v>
      </c>
      <c r="E35" s="17">
        <v>887.53</v>
      </c>
      <c r="F35" s="17">
        <v>838.95</v>
      </c>
      <c r="G35" s="17">
        <v>814.57</v>
      </c>
      <c r="H35" s="17">
        <v>776.14</v>
      </c>
      <c r="I35" s="17">
        <v>856.88</v>
      </c>
      <c r="J35" s="17">
        <v>926.13</v>
      </c>
      <c r="K35" s="17">
        <v>975.97</v>
      </c>
      <c r="L35" s="17">
        <v>1011.99</v>
      </c>
      <c r="M35" s="17">
        <v>1292.92</v>
      </c>
      <c r="N35" s="17">
        <v>1341</v>
      </c>
      <c r="O35" s="17">
        <v>1348.68</v>
      </c>
      <c r="P35" s="17">
        <v>1298.1</v>
      </c>
      <c r="Q35" s="17">
        <v>1292.43</v>
      </c>
      <c r="R35" s="17">
        <v>1290.01</v>
      </c>
      <c r="S35" s="17">
        <v>1271.76</v>
      </c>
      <c r="T35" s="17">
        <v>1300.04</v>
      </c>
      <c r="U35" s="17">
        <v>1270.23</v>
      </c>
      <c r="V35" s="17">
        <v>1254.88</v>
      </c>
      <c r="W35" s="17">
        <v>1296.21</v>
      </c>
      <c r="X35" s="17">
        <v>1306.05</v>
      </c>
      <c r="Y35" s="18">
        <v>1269.73</v>
      </c>
    </row>
    <row r="36" spans="1:25" ht="15.75">
      <c r="A36" s="15">
        <v>43248</v>
      </c>
      <c r="B36" s="16">
        <v>1018.26</v>
      </c>
      <c r="C36" s="17">
        <v>927.6</v>
      </c>
      <c r="D36" s="17">
        <v>873.9</v>
      </c>
      <c r="E36" s="17">
        <v>826.2</v>
      </c>
      <c r="F36" s="17">
        <v>804.11</v>
      </c>
      <c r="G36" s="17">
        <v>767.51</v>
      </c>
      <c r="H36" s="17">
        <v>774.86</v>
      </c>
      <c r="I36" s="17">
        <v>890.46</v>
      </c>
      <c r="J36" s="17">
        <v>991.9</v>
      </c>
      <c r="K36" s="17">
        <v>1102.16</v>
      </c>
      <c r="L36" s="17">
        <v>1218.55</v>
      </c>
      <c r="M36" s="17">
        <v>1238.24</v>
      </c>
      <c r="N36" s="17">
        <v>1162.5</v>
      </c>
      <c r="O36" s="17">
        <v>1173.94</v>
      </c>
      <c r="P36" s="17">
        <v>1161.6</v>
      </c>
      <c r="Q36" s="17">
        <v>1187.35</v>
      </c>
      <c r="R36" s="17">
        <v>1176.69</v>
      </c>
      <c r="S36" s="17">
        <v>1176.19</v>
      </c>
      <c r="T36" s="17">
        <v>1203.73</v>
      </c>
      <c r="U36" s="17">
        <v>1158.86</v>
      </c>
      <c r="V36" s="17">
        <v>1112.14</v>
      </c>
      <c r="W36" s="17">
        <v>1088.74</v>
      </c>
      <c r="X36" s="17">
        <v>1020.76</v>
      </c>
      <c r="Y36" s="18">
        <v>926.45</v>
      </c>
    </row>
    <row r="37" spans="1:25" ht="15.75">
      <c r="A37" s="15">
        <v>43249</v>
      </c>
      <c r="B37" s="16">
        <v>884.4</v>
      </c>
      <c r="C37" s="17">
        <v>862.94</v>
      </c>
      <c r="D37" s="17">
        <v>833.1</v>
      </c>
      <c r="E37" s="17">
        <v>764.85</v>
      </c>
      <c r="F37" s="17">
        <v>768.93</v>
      </c>
      <c r="G37" s="17">
        <v>721.7</v>
      </c>
      <c r="H37" s="17">
        <v>770.84</v>
      </c>
      <c r="I37" s="17">
        <v>862.38</v>
      </c>
      <c r="J37" s="17">
        <v>964.21</v>
      </c>
      <c r="K37" s="17">
        <v>1067.82</v>
      </c>
      <c r="L37" s="17">
        <v>1151.19</v>
      </c>
      <c r="M37" s="17">
        <v>1122.08</v>
      </c>
      <c r="N37" s="17">
        <v>1114.9</v>
      </c>
      <c r="O37" s="17">
        <v>1121.46</v>
      </c>
      <c r="P37" s="17">
        <v>1120.67</v>
      </c>
      <c r="Q37" s="17">
        <v>1136.31</v>
      </c>
      <c r="R37" s="17">
        <v>1134.09</v>
      </c>
      <c r="S37" s="17">
        <v>1144.62</v>
      </c>
      <c r="T37" s="17">
        <v>1148.31</v>
      </c>
      <c r="U37" s="17">
        <v>1164.9</v>
      </c>
      <c r="V37" s="17">
        <v>1136.68</v>
      </c>
      <c r="W37" s="17">
        <v>1118.43</v>
      </c>
      <c r="X37" s="17">
        <v>960.73</v>
      </c>
      <c r="Y37" s="18">
        <v>917.98</v>
      </c>
    </row>
    <row r="38" spans="1:25" ht="15.75">
      <c r="A38" s="15">
        <v>43250</v>
      </c>
      <c r="B38" s="16">
        <v>870.76</v>
      </c>
      <c r="C38" s="17">
        <v>855.83</v>
      </c>
      <c r="D38" s="17">
        <v>818.03</v>
      </c>
      <c r="E38" s="17">
        <v>790.87</v>
      </c>
      <c r="F38" s="17">
        <v>758.88</v>
      </c>
      <c r="G38" s="17">
        <v>661.23</v>
      </c>
      <c r="H38" s="17">
        <v>750.86</v>
      </c>
      <c r="I38" s="17">
        <v>813.8</v>
      </c>
      <c r="J38" s="17">
        <v>946.71</v>
      </c>
      <c r="K38" s="17">
        <v>976.64</v>
      </c>
      <c r="L38" s="17">
        <v>1121.31</v>
      </c>
      <c r="M38" s="17">
        <v>1111.29</v>
      </c>
      <c r="N38" s="17">
        <v>1080.97</v>
      </c>
      <c r="O38" s="17">
        <v>1109.82</v>
      </c>
      <c r="P38" s="17">
        <v>1121.37</v>
      </c>
      <c r="Q38" s="17">
        <v>1097.12</v>
      </c>
      <c r="R38" s="17">
        <v>1032.83</v>
      </c>
      <c r="S38" s="17">
        <v>980.85</v>
      </c>
      <c r="T38" s="17">
        <v>984.6</v>
      </c>
      <c r="U38" s="17">
        <v>1144.68</v>
      </c>
      <c r="V38" s="17">
        <v>1138.17</v>
      </c>
      <c r="W38" s="17">
        <v>1114.47</v>
      </c>
      <c r="X38" s="17">
        <v>1090.04</v>
      </c>
      <c r="Y38" s="18">
        <v>930.53</v>
      </c>
    </row>
    <row r="39" spans="1:26" ht="16.5" thickBot="1">
      <c r="A39" s="19">
        <v>43251</v>
      </c>
      <c r="B39" s="20">
        <v>894.4</v>
      </c>
      <c r="C39" s="21">
        <v>812.92</v>
      </c>
      <c r="D39" s="21">
        <v>796.79</v>
      </c>
      <c r="E39" s="21">
        <v>797.39</v>
      </c>
      <c r="F39" s="21">
        <v>775.6</v>
      </c>
      <c r="G39" s="21">
        <v>755.38</v>
      </c>
      <c r="H39" s="21">
        <v>782.89</v>
      </c>
      <c r="I39" s="21">
        <v>893.8</v>
      </c>
      <c r="J39" s="21">
        <v>995.33</v>
      </c>
      <c r="K39" s="21">
        <v>1119.44</v>
      </c>
      <c r="L39" s="21">
        <v>1208.43</v>
      </c>
      <c r="M39" s="21">
        <v>1226.36</v>
      </c>
      <c r="N39" s="21">
        <v>1174.42</v>
      </c>
      <c r="O39" s="21">
        <v>1173.83</v>
      </c>
      <c r="P39" s="21">
        <v>1183.61</v>
      </c>
      <c r="Q39" s="21">
        <v>1197.23</v>
      </c>
      <c r="R39" s="21">
        <v>1190.7</v>
      </c>
      <c r="S39" s="21">
        <v>1191.7</v>
      </c>
      <c r="T39" s="21">
        <v>1190.24</v>
      </c>
      <c r="U39" s="21">
        <v>1174.7</v>
      </c>
      <c r="V39" s="21">
        <v>1143.16</v>
      </c>
      <c r="W39" s="21">
        <v>1115.1</v>
      </c>
      <c r="X39" s="21">
        <v>1005.84</v>
      </c>
      <c r="Y39" s="22">
        <v>941.05</v>
      </c>
      <c r="Z39" s="23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>
        <f aca="true" t="shared" si="0" ref="A43:A73">A9</f>
        <v>43221</v>
      </c>
      <c r="B43" s="11">
        <v>1086.51</v>
      </c>
      <c r="C43" s="12">
        <v>955.01</v>
      </c>
      <c r="D43" s="12">
        <v>967.01</v>
      </c>
      <c r="E43" s="12">
        <v>895.85</v>
      </c>
      <c r="F43" s="12">
        <v>845.03</v>
      </c>
      <c r="G43" s="12">
        <v>820.49</v>
      </c>
      <c r="H43" s="12">
        <v>825.92</v>
      </c>
      <c r="I43" s="12">
        <v>851.53</v>
      </c>
      <c r="J43" s="12">
        <v>930.49</v>
      </c>
      <c r="K43" s="12">
        <v>997.25</v>
      </c>
      <c r="L43" s="12">
        <v>1118.17</v>
      </c>
      <c r="M43" s="12">
        <v>1117.75</v>
      </c>
      <c r="N43" s="12">
        <v>1140.46</v>
      </c>
      <c r="O43" s="12">
        <v>1127.14</v>
      </c>
      <c r="P43" s="12">
        <v>1159.11</v>
      </c>
      <c r="Q43" s="12">
        <v>1155.45</v>
      </c>
      <c r="R43" s="12">
        <v>1194.48</v>
      </c>
      <c r="S43" s="12">
        <v>1194.69</v>
      </c>
      <c r="T43" s="12">
        <v>1214.26</v>
      </c>
      <c r="U43" s="12">
        <v>1216.61</v>
      </c>
      <c r="V43" s="12">
        <v>1256.19</v>
      </c>
      <c r="W43" s="12">
        <v>1318.16</v>
      </c>
      <c r="X43" s="12">
        <v>1235.28</v>
      </c>
      <c r="Y43" s="13">
        <v>1081</v>
      </c>
      <c r="Z43" s="14"/>
    </row>
    <row r="44" spans="1:25" ht="15.75">
      <c r="A44" s="15">
        <f t="shared" si="0"/>
        <v>43222</v>
      </c>
      <c r="B44" s="16">
        <v>1063.13</v>
      </c>
      <c r="C44" s="17">
        <v>973.22</v>
      </c>
      <c r="D44" s="17">
        <v>946.38</v>
      </c>
      <c r="E44" s="17">
        <v>894.59</v>
      </c>
      <c r="F44" s="17">
        <v>858.01</v>
      </c>
      <c r="G44" s="17">
        <v>823.78</v>
      </c>
      <c r="H44" s="17">
        <v>842</v>
      </c>
      <c r="I44" s="17">
        <v>860.33</v>
      </c>
      <c r="J44" s="17">
        <v>899.89</v>
      </c>
      <c r="K44" s="17">
        <v>974.63</v>
      </c>
      <c r="L44" s="17">
        <v>1150.14</v>
      </c>
      <c r="M44" s="17">
        <v>1235.26</v>
      </c>
      <c r="N44" s="17">
        <v>1141.55</v>
      </c>
      <c r="O44" s="17">
        <v>1155.5</v>
      </c>
      <c r="P44" s="17">
        <v>1113.33</v>
      </c>
      <c r="Q44" s="17">
        <v>1107.19</v>
      </c>
      <c r="R44" s="17">
        <v>1107.92</v>
      </c>
      <c r="S44" s="17">
        <v>1119.52</v>
      </c>
      <c r="T44" s="17">
        <v>1155.72</v>
      </c>
      <c r="U44" s="17">
        <v>1163.87</v>
      </c>
      <c r="V44" s="17">
        <v>1187.19</v>
      </c>
      <c r="W44" s="17">
        <v>1208.52</v>
      </c>
      <c r="X44" s="17">
        <v>1114.94</v>
      </c>
      <c r="Y44" s="18">
        <v>1012.42</v>
      </c>
    </row>
    <row r="45" spans="1:25" ht="15.75">
      <c r="A45" s="15">
        <f t="shared" si="0"/>
        <v>43223</v>
      </c>
      <c r="B45" s="16">
        <v>959.55</v>
      </c>
      <c r="C45" s="17">
        <v>953.91</v>
      </c>
      <c r="D45" s="17">
        <v>870.17</v>
      </c>
      <c r="E45" s="17">
        <v>771.6</v>
      </c>
      <c r="F45" s="17">
        <v>728.95</v>
      </c>
      <c r="G45" s="17">
        <v>640.48</v>
      </c>
      <c r="H45" s="17">
        <v>780.8</v>
      </c>
      <c r="I45" s="17">
        <v>846.41</v>
      </c>
      <c r="J45" s="17">
        <v>943.01</v>
      </c>
      <c r="K45" s="17">
        <v>1075.96</v>
      </c>
      <c r="L45" s="17">
        <v>1107.27</v>
      </c>
      <c r="M45" s="17">
        <v>1102.23</v>
      </c>
      <c r="N45" s="17">
        <v>1063.79</v>
      </c>
      <c r="O45" s="17">
        <v>1084.71</v>
      </c>
      <c r="P45" s="17">
        <v>1032.92</v>
      </c>
      <c r="Q45" s="17">
        <v>970.31</v>
      </c>
      <c r="R45" s="17">
        <v>969.51</v>
      </c>
      <c r="S45" s="17">
        <v>994.48</v>
      </c>
      <c r="T45" s="17">
        <v>1128.7</v>
      </c>
      <c r="U45" s="17">
        <v>1084.66</v>
      </c>
      <c r="V45" s="17">
        <v>1090.3</v>
      </c>
      <c r="W45" s="17">
        <v>1134.02</v>
      </c>
      <c r="X45" s="17">
        <v>1053.84</v>
      </c>
      <c r="Y45" s="18">
        <v>958.21</v>
      </c>
    </row>
    <row r="46" spans="1:25" ht="15.75">
      <c r="A46" s="15">
        <f t="shared" si="0"/>
        <v>43224</v>
      </c>
      <c r="B46" s="16">
        <v>961.83</v>
      </c>
      <c r="C46" s="17">
        <v>902.88</v>
      </c>
      <c r="D46" s="17">
        <v>856.52</v>
      </c>
      <c r="E46" s="17">
        <v>798.05</v>
      </c>
      <c r="F46" s="17">
        <v>767.91</v>
      </c>
      <c r="G46" s="17">
        <v>709.68</v>
      </c>
      <c r="H46" s="17">
        <v>771.14</v>
      </c>
      <c r="I46" s="17">
        <v>839.9</v>
      </c>
      <c r="J46" s="17">
        <v>893.92</v>
      </c>
      <c r="K46" s="17">
        <v>962.5</v>
      </c>
      <c r="L46" s="17">
        <v>899.3</v>
      </c>
      <c r="M46" s="17">
        <v>905.55</v>
      </c>
      <c r="N46" s="17">
        <v>961.51</v>
      </c>
      <c r="O46" s="17">
        <v>965.59</v>
      </c>
      <c r="P46" s="17">
        <v>962.04</v>
      </c>
      <c r="Q46" s="17">
        <v>881.33</v>
      </c>
      <c r="R46" s="17">
        <v>956.31</v>
      </c>
      <c r="S46" s="17">
        <v>960.14</v>
      </c>
      <c r="T46" s="17">
        <v>899.44</v>
      </c>
      <c r="U46" s="17">
        <v>940.81</v>
      </c>
      <c r="V46" s="17">
        <v>956.17</v>
      </c>
      <c r="W46" s="17">
        <v>979.75</v>
      </c>
      <c r="X46" s="17">
        <v>955.16</v>
      </c>
      <c r="Y46" s="18">
        <v>897.66</v>
      </c>
    </row>
    <row r="47" spans="1:25" ht="15.75">
      <c r="A47" s="15">
        <f t="shared" si="0"/>
        <v>43225</v>
      </c>
      <c r="B47" s="16">
        <v>909.44</v>
      </c>
      <c r="C47" s="17">
        <v>906.42</v>
      </c>
      <c r="D47" s="17">
        <v>869.15</v>
      </c>
      <c r="E47" s="17">
        <v>775.19</v>
      </c>
      <c r="F47" s="17">
        <v>770.2</v>
      </c>
      <c r="G47" s="17">
        <v>767.8</v>
      </c>
      <c r="H47" s="17">
        <v>768.04</v>
      </c>
      <c r="I47" s="17">
        <v>783.48</v>
      </c>
      <c r="J47" s="17">
        <v>805.97</v>
      </c>
      <c r="K47" s="17">
        <v>852.22</v>
      </c>
      <c r="L47" s="17">
        <v>911.01</v>
      </c>
      <c r="M47" s="17">
        <v>973.03</v>
      </c>
      <c r="N47" s="17">
        <v>960.18</v>
      </c>
      <c r="O47" s="17">
        <v>952.7</v>
      </c>
      <c r="P47" s="17">
        <v>939.52</v>
      </c>
      <c r="Q47" s="17">
        <v>923.96</v>
      </c>
      <c r="R47" s="17">
        <v>931.55</v>
      </c>
      <c r="S47" s="17">
        <v>936.38</v>
      </c>
      <c r="T47" s="17">
        <v>877.98</v>
      </c>
      <c r="U47" s="17">
        <v>896.28</v>
      </c>
      <c r="V47" s="17">
        <v>916</v>
      </c>
      <c r="W47" s="17">
        <v>1042.58</v>
      </c>
      <c r="X47" s="17">
        <v>926.88</v>
      </c>
      <c r="Y47" s="18">
        <v>917.74</v>
      </c>
    </row>
    <row r="48" spans="1:25" ht="15.75">
      <c r="A48" s="15">
        <f t="shared" si="0"/>
        <v>43226</v>
      </c>
      <c r="B48" s="16">
        <v>892.69</v>
      </c>
      <c r="C48" s="17">
        <v>896.71</v>
      </c>
      <c r="D48" s="17">
        <v>859.74</v>
      </c>
      <c r="E48" s="17">
        <v>790.85</v>
      </c>
      <c r="F48" s="17">
        <v>769.21</v>
      </c>
      <c r="G48" s="17">
        <v>583.93</v>
      </c>
      <c r="H48" s="17">
        <v>551.89</v>
      </c>
      <c r="I48" s="17">
        <v>762.5</v>
      </c>
      <c r="J48" s="17">
        <v>794.16</v>
      </c>
      <c r="K48" s="17">
        <v>836.04</v>
      </c>
      <c r="L48" s="17">
        <v>922.09</v>
      </c>
      <c r="M48" s="17">
        <v>977.25</v>
      </c>
      <c r="N48" s="17">
        <v>972.16</v>
      </c>
      <c r="O48" s="17">
        <v>973.74</v>
      </c>
      <c r="P48" s="17">
        <v>970.44</v>
      </c>
      <c r="Q48" s="17">
        <v>969.14</v>
      </c>
      <c r="R48" s="17">
        <v>973.44</v>
      </c>
      <c r="S48" s="17">
        <v>976.22</v>
      </c>
      <c r="T48" s="17">
        <v>982.06</v>
      </c>
      <c r="U48" s="17">
        <v>936.57</v>
      </c>
      <c r="V48" s="17">
        <v>956.16</v>
      </c>
      <c r="W48" s="17">
        <v>1026.89</v>
      </c>
      <c r="X48" s="17">
        <v>891</v>
      </c>
      <c r="Y48" s="18">
        <v>885.38</v>
      </c>
    </row>
    <row r="49" spans="1:25" ht="15.75">
      <c r="A49" s="15">
        <f t="shared" si="0"/>
        <v>43227</v>
      </c>
      <c r="B49" s="16">
        <v>880.16</v>
      </c>
      <c r="C49" s="17">
        <v>872.63</v>
      </c>
      <c r="D49" s="17">
        <v>831.94</v>
      </c>
      <c r="E49" s="17">
        <v>765.2</v>
      </c>
      <c r="F49" s="17">
        <v>606.66</v>
      </c>
      <c r="G49" s="17">
        <v>23.83</v>
      </c>
      <c r="H49" s="17">
        <v>713.22</v>
      </c>
      <c r="I49" s="17">
        <v>840.17</v>
      </c>
      <c r="J49" s="17">
        <v>931.08</v>
      </c>
      <c r="K49" s="17">
        <v>1061.93</v>
      </c>
      <c r="L49" s="17">
        <v>1074.49</v>
      </c>
      <c r="M49" s="17">
        <v>1090.12</v>
      </c>
      <c r="N49" s="17">
        <v>1062.49</v>
      </c>
      <c r="O49" s="17">
        <v>1061.31</v>
      </c>
      <c r="P49" s="17">
        <v>1045.83</v>
      </c>
      <c r="Q49" s="17">
        <v>1007.69</v>
      </c>
      <c r="R49" s="17">
        <v>1010.47</v>
      </c>
      <c r="S49" s="17">
        <v>989.88</v>
      </c>
      <c r="T49" s="17">
        <v>1018.82</v>
      </c>
      <c r="U49" s="17">
        <v>1064.05</v>
      </c>
      <c r="V49" s="17">
        <v>1075.46</v>
      </c>
      <c r="W49" s="17">
        <v>1071.78</v>
      </c>
      <c r="X49" s="17">
        <v>956.71</v>
      </c>
      <c r="Y49" s="18">
        <v>877.9</v>
      </c>
    </row>
    <row r="50" spans="1:25" ht="15.75">
      <c r="A50" s="15">
        <f t="shared" si="0"/>
        <v>43228</v>
      </c>
      <c r="B50" s="16">
        <v>938.82</v>
      </c>
      <c r="C50" s="17">
        <v>899</v>
      </c>
      <c r="D50" s="17">
        <v>849.66</v>
      </c>
      <c r="E50" s="17">
        <v>765.32</v>
      </c>
      <c r="F50" s="17">
        <v>752.11</v>
      </c>
      <c r="G50" s="17">
        <v>752.64</v>
      </c>
      <c r="H50" s="17">
        <v>763.84</v>
      </c>
      <c r="I50" s="17">
        <v>863.54</v>
      </c>
      <c r="J50" s="17">
        <v>916.65</v>
      </c>
      <c r="K50" s="17">
        <v>1026.52</v>
      </c>
      <c r="L50" s="17">
        <v>1137.14</v>
      </c>
      <c r="M50" s="17">
        <v>1143.01</v>
      </c>
      <c r="N50" s="17">
        <v>1136.26</v>
      </c>
      <c r="O50" s="17">
        <v>1084.99</v>
      </c>
      <c r="P50" s="17">
        <v>1053.07</v>
      </c>
      <c r="Q50" s="17">
        <v>1025.84</v>
      </c>
      <c r="R50" s="17">
        <v>1003.44</v>
      </c>
      <c r="S50" s="17">
        <v>966.36</v>
      </c>
      <c r="T50" s="17">
        <v>965.58</v>
      </c>
      <c r="U50" s="17">
        <v>975.31</v>
      </c>
      <c r="V50" s="17">
        <v>1006.38</v>
      </c>
      <c r="W50" s="17">
        <v>1001.5</v>
      </c>
      <c r="X50" s="17">
        <v>971.53</v>
      </c>
      <c r="Y50" s="18">
        <v>955.28</v>
      </c>
    </row>
    <row r="51" spans="1:25" ht="15.75">
      <c r="A51" s="15">
        <f t="shared" si="0"/>
        <v>43229</v>
      </c>
      <c r="B51" s="16">
        <v>950.61</v>
      </c>
      <c r="C51" s="17">
        <v>872.42</v>
      </c>
      <c r="D51" s="17">
        <v>865.36</v>
      </c>
      <c r="E51" s="17">
        <v>818.83</v>
      </c>
      <c r="F51" s="17">
        <v>771.53</v>
      </c>
      <c r="G51" s="17">
        <v>757</v>
      </c>
      <c r="H51" s="17">
        <v>751.02</v>
      </c>
      <c r="I51" s="17">
        <v>763.69</v>
      </c>
      <c r="J51" s="17">
        <v>836.55</v>
      </c>
      <c r="K51" s="17">
        <v>843.55</v>
      </c>
      <c r="L51" s="17">
        <v>922.16</v>
      </c>
      <c r="M51" s="17">
        <v>1001.75</v>
      </c>
      <c r="N51" s="17">
        <v>1016.69</v>
      </c>
      <c r="O51" s="17">
        <v>1016.29</v>
      </c>
      <c r="P51" s="17">
        <v>1009.6</v>
      </c>
      <c r="Q51" s="17">
        <v>1004.23</v>
      </c>
      <c r="R51" s="17">
        <v>1004.53</v>
      </c>
      <c r="S51" s="17">
        <v>962.3</v>
      </c>
      <c r="T51" s="17">
        <v>922.62</v>
      </c>
      <c r="U51" s="17">
        <v>918.53</v>
      </c>
      <c r="V51" s="17">
        <v>924.64</v>
      </c>
      <c r="W51" s="17">
        <v>1022.21</v>
      </c>
      <c r="X51" s="17">
        <v>1135.81</v>
      </c>
      <c r="Y51" s="18">
        <v>1078.95</v>
      </c>
    </row>
    <row r="52" spans="1:25" ht="15.75">
      <c r="A52" s="15">
        <f t="shared" si="0"/>
        <v>43230</v>
      </c>
      <c r="B52" s="16">
        <v>955.83</v>
      </c>
      <c r="C52" s="17">
        <v>887.28</v>
      </c>
      <c r="D52" s="17">
        <v>846.37</v>
      </c>
      <c r="E52" s="17">
        <v>787.76</v>
      </c>
      <c r="F52" s="17">
        <v>761.77</v>
      </c>
      <c r="G52" s="17">
        <v>740.85</v>
      </c>
      <c r="H52" s="17">
        <v>761.52</v>
      </c>
      <c r="I52" s="17">
        <v>840.47</v>
      </c>
      <c r="J52" s="17">
        <v>926.2</v>
      </c>
      <c r="K52" s="17">
        <v>1093.52</v>
      </c>
      <c r="L52" s="17">
        <v>1151.24</v>
      </c>
      <c r="M52" s="17">
        <v>1147.56</v>
      </c>
      <c r="N52" s="17">
        <v>1146.46</v>
      </c>
      <c r="O52" s="17">
        <v>1132.72</v>
      </c>
      <c r="P52" s="17">
        <v>1023.24</v>
      </c>
      <c r="Q52" s="17">
        <v>1035.5</v>
      </c>
      <c r="R52" s="17">
        <v>1028.7</v>
      </c>
      <c r="S52" s="17">
        <v>1003.55</v>
      </c>
      <c r="T52" s="17">
        <v>1015.72</v>
      </c>
      <c r="U52" s="17">
        <v>1039.59</v>
      </c>
      <c r="V52" s="17">
        <v>1087.58</v>
      </c>
      <c r="W52" s="17">
        <v>1092.03</v>
      </c>
      <c r="X52" s="17">
        <v>960.38</v>
      </c>
      <c r="Y52" s="18">
        <v>912.57</v>
      </c>
    </row>
    <row r="53" spans="1:25" ht="15.75">
      <c r="A53" s="15">
        <f t="shared" si="0"/>
        <v>43231</v>
      </c>
      <c r="B53" s="16">
        <v>895.48</v>
      </c>
      <c r="C53" s="17">
        <v>865.93</v>
      </c>
      <c r="D53" s="17">
        <v>786.48</v>
      </c>
      <c r="E53" s="17">
        <v>757.31</v>
      </c>
      <c r="F53" s="17">
        <v>619.46</v>
      </c>
      <c r="G53" s="17">
        <v>33.28</v>
      </c>
      <c r="H53" s="17">
        <v>672.45</v>
      </c>
      <c r="I53" s="17">
        <v>805.8</v>
      </c>
      <c r="J53" s="17">
        <v>867.37</v>
      </c>
      <c r="K53" s="17">
        <v>980.96</v>
      </c>
      <c r="L53" s="17">
        <v>1074.03</v>
      </c>
      <c r="M53" s="17">
        <v>1119.72</v>
      </c>
      <c r="N53" s="17">
        <v>1093.78</v>
      </c>
      <c r="O53" s="17">
        <v>1097.15</v>
      </c>
      <c r="P53" s="17">
        <v>1065.44</v>
      </c>
      <c r="Q53" s="17">
        <v>1000.47</v>
      </c>
      <c r="R53" s="17">
        <v>1061.55</v>
      </c>
      <c r="S53" s="17">
        <v>1058.99</v>
      </c>
      <c r="T53" s="17">
        <v>1070.65</v>
      </c>
      <c r="U53" s="17">
        <v>1110.85</v>
      </c>
      <c r="V53" s="17">
        <v>1111.92</v>
      </c>
      <c r="W53" s="17">
        <v>1132.19</v>
      </c>
      <c r="X53" s="17">
        <v>1109.03</v>
      </c>
      <c r="Y53" s="18">
        <v>944.26</v>
      </c>
    </row>
    <row r="54" spans="1:25" ht="15.75">
      <c r="A54" s="15">
        <f t="shared" si="0"/>
        <v>43232</v>
      </c>
      <c r="B54" s="16">
        <v>946.93</v>
      </c>
      <c r="C54" s="17">
        <v>876.8</v>
      </c>
      <c r="D54" s="17">
        <v>859.11</v>
      </c>
      <c r="E54" s="17">
        <v>804.7</v>
      </c>
      <c r="F54" s="17">
        <v>778.8</v>
      </c>
      <c r="G54" s="17">
        <v>765.48</v>
      </c>
      <c r="H54" s="17">
        <v>766.33</v>
      </c>
      <c r="I54" s="17">
        <v>791.02</v>
      </c>
      <c r="J54" s="17">
        <v>802.73</v>
      </c>
      <c r="K54" s="17">
        <v>874.96</v>
      </c>
      <c r="L54" s="17">
        <v>981.42</v>
      </c>
      <c r="M54" s="17">
        <v>991.81</v>
      </c>
      <c r="N54" s="17">
        <v>1027.35</v>
      </c>
      <c r="O54" s="17">
        <v>1019.76</v>
      </c>
      <c r="P54" s="17">
        <v>1044.63</v>
      </c>
      <c r="Q54" s="17">
        <v>1036.06</v>
      </c>
      <c r="R54" s="17">
        <v>1009.45</v>
      </c>
      <c r="S54" s="17">
        <v>951.38</v>
      </c>
      <c r="T54" s="17">
        <v>950.04</v>
      </c>
      <c r="U54" s="17">
        <v>975.04</v>
      </c>
      <c r="V54" s="17">
        <v>1051.77</v>
      </c>
      <c r="W54" s="17">
        <v>1056.58</v>
      </c>
      <c r="X54" s="17">
        <v>1154.34</v>
      </c>
      <c r="Y54" s="18">
        <v>1042.54</v>
      </c>
    </row>
    <row r="55" spans="1:25" ht="15.75">
      <c r="A55" s="15">
        <f t="shared" si="0"/>
        <v>43233</v>
      </c>
      <c r="B55" s="16">
        <v>956.36</v>
      </c>
      <c r="C55" s="17">
        <v>860.6</v>
      </c>
      <c r="D55" s="17">
        <v>944.48</v>
      </c>
      <c r="E55" s="17">
        <v>835.66</v>
      </c>
      <c r="F55" s="17">
        <v>820.99</v>
      </c>
      <c r="G55" s="17">
        <v>814.3</v>
      </c>
      <c r="H55" s="17">
        <v>799.05</v>
      </c>
      <c r="I55" s="17">
        <v>825.58</v>
      </c>
      <c r="J55" s="17">
        <v>845.21</v>
      </c>
      <c r="K55" s="17">
        <v>940.33</v>
      </c>
      <c r="L55" s="17">
        <v>1034.12</v>
      </c>
      <c r="M55" s="17">
        <v>1159.44</v>
      </c>
      <c r="N55" s="17">
        <v>1159.25</v>
      </c>
      <c r="O55" s="17">
        <v>1159.01</v>
      </c>
      <c r="P55" s="17">
        <v>1157.13</v>
      </c>
      <c r="Q55" s="17">
        <v>1156.65</v>
      </c>
      <c r="R55" s="17">
        <v>1156.11</v>
      </c>
      <c r="S55" s="17">
        <v>1156.39</v>
      </c>
      <c r="T55" s="17">
        <v>1156.98</v>
      </c>
      <c r="U55" s="17">
        <v>1155.91</v>
      </c>
      <c r="V55" s="17">
        <v>1168.26</v>
      </c>
      <c r="W55" s="17">
        <v>1217.71</v>
      </c>
      <c r="X55" s="17">
        <v>1250.46</v>
      </c>
      <c r="Y55" s="18">
        <v>1153.88</v>
      </c>
    </row>
    <row r="56" spans="1:25" ht="15.75">
      <c r="A56" s="15">
        <f t="shared" si="0"/>
        <v>43234</v>
      </c>
      <c r="B56" s="16">
        <v>1117.77</v>
      </c>
      <c r="C56" s="17">
        <v>972.95</v>
      </c>
      <c r="D56" s="17">
        <v>900.52</v>
      </c>
      <c r="E56" s="17">
        <v>856.29</v>
      </c>
      <c r="F56" s="17">
        <v>826.57</v>
      </c>
      <c r="G56" s="17">
        <v>807.6</v>
      </c>
      <c r="H56" s="17">
        <v>812.72</v>
      </c>
      <c r="I56" s="17">
        <v>912.24</v>
      </c>
      <c r="J56" s="17">
        <v>948.04</v>
      </c>
      <c r="K56" s="17">
        <v>1159.59</v>
      </c>
      <c r="L56" s="17">
        <v>1163.83</v>
      </c>
      <c r="M56" s="17">
        <v>1159.98</v>
      </c>
      <c r="N56" s="17">
        <v>1156.99</v>
      </c>
      <c r="O56" s="17">
        <v>1160.89</v>
      </c>
      <c r="P56" s="17">
        <v>1160.28</v>
      </c>
      <c r="Q56" s="17">
        <v>1158.34</v>
      </c>
      <c r="R56" s="17">
        <v>1155.22</v>
      </c>
      <c r="S56" s="17">
        <v>1028.21</v>
      </c>
      <c r="T56" s="17">
        <v>1029.99</v>
      </c>
      <c r="U56" s="17">
        <v>1062.67</v>
      </c>
      <c r="V56" s="17">
        <v>1153.39</v>
      </c>
      <c r="W56" s="17">
        <v>1156.42</v>
      </c>
      <c r="X56" s="17">
        <v>1051.02</v>
      </c>
      <c r="Y56" s="18">
        <v>978.06</v>
      </c>
    </row>
    <row r="57" spans="1:25" ht="15.75">
      <c r="A57" s="15">
        <f t="shared" si="0"/>
        <v>43235</v>
      </c>
      <c r="B57" s="16">
        <v>927.5</v>
      </c>
      <c r="C57" s="17">
        <v>871.88</v>
      </c>
      <c r="D57" s="17">
        <v>905.81</v>
      </c>
      <c r="E57" s="17">
        <v>836.14</v>
      </c>
      <c r="F57" s="17">
        <v>820.35</v>
      </c>
      <c r="G57" s="17">
        <v>806.89</v>
      </c>
      <c r="H57" s="17">
        <v>825.39</v>
      </c>
      <c r="I57" s="17">
        <v>930.42</v>
      </c>
      <c r="J57" s="17">
        <v>1030.84</v>
      </c>
      <c r="K57" s="17">
        <v>1117.97</v>
      </c>
      <c r="L57" s="17">
        <v>1164.7</v>
      </c>
      <c r="M57" s="17">
        <v>1163.29</v>
      </c>
      <c r="N57" s="17">
        <v>1160.85</v>
      </c>
      <c r="O57" s="17">
        <v>1161.15</v>
      </c>
      <c r="P57" s="17">
        <v>1159.62</v>
      </c>
      <c r="Q57" s="17">
        <v>1145.39</v>
      </c>
      <c r="R57" s="17">
        <v>1068.2</v>
      </c>
      <c r="S57" s="17">
        <v>1067.02</v>
      </c>
      <c r="T57" s="17">
        <v>935.29</v>
      </c>
      <c r="U57" s="17">
        <v>1106.69</v>
      </c>
      <c r="V57" s="17">
        <v>1122.8</v>
      </c>
      <c r="W57" s="17">
        <v>1145.46</v>
      </c>
      <c r="X57" s="17">
        <v>934.88</v>
      </c>
      <c r="Y57" s="18">
        <v>921.94</v>
      </c>
    </row>
    <row r="58" spans="1:25" ht="15.75">
      <c r="A58" s="15">
        <f t="shared" si="0"/>
        <v>43236</v>
      </c>
      <c r="B58" s="16">
        <v>911.73</v>
      </c>
      <c r="C58" s="17">
        <v>901.94</v>
      </c>
      <c r="D58" s="17">
        <v>843.14</v>
      </c>
      <c r="E58" s="17">
        <v>812.02</v>
      </c>
      <c r="F58" s="17">
        <v>790.04</v>
      </c>
      <c r="G58" s="17">
        <v>751.77</v>
      </c>
      <c r="H58" s="17">
        <v>779.02</v>
      </c>
      <c r="I58" s="17">
        <v>879.45</v>
      </c>
      <c r="J58" s="17">
        <v>941.94</v>
      </c>
      <c r="K58" s="17">
        <v>1161.24</v>
      </c>
      <c r="L58" s="17">
        <v>1164.74</v>
      </c>
      <c r="M58" s="17">
        <v>1127.93</v>
      </c>
      <c r="N58" s="17">
        <v>1110.2</v>
      </c>
      <c r="O58" s="17">
        <v>1125.68</v>
      </c>
      <c r="P58" s="17">
        <v>1122.96</v>
      </c>
      <c r="Q58" s="17">
        <v>1011.21</v>
      </c>
      <c r="R58" s="17">
        <v>999.67</v>
      </c>
      <c r="S58" s="17">
        <v>961.3</v>
      </c>
      <c r="T58" s="17">
        <v>962.86</v>
      </c>
      <c r="U58" s="17">
        <v>996.71</v>
      </c>
      <c r="V58" s="17">
        <v>1102.84</v>
      </c>
      <c r="W58" s="17">
        <v>1014.31</v>
      </c>
      <c r="X58" s="17">
        <v>938.23</v>
      </c>
      <c r="Y58" s="18">
        <v>915.6</v>
      </c>
    </row>
    <row r="59" spans="1:25" ht="15.75">
      <c r="A59" s="15">
        <f t="shared" si="0"/>
        <v>43237</v>
      </c>
      <c r="B59" s="16">
        <v>909.42</v>
      </c>
      <c r="C59" s="17">
        <v>895.18</v>
      </c>
      <c r="D59" s="17">
        <v>861.21</v>
      </c>
      <c r="E59" s="17">
        <v>761.2</v>
      </c>
      <c r="F59" s="17">
        <v>632.76</v>
      </c>
      <c r="G59" s="17">
        <v>550.95</v>
      </c>
      <c r="H59" s="17">
        <v>766.42</v>
      </c>
      <c r="I59" s="17">
        <v>842.46</v>
      </c>
      <c r="J59" s="17">
        <v>936.73</v>
      </c>
      <c r="K59" s="17">
        <v>1161.88</v>
      </c>
      <c r="L59" s="17">
        <v>1164.77</v>
      </c>
      <c r="M59" s="17">
        <v>1163.92</v>
      </c>
      <c r="N59" s="17">
        <v>1162.63</v>
      </c>
      <c r="O59" s="17">
        <v>1160.98</v>
      </c>
      <c r="P59" s="17">
        <v>1162.38</v>
      </c>
      <c r="Q59" s="17">
        <v>1157.88</v>
      </c>
      <c r="R59" s="17">
        <v>1156.07</v>
      </c>
      <c r="S59" s="17">
        <v>1155.95</v>
      </c>
      <c r="T59" s="17">
        <v>1152.52</v>
      </c>
      <c r="U59" s="17">
        <v>1153.44</v>
      </c>
      <c r="V59" s="17">
        <v>1133.68</v>
      </c>
      <c r="W59" s="17">
        <v>1124.03</v>
      </c>
      <c r="X59" s="17">
        <v>1081.99</v>
      </c>
      <c r="Y59" s="18">
        <v>943.42</v>
      </c>
    </row>
    <row r="60" spans="1:25" ht="15.75">
      <c r="A60" s="15">
        <f t="shared" si="0"/>
        <v>43238</v>
      </c>
      <c r="B60" s="16">
        <v>927.15</v>
      </c>
      <c r="C60" s="17">
        <v>918.87</v>
      </c>
      <c r="D60" s="17">
        <v>871.51</v>
      </c>
      <c r="E60" s="17">
        <v>818.76</v>
      </c>
      <c r="F60" s="17">
        <v>771.59</v>
      </c>
      <c r="G60" s="17">
        <v>727.6</v>
      </c>
      <c r="H60" s="17">
        <v>769.35</v>
      </c>
      <c r="I60" s="17">
        <v>850.52</v>
      </c>
      <c r="J60" s="17">
        <v>936.86</v>
      </c>
      <c r="K60" s="17">
        <v>1019.84</v>
      </c>
      <c r="L60" s="17">
        <v>1166.68</v>
      </c>
      <c r="M60" s="17">
        <v>1166.91</v>
      </c>
      <c r="N60" s="17">
        <v>1163.43</v>
      </c>
      <c r="O60" s="17">
        <v>1162.25</v>
      </c>
      <c r="P60" s="17">
        <v>1161.54</v>
      </c>
      <c r="Q60" s="17">
        <v>1156.79</v>
      </c>
      <c r="R60" s="17">
        <v>1137.66</v>
      </c>
      <c r="S60" s="17">
        <v>1125.78</v>
      </c>
      <c r="T60" s="17">
        <v>1123.63</v>
      </c>
      <c r="U60" s="17">
        <v>1122.37</v>
      </c>
      <c r="V60" s="17">
        <v>1110.29</v>
      </c>
      <c r="W60" s="17">
        <v>1127.83</v>
      </c>
      <c r="X60" s="17">
        <v>955.37</v>
      </c>
      <c r="Y60" s="18">
        <v>940.66</v>
      </c>
    </row>
    <row r="61" spans="1:25" ht="15.75">
      <c r="A61" s="15">
        <f t="shared" si="0"/>
        <v>43239</v>
      </c>
      <c r="B61" s="16">
        <v>923.06</v>
      </c>
      <c r="C61" s="17">
        <v>910.15</v>
      </c>
      <c r="D61" s="17">
        <v>923.26</v>
      </c>
      <c r="E61" s="17">
        <v>872.43</v>
      </c>
      <c r="F61" s="17">
        <v>834.95</v>
      </c>
      <c r="G61" s="17">
        <v>828.91</v>
      </c>
      <c r="H61" s="17">
        <v>829.16</v>
      </c>
      <c r="I61" s="17">
        <v>851.06</v>
      </c>
      <c r="J61" s="17">
        <v>888.73</v>
      </c>
      <c r="K61" s="17">
        <v>968.7</v>
      </c>
      <c r="L61" s="17">
        <v>1147.09</v>
      </c>
      <c r="M61" s="17">
        <v>1157.61</v>
      </c>
      <c r="N61" s="17">
        <v>1135.87</v>
      </c>
      <c r="O61" s="17">
        <v>1135.04</v>
      </c>
      <c r="P61" s="17">
        <v>1112.27</v>
      </c>
      <c r="Q61" s="17">
        <v>1034.98</v>
      </c>
      <c r="R61" s="17">
        <v>982.48</v>
      </c>
      <c r="S61" s="17">
        <v>1135.86</v>
      </c>
      <c r="T61" s="17">
        <v>1154.1</v>
      </c>
      <c r="U61" s="17">
        <v>1156.39</v>
      </c>
      <c r="V61" s="17">
        <v>1156.17</v>
      </c>
      <c r="W61" s="17">
        <v>1156.88</v>
      </c>
      <c r="X61" s="17">
        <v>1128</v>
      </c>
      <c r="Y61" s="18">
        <v>952.02</v>
      </c>
    </row>
    <row r="62" spans="1:25" ht="15.75">
      <c r="A62" s="15">
        <f t="shared" si="0"/>
        <v>43240</v>
      </c>
      <c r="B62" s="16">
        <v>931.24</v>
      </c>
      <c r="C62" s="17">
        <v>919.33</v>
      </c>
      <c r="D62" s="17">
        <v>901.67</v>
      </c>
      <c r="E62" s="17">
        <v>838.4</v>
      </c>
      <c r="F62" s="17">
        <v>811.23</v>
      </c>
      <c r="G62" s="17">
        <v>776.32</v>
      </c>
      <c r="H62" s="17">
        <v>770.56</v>
      </c>
      <c r="I62" s="17">
        <v>779.07</v>
      </c>
      <c r="J62" s="17">
        <v>837.02</v>
      </c>
      <c r="K62" s="17">
        <v>899.34</v>
      </c>
      <c r="L62" s="17">
        <v>925.4</v>
      </c>
      <c r="M62" s="17">
        <v>912.6</v>
      </c>
      <c r="N62" s="17">
        <v>894.44</v>
      </c>
      <c r="O62" s="17">
        <v>886.44</v>
      </c>
      <c r="P62" s="17">
        <v>884.22</v>
      </c>
      <c r="Q62" s="17">
        <v>881.64</v>
      </c>
      <c r="R62" s="17">
        <v>888.57</v>
      </c>
      <c r="S62" s="17">
        <v>1046.69</v>
      </c>
      <c r="T62" s="17">
        <v>1053.4</v>
      </c>
      <c r="U62" s="17">
        <v>1098.34</v>
      </c>
      <c r="V62" s="17">
        <v>1115.2</v>
      </c>
      <c r="W62" s="17">
        <v>1133.36</v>
      </c>
      <c r="X62" s="17">
        <v>979.27</v>
      </c>
      <c r="Y62" s="18">
        <v>924.01</v>
      </c>
    </row>
    <row r="63" spans="1:25" ht="15.75">
      <c r="A63" s="15">
        <f t="shared" si="0"/>
        <v>43241</v>
      </c>
      <c r="B63" s="16">
        <v>912.44</v>
      </c>
      <c r="C63" s="17">
        <v>914.81</v>
      </c>
      <c r="D63" s="17">
        <v>876.19</v>
      </c>
      <c r="E63" s="17">
        <v>809.79</v>
      </c>
      <c r="F63" s="17">
        <v>784.44</v>
      </c>
      <c r="G63" s="17">
        <v>774.7</v>
      </c>
      <c r="H63" s="17">
        <v>775.89</v>
      </c>
      <c r="I63" s="17">
        <v>872.7</v>
      </c>
      <c r="J63" s="17">
        <v>927.12</v>
      </c>
      <c r="K63" s="17">
        <v>1010.83</v>
      </c>
      <c r="L63" s="17">
        <v>1164.55</v>
      </c>
      <c r="M63" s="17">
        <v>1176.47</v>
      </c>
      <c r="N63" s="17">
        <v>1159.05</v>
      </c>
      <c r="O63" s="17">
        <v>1157.39</v>
      </c>
      <c r="P63" s="17">
        <v>1153.25</v>
      </c>
      <c r="Q63" s="17">
        <v>1146.27</v>
      </c>
      <c r="R63" s="17">
        <v>1152.97</v>
      </c>
      <c r="S63" s="17">
        <v>1125.72</v>
      </c>
      <c r="T63" s="17">
        <v>1019.55</v>
      </c>
      <c r="U63" s="17">
        <v>1015.93</v>
      </c>
      <c r="V63" s="17">
        <v>983.48</v>
      </c>
      <c r="W63" s="17">
        <v>1007.27</v>
      </c>
      <c r="X63" s="17">
        <v>995.67</v>
      </c>
      <c r="Y63" s="18">
        <v>941.63</v>
      </c>
    </row>
    <row r="64" spans="1:25" ht="15.75">
      <c r="A64" s="15">
        <f t="shared" si="0"/>
        <v>43242</v>
      </c>
      <c r="B64" s="16">
        <v>897.35</v>
      </c>
      <c r="C64" s="17">
        <v>854.16</v>
      </c>
      <c r="D64" s="17">
        <v>834.43</v>
      </c>
      <c r="E64" s="17">
        <v>795.36</v>
      </c>
      <c r="F64" s="17">
        <v>777.29</v>
      </c>
      <c r="G64" s="17">
        <v>773.36</v>
      </c>
      <c r="H64" s="17">
        <v>798.9</v>
      </c>
      <c r="I64" s="17">
        <v>885.66</v>
      </c>
      <c r="J64" s="17">
        <v>944.48</v>
      </c>
      <c r="K64" s="17">
        <v>1037</v>
      </c>
      <c r="L64" s="17">
        <v>1187.94</v>
      </c>
      <c r="M64" s="17">
        <v>1259.28</v>
      </c>
      <c r="N64" s="17">
        <v>1218.5</v>
      </c>
      <c r="O64" s="17">
        <v>1215.26</v>
      </c>
      <c r="P64" s="17">
        <v>1155.73</v>
      </c>
      <c r="Q64" s="17">
        <v>1150.67</v>
      </c>
      <c r="R64" s="17">
        <v>1139.06</v>
      </c>
      <c r="S64" s="17">
        <v>1130.63</v>
      </c>
      <c r="T64" s="17">
        <v>1134.36</v>
      </c>
      <c r="U64" s="17">
        <v>1142.47</v>
      </c>
      <c r="V64" s="17">
        <v>1106.89</v>
      </c>
      <c r="W64" s="17">
        <v>1065.94</v>
      </c>
      <c r="X64" s="17">
        <v>1131.36</v>
      </c>
      <c r="Y64" s="18">
        <v>968.15</v>
      </c>
    </row>
    <row r="65" spans="1:25" ht="15.75">
      <c r="A65" s="15">
        <f t="shared" si="0"/>
        <v>43243</v>
      </c>
      <c r="B65" s="16">
        <v>982.48</v>
      </c>
      <c r="C65" s="17">
        <v>870.95</v>
      </c>
      <c r="D65" s="17">
        <v>881.22</v>
      </c>
      <c r="E65" s="17">
        <v>814.24</v>
      </c>
      <c r="F65" s="17">
        <v>806.68</v>
      </c>
      <c r="G65" s="17">
        <v>791.14</v>
      </c>
      <c r="H65" s="17">
        <v>816.99</v>
      </c>
      <c r="I65" s="17">
        <v>921.1</v>
      </c>
      <c r="J65" s="17">
        <v>997.58</v>
      </c>
      <c r="K65" s="17">
        <v>1163.94</v>
      </c>
      <c r="L65" s="17">
        <v>1210.44</v>
      </c>
      <c r="M65" s="17">
        <v>1311.68</v>
      </c>
      <c r="N65" s="17">
        <v>1268.99</v>
      </c>
      <c r="O65" s="17">
        <v>1239.88</v>
      </c>
      <c r="P65" s="17">
        <v>1228.18</v>
      </c>
      <c r="Q65" s="17">
        <v>1208.54</v>
      </c>
      <c r="R65" s="17">
        <v>1168.16</v>
      </c>
      <c r="S65" s="17">
        <v>1217.05</v>
      </c>
      <c r="T65" s="17">
        <v>1199.88</v>
      </c>
      <c r="U65" s="17">
        <v>1223.5</v>
      </c>
      <c r="V65" s="17">
        <v>1187.04</v>
      </c>
      <c r="W65" s="17">
        <v>1162.39</v>
      </c>
      <c r="X65" s="17">
        <v>1158.69</v>
      </c>
      <c r="Y65" s="18">
        <v>941.43</v>
      </c>
    </row>
    <row r="66" spans="1:25" ht="15.75">
      <c r="A66" s="15">
        <f t="shared" si="0"/>
        <v>43244</v>
      </c>
      <c r="B66" s="16">
        <v>930.4</v>
      </c>
      <c r="C66" s="17">
        <v>923.1</v>
      </c>
      <c r="D66" s="17">
        <v>868.24</v>
      </c>
      <c r="E66" s="17">
        <v>819.97</v>
      </c>
      <c r="F66" s="17">
        <v>807.83</v>
      </c>
      <c r="G66" s="17">
        <v>780.82</v>
      </c>
      <c r="H66" s="17">
        <v>818.58</v>
      </c>
      <c r="I66" s="17">
        <v>916.23</v>
      </c>
      <c r="J66" s="17">
        <v>977.33</v>
      </c>
      <c r="K66" s="17">
        <v>1054.83</v>
      </c>
      <c r="L66" s="17">
        <v>1167.77</v>
      </c>
      <c r="M66" s="17">
        <v>1242.48</v>
      </c>
      <c r="N66" s="17">
        <v>1227.62</v>
      </c>
      <c r="O66" s="17">
        <v>1194.63</v>
      </c>
      <c r="P66" s="17">
        <v>1209.22</v>
      </c>
      <c r="Q66" s="17">
        <v>1210.78</v>
      </c>
      <c r="R66" s="17">
        <v>1191.6</v>
      </c>
      <c r="S66" s="17">
        <v>1216.77</v>
      </c>
      <c r="T66" s="17">
        <v>1244.79</v>
      </c>
      <c r="U66" s="17">
        <v>1211.52</v>
      </c>
      <c r="V66" s="17">
        <v>1202.75</v>
      </c>
      <c r="W66" s="17">
        <v>1200.9</v>
      </c>
      <c r="X66" s="17">
        <v>1165.13</v>
      </c>
      <c r="Y66" s="18">
        <v>1153.93</v>
      </c>
    </row>
    <row r="67" spans="1:25" ht="15.75">
      <c r="A67" s="15">
        <f t="shared" si="0"/>
        <v>43245</v>
      </c>
      <c r="B67" s="16">
        <v>992.95</v>
      </c>
      <c r="C67" s="17">
        <v>882.25</v>
      </c>
      <c r="D67" s="17">
        <v>862.87</v>
      </c>
      <c r="E67" s="17">
        <v>783.11</v>
      </c>
      <c r="F67" s="17">
        <v>766.83</v>
      </c>
      <c r="G67" s="17">
        <v>765.54</v>
      </c>
      <c r="H67" s="17">
        <v>775.45</v>
      </c>
      <c r="I67" s="17">
        <v>902.54</v>
      </c>
      <c r="J67" s="17">
        <v>994.91</v>
      </c>
      <c r="K67" s="17">
        <v>1185.19</v>
      </c>
      <c r="L67" s="17">
        <v>1225.53</v>
      </c>
      <c r="M67" s="17">
        <v>1263.91</v>
      </c>
      <c r="N67" s="17">
        <v>1229.68</v>
      </c>
      <c r="O67" s="17">
        <v>1209.26</v>
      </c>
      <c r="P67" s="17">
        <v>1206.07</v>
      </c>
      <c r="Q67" s="17">
        <v>1203.2</v>
      </c>
      <c r="R67" s="17">
        <v>1201.51</v>
      </c>
      <c r="S67" s="17">
        <v>1198.35</v>
      </c>
      <c r="T67" s="17">
        <v>1178.72</v>
      </c>
      <c r="U67" s="17">
        <v>1201.81</v>
      </c>
      <c r="V67" s="17">
        <v>1211.69</v>
      </c>
      <c r="W67" s="17">
        <v>1216.86</v>
      </c>
      <c r="X67" s="17">
        <v>1221.05</v>
      </c>
      <c r="Y67" s="18">
        <v>1203.55</v>
      </c>
    </row>
    <row r="68" spans="1:25" ht="15.75">
      <c r="A68" s="15">
        <f t="shared" si="0"/>
        <v>43246</v>
      </c>
      <c r="B68" s="16">
        <v>972.77</v>
      </c>
      <c r="C68" s="17">
        <v>926.11</v>
      </c>
      <c r="D68" s="17">
        <v>954.01</v>
      </c>
      <c r="E68" s="17">
        <v>900.75</v>
      </c>
      <c r="F68" s="17">
        <v>885.53</v>
      </c>
      <c r="G68" s="17">
        <v>839.57</v>
      </c>
      <c r="H68" s="17">
        <v>814.88</v>
      </c>
      <c r="I68" s="17">
        <v>922.1</v>
      </c>
      <c r="J68" s="17">
        <v>1006.19</v>
      </c>
      <c r="K68" s="17">
        <v>1132.37</v>
      </c>
      <c r="L68" s="17">
        <v>1279.87</v>
      </c>
      <c r="M68" s="17">
        <v>1351.57</v>
      </c>
      <c r="N68" s="17">
        <v>1369.07</v>
      </c>
      <c r="O68" s="17">
        <v>1326.92</v>
      </c>
      <c r="P68" s="17">
        <v>1318.72</v>
      </c>
      <c r="Q68" s="17">
        <v>1312.57</v>
      </c>
      <c r="R68" s="17">
        <v>1299.34</v>
      </c>
      <c r="S68" s="17">
        <v>1292.33</v>
      </c>
      <c r="T68" s="17">
        <v>1284.31</v>
      </c>
      <c r="U68" s="17">
        <v>1297.87</v>
      </c>
      <c r="V68" s="17">
        <v>1322.94</v>
      </c>
      <c r="W68" s="17">
        <v>1307.22</v>
      </c>
      <c r="X68" s="17">
        <v>1287.54</v>
      </c>
      <c r="Y68" s="18">
        <v>1276.95</v>
      </c>
    </row>
    <row r="69" spans="1:25" ht="15.75">
      <c r="A69" s="15">
        <f t="shared" si="0"/>
        <v>43247</v>
      </c>
      <c r="B69" s="16">
        <v>1142.25</v>
      </c>
      <c r="C69" s="17">
        <v>929.27</v>
      </c>
      <c r="D69" s="17">
        <v>930</v>
      </c>
      <c r="E69" s="17">
        <v>887.53</v>
      </c>
      <c r="F69" s="17">
        <v>838.95</v>
      </c>
      <c r="G69" s="17">
        <v>814.57</v>
      </c>
      <c r="H69" s="17">
        <v>776.14</v>
      </c>
      <c r="I69" s="17">
        <v>856.88</v>
      </c>
      <c r="J69" s="17">
        <v>926.13</v>
      </c>
      <c r="K69" s="17">
        <v>975.97</v>
      </c>
      <c r="L69" s="17">
        <v>1011.99</v>
      </c>
      <c r="M69" s="17">
        <v>1292.92</v>
      </c>
      <c r="N69" s="17">
        <v>1341</v>
      </c>
      <c r="O69" s="17">
        <v>1348.68</v>
      </c>
      <c r="P69" s="17">
        <v>1298.1</v>
      </c>
      <c r="Q69" s="17">
        <v>1292.43</v>
      </c>
      <c r="R69" s="17">
        <v>1290.01</v>
      </c>
      <c r="S69" s="17">
        <v>1271.76</v>
      </c>
      <c r="T69" s="17">
        <v>1300.04</v>
      </c>
      <c r="U69" s="17">
        <v>1270.23</v>
      </c>
      <c r="V69" s="17">
        <v>1254.88</v>
      </c>
      <c r="W69" s="17">
        <v>1296.21</v>
      </c>
      <c r="X69" s="17">
        <v>1306.05</v>
      </c>
      <c r="Y69" s="18">
        <v>1269.73</v>
      </c>
    </row>
    <row r="70" spans="1:25" ht="15.75">
      <c r="A70" s="15">
        <f t="shared" si="0"/>
        <v>43248</v>
      </c>
      <c r="B70" s="16">
        <v>1018.26</v>
      </c>
      <c r="C70" s="17">
        <v>927.6</v>
      </c>
      <c r="D70" s="17">
        <v>873.9</v>
      </c>
      <c r="E70" s="17">
        <v>826.2</v>
      </c>
      <c r="F70" s="17">
        <v>804.11</v>
      </c>
      <c r="G70" s="17">
        <v>767.51</v>
      </c>
      <c r="H70" s="17">
        <v>774.86</v>
      </c>
      <c r="I70" s="17">
        <v>890.46</v>
      </c>
      <c r="J70" s="17">
        <v>991.9</v>
      </c>
      <c r="K70" s="17">
        <v>1102.16</v>
      </c>
      <c r="L70" s="17">
        <v>1218.55</v>
      </c>
      <c r="M70" s="17">
        <v>1238.24</v>
      </c>
      <c r="N70" s="17">
        <v>1162.5</v>
      </c>
      <c r="O70" s="17">
        <v>1173.94</v>
      </c>
      <c r="P70" s="17">
        <v>1161.6</v>
      </c>
      <c r="Q70" s="17">
        <v>1187.35</v>
      </c>
      <c r="R70" s="17">
        <v>1176.69</v>
      </c>
      <c r="S70" s="17">
        <v>1176.19</v>
      </c>
      <c r="T70" s="17">
        <v>1203.73</v>
      </c>
      <c r="U70" s="17">
        <v>1158.86</v>
      </c>
      <c r="V70" s="17">
        <v>1112.14</v>
      </c>
      <c r="W70" s="17">
        <v>1088.74</v>
      </c>
      <c r="X70" s="17">
        <v>1020.76</v>
      </c>
      <c r="Y70" s="18">
        <v>926.45</v>
      </c>
    </row>
    <row r="71" spans="1:25" ht="15.75">
      <c r="A71" s="15">
        <f t="shared" si="0"/>
        <v>43249</v>
      </c>
      <c r="B71" s="16">
        <v>884.4</v>
      </c>
      <c r="C71" s="17">
        <v>862.94</v>
      </c>
      <c r="D71" s="17">
        <v>833.1</v>
      </c>
      <c r="E71" s="17">
        <v>764.85</v>
      </c>
      <c r="F71" s="17">
        <v>768.93</v>
      </c>
      <c r="G71" s="17">
        <v>721.7</v>
      </c>
      <c r="H71" s="17">
        <v>770.84</v>
      </c>
      <c r="I71" s="17">
        <v>862.38</v>
      </c>
      <c r="J71" s="17">
        <v>964.21</v>
      </c>
      <c r="K71" s="17">
        <v>1067.82</v>
      </c>
      <c r="L71" s="17">
        <v>1151.19</v>
      </c>
      <c r="M71" s="17">
        <v>1122.08</v>
      </c>
      <c r="N71" s="17">
        <v>1114.9</v>
      </c>
      <c r="O71" s="17">
        <v>1121.46</v>
      </c>
      <c r="P71" s="17">
        <v>1120.67</v>
      </c>
      <c r="Q71" s="17">
        <v>1136.31</v>
      </c>
      <c r="R71" s="17">
        <v>1134.09</v>
      </c>
      <c r="S71" s="17">
        <v>1144.62</v>
      </c>
      <c r="T71" s="17">
        <v>1148.31</v>
      </c>
      <c r="U71" s="17">
        <v>1164.9</v>
      </c>
      <c r="V71" s="17">
        <v>1136.68</v>
      </c>
      <c r="W71" s="17">
        <v>1118.43</v>
      </c>
      <c r="X71" s="17">
        <v>960.73</v>
      </c>
      <c r="Y71" s="18">
        <v>917.98</v>
      </c>
    </row>
    <row r="72" spans="1:25" ht="15.75">
      <c r="A72" s="15">
        <f t="shared" si="0"/>
        <v>43250</v>
      </c>
      <c r="B72" s="16">
        <v>870.76</v>
      </c>
      <c r="C72" s="17">
        <v>855.83</v>
      </c>
      <c r="D72" s="17">
        <v>818.03</v>
      </c>
      <c r="E72" s="17">
        <v>790.87</v>
      </c>
      <c r="F72" s="17">
        <v>758.88</v>
      </c>
      <c r="G72" s="17">
        <v>661.23</v>
      </c>
      <c r="H72" s="17">
        <v>750.86</v>
      </c>
      <c r="I72" s="17">
        <v>813.8</v>
      </c>
      <c r="J72" s="17">
        <v>946.71</v>
      </c>
      <c r="K72" s="17">
        <v>976.64</v>
      </c>
      <c r="L72" s="17">
        <v>1121.31</v>
      </c>
      <c r="M72" s="17">
        <v>1111.29</v>
      </c>
      <c r="N72" s="17">
        <v>1080.97</v>
      </c>
      <c r="O72" s="17">
        <v>1109.82</v>
      </c>
      <c r="P72" s="17">
        <v>1121.37</v>
      </c>
      <c r="Q72" s="17">
        <v>1097.12</v>
      </c>
      <c r="R72" s="17">
        <v>1032.83</v>
      </c>
      <c r="S72" s="17">
        <v>980.85</v>
      </c>
      <c r="T72" s="17">
        <v>984.6</v>
      </c>
      <c r="U72" s="17">
        <v>1144.68</v>
      </c>
      <c r="V72" s="17">
        <v>1138.17</v>
      </c>
      <c r="W72" s="17">
        <v>1114.47</v>
      </c>
      <c r="X72" s="17">
        <v>1090.04</v>
      </c>
      <c r="Y72" s="18">
        <v>930.53</v>
      </c>
    </row>
    <row r="73" spans="1:25" ht="16.5" thickBot="1">
      <c r="A73" s="19">
        <f t="shared" si="0"/>
        <v>43251</v>
      </c>
      <c r="B73" s="20">
        <v>894.4</v>
      </c>
      <c r="C73" s="21">
        <v>812.92</v>
      </c>
      <c r="D73" s="21">
        <v>796.79</v>
      </c>
      <c r="E73" s="21">
        <v>797.39</v>
      </c>
      <c r="F73" s="21">
        <v>775.6</v>
      </c>
      <c r="G73" s="21">
        <v>755.38</v>
      </c>
      <c r="H73" s="21">
        <v>782.89</v>
      </c>
      <c r="I73" s="21">
        <v>893.8</v>
      </c>
      <c r="J73" s="21">
        <v>995.33</v>
      </c>
      <c r="K73" s="21">
        <v>1119.44</v>
      </c>
      <c r="L73" s="21">
        <v>1208.43</v>
      </c>
      <c r="M73" s="21">
        <v>1226.36</v>
      </c>
      <c r="N73" s="21">
        <v>1174.42</v>
      </c>
      <c r="O73" s="21">
        <v>1173.83</v>
      </c>
      <c r="P73" s="21">
        <v>1183.61</v>
      </c>
      <c r="Q73" s="21">
        <v>1197.23</v>
      </c>
      <c r="R73" s="21">
        <v>1190.7</v>
      </c>
      <c r="S73" s="21">
        <v>1191.7</v>
      </c>
      <c r="T73" s="21">
        <v>1190.24</v>
      </c>
      <c r="U73" s="21">
        <v>1174.7</v>
      </c>
      <c r="V73" s="21">
        <v>1143.16</v>
      </c>
      <c r="W73" s="21">
        <v>1115.1</v>
      </c>
      <c r="X73" s="21">
        <v>1005.84</v>
      </c>
      <c r="Y73" s="22">
        <v>941.05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>
        <f aca="true" t="shared" si="1" ref="A77:A107">A43</f>
        <v>43221</v>
      </c>
      <c r="B77" s="11">
        <v>1086.51</v>
      </c>
      <c r="C77" s="12">
        <v>955.01</v>
      </c>
      <c r="D77" s="12">
        <v>967.01</v>
      </c>
      <c r="E77" s="12">
        <v>895.85</v>
      </c>
      <c r="F77" s="12">
        <v>845.03</v>
      </c>
      <c r="G77" s="12">
        <v>820.49</v>
      </c>
      <c r="H77" s="12">
        <v>825.92</v>
      </c>
      <c r="I77" s="12">
        <v>851.53</v>
      </c>
      <c r="J77" s="12">
        <v>930.49</v>
      </c>
      <c r="K77" s="12">
        <v>997.25</v>
      </c>
      <c r="L77" s="12">
        <v>1118.17</v>
      </c>
      <c r="M77" s="12">
        <v>1117.75</v>
      </c>
      <c r="N77" s="12">
        <v>1140.46</v>
      </c>
      <c r="O77" s="12">
        <v>1127.14</v>
      </c>
      <c r="P77" s="12">
        <v>1159.11</v>
      </c>
      <c r="Q77" s="12">
        <v>1155.45</v>
      </c>
      <c r="R77" s="12">
        <v>1194.48</v>
      </c>
      <c r="S77" s="12">
        <v>1194.69</v>
      </c>
      <c r="T77" s="12">
        <v>1214.26</v>
      </c>
      <c r="U77" s="12">
        <v>1216.61</v>
      </c>
      <c r="V77" s="12">
        <v>1256.19</v>
      </c>
      <c r="W77" s="12">
        <v>1318.16</v>
      </c>
      <c r="X77" s="12">
        <v>1235.28</v>
      </c>
      <c r="Y77" s="13">
        <v>1081</v>
      </c>
      <c r="Z77" s="14"/>
    </row>
    <row r="78" spans="1:25" ht="15.75">
      <c r="A78" s="15">
        <f t="shared" si="1"/>
        <v>43222</v>
      </c>
      <c r="B78" s="16">
        <v>1063.13</v>
      </c>
      <c r="C78" s="17">
        <v>973.22</v>
      </c>
      <c r="D78" s="17">
        <v>946.38</v>
      </c>
      <c r="E78" s="17">
        <v>894.59</v>
      </c>
      <c r="F78" s="17">
        <v>858.01</v>
      </c>
      <c r="G78" s="17">
        <v>823.78</v>
      </c>
      <c r="H78" s="17">
        <v>842</v>
      </c>
      <c r="I78" s="17">
        <v>860.33</v>
      </c>
      <c r="J78" s="17">
        <v>899.89</v>
      </c>
      <c r="K78" s="17">
        <v>974.63</v>
      </c>
      <c r="L78" s="17">
        <v>1150.14</v>
      </c>
      <c r="M78" s="17">
        <v>1235.26</v>
      </c>
      <c r="N78" s="17">
        <v>1141.55</v>
      </c>
      <c r="O78" s="17">
        <v>1155.5</v>
      </c>
      <c r="P78" s="17">
        <v>1113.33</v>
      </c>
      <c r="Q78" s="17">
        <v>1107.19</v>
      </c>
      <c r="R78" s="17">
        <v>1107.92</v>
      </c>
      <c r="S78" s="17">
        <v>1119.52</v>
      </c>
      <c r="T78" s="17">
        <v>1155.72</v>
      </c>
      <c r="U78" s="17">
        <v>1163.87</v>
      </c>
      <c r="V78" s="17">
        <v>1187.19</v>
      </c>
      <c r="W78" s="17">
        <v>1208.52</v>
      </c>
      <c r="X78" s="17">
        <v>1114.94</v>
      </c>
      <c r="Y78" s="18">
        <v>1012.42</v>
      </c>
    </row>
    <row r="79" spans="1:25" ht="15.75">
      <c r="A79" s="15">
        <f t="shared" si="1"/>
        <v>43223</v>
      </c>
      <c r="B79" s="16">
        <v>959.55</v>
      </c>
      <c r="C79" s="17">
        <v>953.91</v>
      </c>
      <c r="D79" s="17">
        <v>870.17</v>
      </c>
      <c r="E79" s="17">
        <v>771.6</v>
      </c>
      <c r="F79" s="17">
        <v>728.95</v>
      </c>
      <c r="G79" s="17">
        <v>640.48</v>
      </c>
      <c r="H79" s="17">
        <v>780.8</v>
      </c>
      <c r="I79" s="17">
        <v>846.41</v>
      </c>
      <c r="J79" s="17">
        <v>943.01</v>
      </c>
      <c r="K79" s="17">
        <v>1075.96</v>
      </c>
      <c r="L79" s="17">
        <v>1107.27</v>
      </c>
      <c r="M79" s="17">
        <v>1102.23</v>
      </c>
      <c r="N79" s="17">
        <v>1063.79</v>
      </c>
      <c r="O79" s="17">
        <v>1084.71</v>
      </c>
      <c r="P79" s="17">
        <v>1032.92</v>
      </c>
      <c r="Q79" s="17">
        <v>970.31</v>
      </c>
      <c r="R79" s="17">
        <v>969.51</v>
      </c>
      <c r="S79" s="17">
        <v>994.48</v>
      </c>
      <c r="T79" s="17">
        <v>1128.7</v>
      </c>
      <c r="U79" s="17">
        <v>1084.66</v>
      </c>
      <c r="V79" s="17">
        <v>1090.3</v>
      </c>
      <c r="W79" s="17">
        <v>1134.02</v>
      </c>
      <c r="X79" s="17">
        <v>1053.84</v>
      </c>
      <c r="Y79" s="18">
        <v>958.21</v>
      </c>
    </row>
    <row r="80" spans="1:25" ht="15.75">
      <c r="A80" s="15">
        <f t="shared" si="1"/>
        <v>43224</v>
      </c>
      <c r="B80" s="16">
        <v>961.83</v>
      </c>
      <c r="C80" s="17">
        <v>902.88</v>
      </c>
      <c r="D80" s="17">
        <v>856.52</v>
      </c>
      <c r="E80" s="17">
        <v>798.05</v>
      </c>
      <c r="F80" s="17">
        <v>767.91</v>
      </c>
      <c r="G80" s="17">
        <v>709.68</v>
      </c>
      <c r="H80" s="17">
        <v>771.14</v>
      </c>
      <c r="I80" s="17">
        <v>839.9</v>
      </c>
      <c r="J80" s="17">
        <v>893.92</v>
      </c>
      <c r="K80" s="17">
        <v>962.5</v>
      </c>
      <c r="L80" s="17">
        <v>899.3</v>
      </c>
      <c r="M80" s="17">
        <v>905.55</v>
      </c>
      <c r="N80" s="17">
        <v>961.51</v>
      </c>
      <c r="O80" s="17">
        <v>965.59</v>
      </c>
      <c r="P80" s="17">
        <v>962.04</v>
      </c>
      <c r="Q80" s="17">
        <v>881.33</v>
      </c>
      <c r="R80" s="17">
        <v>956.31</v>
      </c>
      <c r="S80" s="17">
        <v>960.14</v>
      </c>
      <c r="T80" s="17">
        <v>899.44</v>
      </c>
      <c r="U80" s="17">
        <v>940.81</v>
      </c>
      <c r="V80" s="17">
        <v>956.17</v>
      </c>
      <c r="W80" s="17">
        <v>979.75</v>
      </c>
      <c r="X80" s="17">
        <v>955.16</v>
      </c>
      <c r="Y80" s="18">
        <v>897.66</v>
      </c>
    </row>
    <row r="81" spans="1:25" ht="15.75">
      <c r="A81" s="15">
        <f t="shared" si="1"/>
        <v>43225</v>
      </c>
      <c r="B81" s="16">
        <v>909.44</v>
      </c>
      <c r="C81" s="17">
        <v>906.42</v>
      </c>
      <c r="D81" s="17">
        <v>869.15</v>
      </c>
      <c r="E81" s="17">
        <v>775.19</v>
      </c>
      <c r="F81" s="17">
        <v>770.2</v>
      </c>
      <c r="G81" s="17">
        <v>767.8</v>
      </c>
      <c r="H81" s="17">
        <v>768.04</v>
      </c>
      <c r="I81" s="17">
        <v>783.48</v>
      </c>
      <c r="J81" s="17">
        <v>805.97</v>
      </c>
      <c r="K81" s="17">
        <v>852.22</v>
      </c>
      <c r="L81" s="17">
        <v>911.01</v>
      </c>
      <c r="M81" s="17">
        <v>973.03</v>
      </c>
      <c r="N81" s="17">
        <v>960.18</v>
      </c>
      <c r="O81" s="17">
        <v>952.7</v>
      </c>
      <c r="P81" s="17">
        <v>939.52</v>
      </c>
      <c r="Q81" s="17">
        <v>923.96</v>
      </c>
      <c r="R81" s="17">
        <v>931.55</v>
      </c>
      <c r="S81" s="17">
        <v>936.38</v>
      </c>
      <c r="T81" s="17">
        <v>877.98</v>
      </c>
      <c r="U81" s="17">
        <v>896.28</v>
      </c>
      <c r="V81" s="17">
        <v>916</v>
      </c>
      <c r="W81" s="17">
        <v>1042.58</v>
      </c>
      <c r="X81" s="17">
        <v>926.88</v>
      </c>
      <c r="Y81" s="18">
        <v>917.74</v>
      </c>
    </row>
    <row r="82" spans="1:25" ht="15.75">
      <c r="A82" s="15">
        <f t="shared" si="1"/>
        <v>43226</v>
      </c>
      <c r="B82" s="16">
        <v>892.69</v>
      </c>
      <c r="C82" s="17">
        <v>896.71</v>
      </c>
      <c r="D82" s="17">
        <v>859.74</v>
      </c>
      <c r="E82" s="17">
        <v>790.85</v>
      </c>
      <c r="F82" s="17">
        <v>769.21</v>
      </c>
      <c r="G82" s="17">
        <v>583.93</v>
      </c>
      <c r="H82" s="17">
        <v>551.89</v>
      </c>
      <c r="I82" s="17">
        <v>762.5</v>
      </c>
      <c r="J82" s="17">
        <v>794.16</v>
      </c>
      <c r="K82" s="17">
        <v>836.04</v>
      </c>
      <c r="L82" s="17">
        <v>922.09</v>
      </c>
      <c r="M82" s="17">
        <v>977.25</v>
      </c>
      <c r="N82" s="17">
        <v>972.16</v>
      </c>
      <c r="O82" s="17">
        <v>973.74</v>
      </c>
      <c r="P82" s="17">
        <v>970.44</v>
      </c>
      <c r="Q82" s="17">
        <v>969.14</v>
      </c>
      <c r="R82" s="17">
        <v>973.44</v>
      </c>
      <c r="S82" s="17">
        <v>976.22</v>
      </c>
      <c r="T82" s="17">
        <v>982.06</v>
      </c>
      <c r="U82" s="17">
        <v>936.57</v>
      </c>
      <c r="V82" s="17">
        <v>956.16</v>
      </c>
      <c r="W82" s="17">
        <v>1026.89</v>
      </c>
      <c r="X82" s="17">
        <v>891</v>
      </c>
      <c r="Y82" s="18">
        <v>885.38</v>
      </c>
    </row>
    <row r="83" spans="1:25" ht="15.75">
      <c r="A83" s="15">
        <f t="shared" si="1"/>
        <v>43227</v>
      </c>
      <c r="B83" s="16">
        <v>880.16</v>
      </c>
      <c r="C83" s="17">
        <v>872.63</v>
      </c>
      <c r="D83" s="17">
        <v>831.94</v>
      </c>
      <c r="E83" s="17">
        <v>765.2</v>
      </c>
      <c r="F83" s="17">
        <v>606.66</v>
      </c>
      <c r="G83" s="17">
        <v>23.83</v>
      </c>
      <c r="H83" s="17">
        <v>713.22</v>
      </c>
      <c r="I83" s="17">
        <v>840.17</v>
      </c>
      <c r="J83" s="17">
        <v>931.08</v>
      </c>
      <c r="K83" s="17">
        <v>1061.93</v>
      </c>
      <c r="L83" s="17">
        <v>1074.49</v>
      </c>
      <c r="M83" s="17">
        <v>1090.12</v>
      </c>
      <c r="N83" s="17">
        <v>1062.49</v>
      </c>
      <c r="O83" s="17">
        <v>1061.31</v>
      </c>
      <c r="P83" s="17">
        <v>1045.83</v>
      </c>
      <c r="Q83" s="17">
        <v>1007.69</v>
      </c>
      <c r="R83" s="17">
        <v>1010.47</v>
      </c>
      <c r="S83" s="17">
        <v>989.88</v>
      </c>
      <c r="T83" s="17">
        <v>1018.82</v>
      </c>
      <c r="U83" s="17">
        <v>1064.05</v>
      </c>
      <c r="V83" s="17">
        <v>1075.46</v>
      </c>
      <c r="W83" s="17">
        <v>1071.78</v>
      </c>
      <c r="X83" s="17">
        <v>956.71</v>
      </c>
      <c r="Y83" s="18">
        <v>877.9</v>
      </c>
    </row>
    <row r="84" spans="1:25" ht="15.75">
      <c r="A84" s="15">
        <f t="shared" si="1"/>
        <v>43228</v>
      </c>
      <c r="B84" s="16">
        <v>938.82</v>
      </c>
      <c r="C84" s="17">
        <v>899</v>
      </c>
      <c r="D84" s="17">
        <v>849.66</v>
      </c>
      <c r="E84" s="17">
        <v>765.32</v>
      </c>
      <c r="F84" s="17">
        <v>752.11</v>
      </c>
      <c r="G84" s="17">
        <v>752.64</v>
      </c>
      <c r="H84" s="17">
        <v>763.84</v>
      </c>
      <c r="I84" s="17">
        <v>863.54</v>
      </c>
      <c r="J84" s="17">
        <v>916.65</v>
      </c>
      <c r="K84" s="17">
        <v>1026.52</v>
      </c>
      <c r="L84" s="17">
        <v>1137.14</v>
      </c>
      <c r="M84" s="17">
        <v>1143.01</v>
      </c>
      <c r="N84" s="17">
        <v>1136.26</v>
      </c>
      <c r="O84" s="17">
        <v>1084.99</v>
      </c>
      <c r="P84" s="17">
        <v>1053.07</v>
      </c>
      <c r="Q84" s="17">
        <v>1025.84</v>
      </c>
      <c r="R84" s="17">
        <v>1003.44</v>
      </c>
      <c r="S84" s="17">
        <v>966.36</v>
      </c>
      <c r="T84" s="17">
        <v>965.58</v>
      </c>
      <c r="U84" s="17">
        <v>975.31</v>
      </c>
      <c r="V84" s="17">
        <v>1006.38</v>
      </c>
      <c r="W84" s="17">
        <v>1001.5</v>
      </c>
      <c r="X84" s="17">
        <v>971.53</v>
      </c>
      <c r="Y84" s="18">
        <v>955.28</v>
      </c>
    </row>
    <row r="85" spans="1:25" ht="15.75">
      <c r="A85" s="15">
        <f t="shared" si="1"/>
        <v>43229</v>
      </c>
      <c r="B85" s="16">
        <v>950.61</v>
      </c>
      <c r="C85" s="17">
        <v>872.42</v>
      </c>
      <c r="D85" s="17">
        <v>865.36</v>
      </c>
      <c r="E85" s="17">
        <v>818.83</v>
      </c>
      <c r="F85" s="17">
        <v>771.53</v>
      </c>
      <c r="G85" s="17">
        <v>757</v>
      </c>
      <c r="H85" s="17">
        <v>751.02</v>
      </c>
      <c r="I85" s="17">
        <v>763.69</v>
      </c>
      <c r="J85" s="17">
        <v>836.55</v>
      </c>
      <c r="K85" s="17">
        <v>843.55</v>
      </c>
      <c r="L85" s="17">
        <v>922.16</v>
      </c>
      <c r="M85" s="17">
        <v>1001.75</v>
      </c>
      <c r="N85" s="17">
        <v>1016.69</v>
      </c>
      <c r="O85" s="17">
        <v>1016.29</v>
      </c>
      <c r="P85" s="17">
        <v>1009.6</v>
      </c>
      <c r="Q85" s="17">
        <v>1004.23</v>
      </c>
      <c r="R85" s="17">
        <v>1004.53</v>
      </c>
      <c r="S85" s="17">
        <v>962.3</v>
      </c>
      <c r="T85" s="17">
        <v>922.62</v>
      </c>
      <c r="U85" s="17">
        <v>918.53</v>
      </c>
      <c r="V85" s="17">
        <v>924.64</v>
      </c>
      <c r="W85" s="17">
        <v>1022.21</v>
      </c>
      <c r="X85" s="17">
        <v>1135.81</v>
      </c>
      <c r="Y85" s="18">
        <v>1078.95</v>
      </c>
    </row>
    <row r="86" spans="1:25" ht="15.75">
      <c r="A86" s="15">
        <f t="shared" si="1"/>
        <v>43230</v>
      </c>
      <c r="B86" s="16">
        <v>955.83</v>
      </c>
      <c r="C86" s="17">
        <v>887.28</v>
      </c>
      <c r="D86" s="17">
        <v>846.37</v>
      </c>
      <c r="E86" s="17">
        <v>787.76</v>
      </c>
      <c r="F86" s="17">
        <v>761.77</v>
      </c>
      <c r="G86" s="17">
        <v>740.85</v>
      </c>
      <c r="H86" s="17">
        <v>761.52</v>
      </c>
      <c r="I86" s="17">
        <v>840.47</v>
      </c>
      <c r="J86" s="17">
        <v>926.2</v>
      </c>
      <c r="K86" s="17">
        <v>1093.52</v>
      </c>
      <c r="L86" s="17">
        <v>1151.24</v>
      </c>
      <c r="M86" s="17">
        <v>1147.56</v>
      </c>
      <c r="N86" s="17">
        <v>1146.46</v>
      </c>
      <c r="O86" s="17">
        <v>1132.72</v>
      </c>
      <c r="P86" s="17">
        <v>1023.24</v>
      </c>
      <c r="Q86" s="17">
        <v>1035.5</v>
      </c>
      <c r="R86" s="17">
        <v>1028.7</v>
      </c>
      <c r="S86" s="17">
        <v>1003.55</v>
      </c>
      <c r="T86" s="17">
        <v>1015.72</v>
      </c>
      <c r="U86" s="17">
        <v>1039.59</v>
      </c>
      <c r="V86" s="17">
        <v>1087.58</v>
      </c>
      <c r="W86" s="17">
        <v>1092.03</v>
      </c>
      <c r="X86" s="17">
        <v>960.38</v>
      </c>
      <c r="Y86" s="18">
        <v>912.57</v>
      </c>
    </row>
    <row r="87" spans="1:25" ht="15.75">
      <c r="A87" s="15">
        <f t="shared" si="1"/>
        <v>43231</v>
      </c>
      <c r="B87" s="16">
        <v>895.48</v>
      </c>
      <c r="C87" s="17">
        <v>865.93</v>
      </c>
      <c r="D87" s="17">
        <v>786.48</v>
      </c>
      <c r="E87" s="17">
        <v>757.31</v>
      </c>
      <c r="F87" s="17">
        <v>619.46</v>
      </c>
      <c r="G87" s="17">
        <v>33.28</v>
      </c>
      <c r="H87" s="17">
        <v>672.45</v>
      </c>
      <c r="I87" s="17">
        <v>805.8</v>
      </c>
      <c r="J87" s="17">
        <v>867.37</v>
      </c>
      <c r="K87" s="17">
        <v>980.96</v>
      </c>
      <c r="L87" s="17">
        <v>1074.03</v>
      </c>
      <c r="M87" s="17">
        <v>1119.72</v>
      </c>
      <c r="N87" s="17">
        <v>1093.78</v>
      </c>
      <c r="O87" s="17">
        <v>1097.15</v>
      </c>
      <c r="P87" s="17">
        <v>1065.44</v>
      </c>
      <c r="Q87" s="17">
        <v>1000.47</v>
      </c>
      <c r="R87" s="17">
        <v>1061.55</v>
      </c>
      <c r="S87" s="17">
        <v>1058.99</v>
      </c>
      <c r="T87" s="17">
        <v>1070.65</v>
      </c>
      <c r="U87" s="17">
        <v>1110.85</v>
      </c>
      <c r="V87" s="17">
        <v>1111.92</v>
      </c>
      <c r="W87" s="17">
        <v>1132.19</v>
      </c>
      <c r="X87" s="17">
        <v>1109.03</v>
      </c>
      <c r="Y87" s="18">
        <v>944.26</v>
      </c>
    </row>
    <row r="88" spans="1:25" ht="15.75">
      <c r="A88" s="15">
        <f t="shared" si="1"/>
        <v>43232</v>
      </c>
      <c r="B88" s="16">
        <v>946.93</v>
      </c>
      <c r="C88" s="17">
        <v>876.8</v>
      </c>
      <c r="D88" s="17">
        <v>859.11</v>
      </c>
      <c r="E88" s="17">
        <v>804.7</v>
      </c>
      <c r="F88" s="17">
        <v>778.8</v>
      </c>
      <c r="G88" s="17">
        <v>765.48</v>
      </c>
      <c r="H88" s="17">
        <v>766.33</v>
      </c>
      <c r="I88" s="17">
        <v>791.02</v>
      </c>
      <c r="J88" s="17">
        <v>802.73</v>
      </c>
      <c r="K88" s="17">
        <v>874.96</v>
      </c>
      <c r="L88" s="17">
        <v>981.42</v>
      </c>
      <c r="M88" s="17">
        <v>991.81</v>
      </c>
      <c r="N88" s="17">
        <v>1027.35</v>
      </c>
      <c r="O88" s="17">
        <v>1019.76</v>
      </c>
      <c r="P88" s="17">
        <v>1044.63</v>
      </c>
      <c r="Q88" s="17">
        <v>1036.06</v>
      </c>
      <c r="R88" s="17">
        <v>1009.45</v>
      </c>
      <c r="S88" s="17">
        <v>951.38</v>
      </c>
      <c r="T88" s="17">
        <v>950.04</v>
      </c>
      <c r="U88" s="17">
        <v>975.04</v>
      </c>
      <c r="V88" s="17">
        <v>1051.77</v>
      </c>
      <c r="W88" s="17">
        <v>1056.58</v>
      </c>
      <c r="X88" s="17">
        <v>1154.34</v>
      </c>
      <c r="Y88" s="18">
        <v>1042.54</v>
      </c>
    </row>
    <row r="89" spans="1:25" ht="15.75">
      <c r="A89" s="15">
        <f t="shared" si="1"/>
        <v>43233</v>
      </c>
      <c r="B89" s="16">
        <v>956.36</v>
      </c>
      <c r="C89" s="17">
        <v>860.6</v>
      </c>
      <c r="D89" s="17">
        <v>944.48</v>
      </c>
      <c r="E89" s="17">
        <v>835.66</v>
      </c>
      <c r="F89" s="17">
        <v>820.99</v>
      </c>
      <c r="G89" s="17">
        <v>814.3</v>
      </c>
      <c r="H89" s="17">
        <v>799.05</v>
      </c>
      <c r="I89" s="17">
        <v>825.58</v>
      </c>
      <c r="J89" s="17">
        <v>845.21</v>
      </c>
      <c r="K89" s="17">
        <v>940.33</v>
      </c>
      <c r="L89" s="17">
        <v>1034.12</v>
      </c>
      <c r="M89" s="17">
        <v>1159.44</v>
      </c>
      <c r="N89" s="17">
        <v>1159.25</v>
      </c>
      <c r="O89" s="17">
        <v>1159.01</v>
      </c>
      <c r="P89" s="17">
        <v>1157.13</v>
      </c>
      <c r="Q89" s="17">
        <v>1156.65</v>
      </c>
      <c r="R89" s="17">
        <v>1156.11</v>
      </c>
      <c r="S89" s="17">
        <v>1156.39</v>
      </c>
      <c r="T89" s="17">
        <v>1156.98</v>
      </c>
      <c r="U89" s="17">
        <v>1155.91</v>
      </c>
      <c r="V89" s="17">
        <v>1168.26</v>
      </c>
      <c r="W89" s="17">
        <v>1217.71</v>
      </c>
      <c r="X89" s="17">
        <v>1250.46</v>
      </c>
      <c r="Y89" s="18">
        <v>1153.88</v>
      </c>
    </row>
    <row r="90" spans="1:25" ht="15.75">
      <c r="A90" s="15">
        <f t="shared" si="1"/>
        <v>43234</v>
      </c>
      <c r="B90" s="16">
        <v>1117.77</v>
      </c>
      <c r="C90" s="17">
        <v>972.95</v>
      </c>
      <c r="D90" s="17">
        <v>900.52</v>
      </c>
      <c r="E90" s="17">
        <v>856.29</v>
      </c>
      <c r="F90" s="17">
        <v>826.57</v>
      </c>
      <c r="G90" s="17">
        <v>807.6</v>
      </c>
      <c r="H90" s="17">
        <v>812.72</v>
      </c>
      <c r="I90" s="17">
        <v>912.24</v>
      </c>
      <c r="J90" s="17">
        <v>948.04</v>
      </c>
      <c r="K90" s="17">
        <v>1159.59</v>
      </c>
      <c r="L90" s="17">
        <v>1163.83</v>
      </c>
      <c r="M90" s="17">
        <v>1159.98</v>
      </c>
      <c r="N90" s="17">
        <v>1156.99</v>
      </c>
      <c r="O90" s="17">
        <v>1160.89</v>
      </c>
      <c r="P90" s="17">
        <v>1160.28</v>
      </c>
      <c r="Q90" s="17">
        <v>1158.34</v>
      </c>
      <c r="R90" s="17">
        <v>1155.22</v>
      </c>
      <c r="S90" s="17">
        <v>1028.21</v>
      </c>
      <c r="T90" s="17">
        <v>1029.99</v>
      </c>
      <c r="U90" s="17">
        <v>1062.67</v>
      </c>
      <c r="V90" s="17">
        <v>1153.39</v>
      </c>
      <c r="W90" s="17">
        <v>1156.42</v>
      </c>
      <c r="X90" s="17">
        <v>1051.02</v>
      </c>
      <c r="Y90" s="18">
        <v>978.06</v>
      </c>
    </row>
    <row r="91" spans="1:25" ht="15.75">
      <c r="A91" s="15">
        <f t="shared" si="1"/>
        <v>43235</v>
      </c>
      <c r="B91" s="16">
        <v>927.5</v>
      </c>
      <c r="C91" s="17">
        <v>871.88</v>
      </c>
      <c r="D91" s="17">
        <v>905.81</v>
      </c>
      <c r="E91" s="17">
        <v>836.14</v>
      </c>
      <c r="F91" s="17">
        <v>820.35</v>
      </c>
      <c r="G91" s="17">
        <v>806.89</v>
      </c>
      <c r="H91" s="17">
        <v>825.39</v>
      </c>
      <c r="I91" s="17">
        <v>930.42</v>
      </c>
      <c r="J91" s="17">
        <v>1030.84</v>
      </c>
      <c r="K91" s="17">
        <v>1117.97</v>
      </c>
      <c r="L91" s="17">
        <v>1164.7</v>
      </c>
      <c r="M91" s="17">
        <v>1163.29</v>
      </c>
      <c r="N91" s="17">
        <v>1160.85</v>
      </c>
      <c r="O91" s="17">
        <v>1161.15</v>
      </c>
      <c r="P91" s="17">
        <v>1159.62</v>
      </c>
      <c r="Q91" s="17">
        <v>1145.39</v>
      </c>
      <c r="R91" s="17">
        <v>1068.2</v>
      </c>
      <c r="S91" s="17">
        <v>1067.02</v>
      </c>
      <c r="T91" s="17">
        <v>935.29</v>
      </c>
      <c r="U91" s="17">
        <v>1106.69</v>
      </c>
      <c r="V91" s="17">
        <v>1122.8</v>
      </c>
      <c r="W91" s="17">
        <v>1145.46</v>
      </c>
      <c r="X91" s="17">
        <v>934.88</v>
      </c>
      <c r="Y91" s="18">
        <v>921.94</v>
      </c>
    </row>
    <row r="92" spans="1:25" ht="15.75">
      <c r="A92" s="15">
        <f t="shared" si="1"/>
        <v>43236</v>
      </c>
      <c r="B92" s="16">
        <v>911.73</v>
      </c>
      <c r="C92" s="17">
        <v>901.94</v>
      </c>
      <c r="D92" s="17">
        <v>843.14</v>
      </c>
      <c r="E92" s="17">
        <v>812.02</v>
      </c>
      <c r="F92" s="17">
        <v>790.04</v>
      </c>
      <c r="G92" s="17">
        <v>751.77</v>
      </c>
      <c r="H92" s="17">
        <v>779.02</v>
      </c>
      <c r="I92" s="17">
        <v>879.45</v>
      </c>
      <c r="J92" s="17">
        <v>941.94</v>
      </c>
      <c r="K92" s="17">
        <v>1161.24</v>
      </c>
      <c r="L92" s="17">
        <v>1164.74</v>
      </c>
      <c r="M92" s="17">
        <v>1127.93</v>
      </c>
      <c r="N92" s="17">
        <v>1110.2</v>
      </c>
      <c r="O92" s="17">
        <v>1125.68</v>
      </c>
      <c r="P92" s="17">
        <v>1122.96</v>
      </c>
      <c r="Q92" s="17">
        <v>1011.21</v>
      </c>
      <c r="R92" s="17">
        <v>999.67</v>
      </c>
      <c r="S92" s="17">
        <v>961.3</v>
      </c>
      <c r="T92" s="17">
        <v>962.86</v>
      </c>
      <c r="U92" s="17">
        <v>996.71</v>
      </c>
      <c r="V92" s="17">
        <v>1102.84</v>
      </c>
      <c r="W92" s="17">
        <v>1014.31</v>
      </c>
      <c r="X92" s="17">
        <v>938.23</v>
      </c>
      <c r="Y92" s="18">
        <v>915.6</v>
      </c>
    </row>
    <row r="93" spans="1:25" ht="15.75">
      <c r="A93" s="15">
        <f t="shared" si="1"/>
        <v>43237</v>
      </c>
      <c r="B93" s="16">
        <v>909.42</v>
      </c>
      <c r="C93" s="17">
        <v>895.18</v>
      </c>
      <c r="D93" s="17">
        <v>861.21</v>
      </c>
      <c r="E93" s="17">
        <v>761.2</v>
      </c>
      <c r="F93" s="17">
        <v>632.76</v>
      </c>
      <c r="G93" s="17">
        <v>550.95</v>
      </c>
      <c r="H93" s="17">
        <v>766.42</v>
      </c>
      <c r="I93" s="17">
        <v>842.46</v>
      </c>
      <c r="J93" s="17">
        <v>936.73</v>
      </c>
      <c r="K93" s="17">
        <v>1161.88</v>
      </c>
      <c r="L93" s="17">
        <v>1164.77</v>
      </c>
      <c r="M93" s="17">
        <v>1163.92</v>
      </c>
      <c r="N93" s="17">
        <v>1162.63</v>
      </c>
      <c r="O93" s="17">
        <v>1160.98</v>
      </c>
      <c r="P93" s="17">
        <v>1162.38</v>
      </c>
      <c r="Q93" s="17">
        <v>1157.88</v>
      </c>
      <c r="R93" s="17">
        <v>1156.07</v>
      </c>
      <c r="S93" s="17">
        <v>1155.95</v>
      </c>
      <c r="T93" s="17">
        <v>1152.52</v>
      </c>
      <c r="U93" s="17">
        <v>1153.44</v>
      </c>
      <c r="V93" s="17">
        <v>1133.68</v>
      </c>
      <c r="W93" s="17">
        <v>1124.03</v>
      </c>
      <c r="X93" s="17">
        <v>1081.99</v>
      </c>
      <c r="Y93" s="18">
        <v>943.42</v>
      </c>
    </row>
    <row r="94" spans="1:25" ht="15.75">
      <c r="A94" s="15">
        <f t="shared" si="1"/>
        <v>43238</v>
      </c>
      <c r="B94" s="16">
        <v>927.15</v>
      </c>
      <c r="C94" s="17">
        <v>918.87</v>
      </c>
      <c r="D94" s="17">
        <v>871.51</v>
      </c>
      <c r="E94" s="17">
        <v>818.76</v>
      </c>
      <c r="F94" s="17">
        <v>771.59</v>
      </c>
      <c r="G94" s="17">
        <v>727.6</v>
      </c>
      <c r="H94" s="17">
        <v>769.35</v>
      </c>
      <c r="I94" s="17">
        <v>850.52</v>
      </c>
      <c r="J94" s="17">
        <v>936.86</v>
      </c>
      <c r="K94" s="17">
        <v>1019.84</v>
      </c>
      <c r="L94" s="17">
        <v>1166.68</v>
      </c>
      <c r="M94" s="17">
        <v>1166.91</v>
      </c>
      <c r="N94" s="17">
        <v>1163.43</v>
      </c>
      <c r="O94" s="17">
        <v>1162.25</v>
      </c>
      <c r="P94" s="17">
        <v>1161.54</v>
      </c>
      <c r="Q94" s="17">
        <v>1156.79</v>
      </c>
      <c r="R94" s="17">
        <v>1137.66</v>
      </c>
      <c r="S94" s="17">
        <v>1125.78</v>
      </c>
      <c r="T94" s="17">
        <v>1123.63</v>
      </c>
      <c r="U94" s="17">
        <v>1122.37</v>
      </c>
      <c r="V94" s="17">
        <v>1110.29</v>
      </c>
      <c r="W94" s="17">
        <v>1127.83</v>
      </c>
      <c r="X94" s="17">
        <v>955.37</v>
      </c>
      <c r="Y94" s="18">
        <v>940.66</v>
      </c>
    </row>
    <row r="95" spans="1:25" ht="15.75">
      <c r="A95" s="15">
        <f t="shared" si="1"/>
        <v>43239</v>
      </c>
      <c r="B95" s="16">
        <v>923.06</v>
      </c>
      <c r="C95" s="17">
        <v>910.15</v>
      </c>
      <c r="D95" s="17">
        <v>923.26</v>
      </c>
      <c r="E95" s="17">
        <v>872.43</v>
      </c>
      <c r="F95" s="17">
        <v>834.95</v>
      </c>
      <c r="G95" s="17">
        <v>828.91</v>
      </c>
      <c r="H95" s="17">
        <v>829.16</v>
      </c>
      <c r="I95" s="17">
        <v>851.06</v>
      </c>
      <c r="J95" s="17">
        <v>888.73</v>
      </c>
      <c r="K95" s="17">
        <v>968.7</v>
      </c>
      <c r="L95" s="17">
        <v>1147.09</v>
      </c>
      <c r="M95" s="17">
        <v>1157.61</v>
      </c>
      <c r="N95" s="17">
        <v>1135.87</v>
      </c>
      <c r="O95" s="17">
        <v>1135.04</v>
      </c>
      <c r="P95" s="17">
        <v>1112.27</v>
      </c>
      <c r="Q95" s="17">
        <v>1034.98</v>
      </c>
      <c r="R95" s="17">
        <v>982.48</v>
      </c>
      <c r="S95" s="17">
        <v>1135.86</v>
      </c>
      <c r="T95" s="17">
        <v>1154.1</v>
      </c>
      <c r="U95" s="17">
        <v>1156.39</v>
      </c>
      <c r="V95" s="17">
        <v>1156.17</v>
      </c>
      <c r="W95" s="17">
        <v>1156.88</v>
      </c>
      <c r="X95" s="17">
        <v>1128</v>
      </c>
      <c r="Y95" s="18">
        <v>952.02</v>
      </c>
    </row>
    <row r="96" spans="1:25" ht="15.75">
      <c r="A96" s="15">
        <f t="shared" si="1"/>
        <v>43240</v>
      </c>
      <c r="B96" s="16">
        <v>931.24</v>
      </c>
      <c r="C96" s="17">
        <v>919.33</v>
      </c>
      <c r="D96" s="17">
        <v>901.67</v>
      </c>
      <c r="E96" s="17">
        <v>838.4</v>
      </c>
      <c r="F96" s="17">
        <v>811.23</v>
      </c>
      <c r="G96" s="17">
        <v>776.32</v>
      </c>
      <c r="H96" s="17">
        <v>770.56</v>
      </c>
      <c r="I96" s="17">
        <v>779.07</v>
      </c>
      <c r="J96" s="17">
        <v>837.02</v>
      </c>
      <c r="K96" s="17">
        <v>899.34</v>
      </c>
      <c r="L96" s="17">
        <v>925.4</v>
      </c>
      <c r="M96" s="17">
        <v>912.6</v>
      </c>
      <c r="N96" s="17">
        <v>894.44</v>
      </c>
      <c r="O96" s="17">
        <v>886.44</v>
      </c>
      <c r="P96" s="17">
        <v>884.22</v>
      </c>
      <c r="Q96" s="17">
        <v>881.64</v>
      </c>
      <c r="R96" s="17">
        <v>888.57</v>
      </c>
      <c r="S96" s="17">
        <v>1046.69</v>
      </c>
      <c r="T96" s="17">
        <v>1053.4</v>
      </c>
      <c r="U96" s="17">
        <v>1098.34</v>
      </c>
      <c r="V96" s="17">
        <v>1115.2</v>
      </c>
      <c r="W96" s="17">
        <v>1133.36</v>
      </c>
      <c r="X96" s="17">
        <v>979.27</v>
      </c>
      <c r="Y96" s="18">
        <v>924.01</v>
      </c>
    </row>
    <row r="97" spans="1:25" ht="15.75">
      <c r="A97" s="15">
        <f t="shared" si="1"/>
        <v>43241</v>
      </c>
      <c r="B97" s="16">
        <v>912.44</v>
      </c>
      <c r="C97" s="17">
        <v>914.81</v>
      </c>
      <c r="D97" s="17">
        <v>876.19</v>
      </c>
      <c r="E97" s="17">
        <v>809.79</v>
      </c>
      <c r="F97" s="17">
        <v>784.44</v>
      </c>
      <c r="G97" s="17">
        <v>774.7</v>
      </c>
      <c r="H97" s="17">
        <v>775.89</v>
      </c>
      <c r="I97" s="17">
        <v>872.7</v>
      </c>
      <c r="J97" s="17">
        <v>927.12</v>
      </c>
      <c r="K97" s="17">
        <v>1010.83</v>
      </c>
      <c r="L97" s="17">
        <v>1164.55</v>
      </c>
      <c r="M97" s="17">
        <v>1176.47</v>
      </c>
      <c r="N97" s="17">
        <v>1159.05</v>
      </c>
      <c r="O97" s="17">
        <v>1157.39</v>
      </c>
      <c r="P97" s="17">
        <v>1153.25</v>
      </c>
      <c r="Q97" s="17">
        <v>1146.27</v>
      </c>
      <c r="R97" s="17">
        <v>1152.97</v>
      </c>
      <c r="S97" s="17">
        <v>1125.72</v>
      </c>
      <c r="T97" s="17">
        <v>1019.55</v>
      </c>
      <c r="U97" s="17">
        <v>1015.93</v>
      </c>
      <c r="V97" s="17">
        <v>983.48</v>
      </c>
      <c r="W97" s="17">
        <v>1007.27</v>
      </c>
      <c r="X97" s="17">
        <v>995.67</v>
      </c>
      <c r="Y97" s="18">
        <v>941.63</v>
      </c>
    </row>
    <row r="98" spans="1:25" ht="15.75">
      <c r="A98" s="15">
        <f t="shared" si="1"/>
        <v>43242</v>
      </c>
      <c r="B98" s="16">
        <v>897.35</v>
      </c>
      <c r="C98" s="17">
        <v>854.16</v>
      </c>
      <c r="D98" s="17">
        <v>834.43</v>
      </c>
      <c r="E98" s="17">
        <v>795.36</v>
      </c>
      <c r="F98" s="17">
        <v>777.29</v>
      </c>
      <c r="G98" s="17">
        <v>773.36</v>
      </c>
      <c r="H98" s="17">
        <v>798.9</v>
      </c>
      <c r="I98" s="17">
        <v>885.66</v>
      </c>
      <c r="J98" s="17">
        <v>944.48</v>
      </c>
      <c r="K98" s="17">
        <v>1037</v>
      </c>
      <c r="L98" s="17">
        <v>1187.94</v>
      </c>
      <c r="M98" s="17">
        <v>1259.28</v>
      </c>
      <c r="N98" s="17">
        <v>1218.5</v>
      </c>
      <c r="O98" s="17">
        <v>1215.26</v>
      </c>
      <c r="P98" s="17">
        <v>1155.73</v>
      </c>
      <c r="Q98" s="17">
        <v>1150.67</v>
      </c>
      <c r="R98" s="17">
        <v>1139.06</v>
      </c>
      <c r="S98" s="17">
        <v>1130.63</v>
      </c>
      <c r="T98" s="17">
        <v>1134.36</v>
      </c>
      <c r="U98" s="17">
        <v>1142.47</v>
      </c>
      <c r="V98" s="17">
        <v>1106.89</v>
      </c>
      <c r="W98" s="17">
        <v>1065.94</v>
      </c>
      <c r="X98" s="17">
        <v>1131.36</v>
      </c>
      <c r="Y98" s="18">
        <v>968.15</v>
      </c>
    </row>
    <row r="99" spans="1:25" ht="15.75">
      <c r="A99" s="15">
        <f t="shared" si="1"/>
        <v>43243</v>
      </c>
      <c r="B99" s="16">
        <v>982.48</v>
      </c>
      <c r="C99" s="17">
        <v>870.95</v>
      </c>
      <c r="D99" s="17">
        <v>881.22</v>
      </c>
      <c r="E99" s="17">
        <v>814.24</v>
      </c>
      <c r="F99" s="17">
        <v>806.68</v>
      </c>
      <c r="G99" s="17">
        <v>791.14</v>
      </c>
      <c r="H99" s="17">
        <v>816.99</v>
      </c>
      <c r="I99" s="17">
        <v>921.1</v>
      </c>
      <c r="J99" s="17">
        <v>997.58</v>
      </c>
      <c r="K99" s="17">
        <v>1163.94</v>
      </c>
      <c r="L99" s="17">
        <v>1210.44</v>
      </c>
      <c r="M99" s="17">
        <v>1311.68</v>
      </c>
      <c r="N99" s="17">
        <v>1268.99</v>
      </c>
      <c r="O99" s="17">
        <v>1239.88</v>
      </c>
      <c r="P99" s="17">
        <v>1228.18</v>
      </c>
      <c r="Q99" s="17">
        <v>1208.54</v>
      </c>
      <c r="R99" s="17">
        <v>1168.16</v>
      </c>
      <c r="S99" s="17">
        <v>1217.05</v>
      </c>
      <c r="T99" s="17">
        <v>1199.88</v>
      </c>
      <c r="U99" s="17">
        <v>1223.5</v>
      </c>
      <c r="V99" s="17">
        <v>1187.04</v>
      </c>
      <c r="W99" s="17">
        <v>1162.39</v>
      </c>
      <c r="X99" s="17">
        <v>1158.69</v>
      </c>
      <c r="Y99" s="18">
        <v>941.43</v>
      </c>
    </row>
    <row r="100" spans="1:25" ht="15.75">
      <c r="A100" s="15">
        <f t="shared" si="1"/>
        <v>43244</v>
      </c>
      <c r="B100" s="16">
        <v>930.4</v>
      </c>
      <c r="C100" s="17">
        <v>923.1</v>
      </c>
      <c r="D100" s="17">
        <v>868.24</v>
      </c>
      <c r="E100" s="17">
        <v>819.97</v>
      </c>
      <c r="F100" s="17">
        <v>807.83</v>
      </c>
      <c r="G100" s="17">
        <v>780.82</v>
      </c>
      <c r="H100" s="17">
        <v>818.58</v>
      </c>
      <c r="I100" s="17">
        <v>916.23</v>
      </c>
      <c r="J100" s="17">
        <v>977.33</v>
      </c>
      <c r="K100" s="17">
        <v>1054.83</v>
      </c>
      <c r="L100" s="17">
        <v>1167.77</v>
      </c>
      <c r="M100" s="17">
        <v>1242.48</v>
      </c>
      <c r="N100" s="17">
        <v>1227.62</v>
      </c>
      <c r="O100" s="17">
        <v>1194.63</v>
      </c>
      <c r="P100" s="17">
        <v>1209.22</v>
      </c>
      <c r="Q100" s="17">
        <v>1210.78</v>
      </c>
      <c r="R100" s="17">
        <v>1191.6</v>
      </c>
      <c r="S100" s="17">
        <v>1216.77</v>
      </c>
      <c r="T100" s="17">
        <v>1244.79</v>
      </c>
      <c r="U100" s="17">
        <v>1211.52</v>
      </c>
      <c r="V100" s="17">
        <v>1202.75</v>
      </c>
      <c r="W100" s="17">
        <v>1200.9</v>
      </c>
      <c r="X100" s="17">
        <v>1165.13</v>
      </c>
      <c r="Y100" s="18">
        <v>1153.93</v>
      </c>
    </row>
    <row r="101" spans="1:25" ht="15.75">
      <c r="A101" s="15">
        <f t="shared" si="1"/>
        <v>43245</v>
      </c>
      <c r="B101" s="16">
        <v>992.95</v>
      </c>
      <c r="C101" s="17">
        <v>882.25</v>
      </c>
      <c r="D101" s="17">
        <v>862.87</v>
      </c>
      <c r="E101" s="17">
        <v>783.11</v>
      </c>
      <c r="F101" s="17">
        <v>766.83</v>
      </c>
      <c r="G101" s="17">
        <v>765.54</v>
      </c>
      <c r="H101" s="17">
        <v>775.45</v>
      </c>
      <c r="I101" s="17">
        <v>902.54</v>
      </c>
      <c r="J101" s="17">
        <v>994.91</v>
      </c>
      <c r="K101" s="17">
        <v>1185.19</v>
      </c>
      <c r="L101" s="17">
        <v>1225.53</v>
      </c>
      <c r="M101" s="17">
        <v>1263.91</v>
      </c>
      <c r="N101" s="17">
        <v>1229.68</v>
      </c>
      <c r="O101" s="17">
        <v>1209.26</v>
      </c>
      <c r="P101" s="17">
        <v>1206.07</v>
      </c>
      <c r="Q101" s="17">
        <v>1203.2</v>
      </c>
      <c r="R101" s="17">
        <v>1201.51</v>
      </c>
      <c r="S101" s="17">
        <v>1198.35</v>
      </c>
      <c r="T101" s="17">
        <v>1178.72</v>
      </c>
      <c r="U101" s="17">
        <v>1201.81</v>
      </c>
      <c r="V101" s="17">
        <v>1211.69</v>
      </c>
      <c r="W101" s="17">
        <v>1216.86</v>
      </c>
      <c r="X101" s="17">
        <v>1221.05</v>
      </c>
      <c r="Y101" s="18">
        <v>1203.55</v>
      </c>
    </row>
    <row r="102" spans="1:25" ht="15.75">
      <c r="A102" s="15">
        <f t="shared" si="1"/>
        <v>43246</v>
      </c>
      <c r="B102" s="16">
        <v>972.77</v>
      </c>
      <c r="C102" s="17">
        <v>926.11</v>
      </c>
      <c r="D102" s="17">
        <v>954.01</v>
      </c>
      <c r="E102" s="17">
        <v>900.75</v>
      </c>
      <c r="F102" s="17">
        <v>885.53</v>
      </c>
      <c r="G102" s="17">
        <v>839.57</v>
      </c>
      <c r="H102" s="17">
        <v>814.88</v>
      </c>
      <c r="I102" s="17">
        <v>922.1</v>
      </c>
      <c r="J102" s="17">
        <v>1006.19</v>
      </c>
      <c r="K102" s="17">
        <v>1132.37</v>
      </c>
      <c r="L102" s="17">
        <v>1279.87</v>
      </c>
      <c r="M102" s="17">
        <v>1351.57</v>
      </c>
      <c r="N102" s="17">
        <v>1369.07</v>
      </c>
      <c r="O102" s="17">
        <v>1326.92</v>
      </c>
      <c r="P102" s="17">
        <v>1318.72</v>
      </c>
      <c r="Q102" s="17">
        <v>1312.57</v>
      </c>
      <c r="R102" s="17">
        <v>1299.34</v>
      </c>
      <c r="S102" s="17">
        <v>1292.33</v>
      </c>
      <c r="T102" s="17">
        <v>1284.31</v>
      </c>
      <c r="U102" s="17">
        <v>1297.87</v>
      </c>
      <c r="V102" s="17">
        <v>1322.94</v>
      </c>
      <c r="W102" s="17">
        <v>1307.22</v>
      </c>
      <c r="X102" s="17">
        <v>1287.54</v>
      </c>
      <c r="Y102" s="18">
        <v>1276.95</v>
      </c>
    </row>
    <row r="103" spans="1:25" ht="15.75">
      <c r="A103" s="15">
        <f t="shared" si="1"/>
        <v>43247</v>
      </c>
      <c r="B103" s="16">
        <v>1142.25</v>
      </c>
      <c r="C103" s="17">
        <v>929.27</v>
      </c>
      <c r="D103" s="17">
        <v>930</v>
      </c>
      <c r="E103" s="17">
        <v>887.53</v>
      </c>
      <c r="F103" s="17">
        <v>838.95</v>
      </c>
      <c r="G103" s="17">
        <v>814.57</v>
      </c>
      <c r="H103" s="17">
        <v>776.14</v>
      </c>
      <c r="I103" s="17">
        <v>856.88</v>
      </c>
      <c r="J103" s="17">
        <v>926.13</v>
      </c>
      <c r="K103" s="17">
        <v>975.97</v>
      </c>
      <c r="L103" s="17">
        <v>1011.99</v>
      </c>
      <c r="M103" s="17">
        <v>1292.92</v>
      </c>
      <c r="N103" s="17">
        <v>1341</v>
      </c>
      <c r="O103" s="17">
        <v>1348.68</v>
      </c>
      <c r="P103" s="17">
        <v>1298.1</v>
      </c>
      <c r="Q103" s="17">
        <v>1292.43</v>
      </c>
      <c r="R103" s="17">
        <v>1290.01</v>
      </c>
      <c r="S103" s="17">
        <v>1271.76</v>
      </c>
      <c r="T103" s="17">
        <v>1300.04</v>
      </c>
      <c r="U103" s="17">
        <v>1270.23</v>
      </c>
      <c r="V103" s="17">
        <v>1254.88</v>
      </c>
      <c r="W103" s="17">
        <v>1296.21</v>
      </c>
      <c r="X103" s="17">
        <v>1306.05</v>
      </c>
      <c r="Y103" s="18">
        <v>1269.73</v>
      </c>
    </row>
    <row r="104" spans="1:25" ht="15.75">
      <c r="A104" s="15">
        <f t="shared" si="1"/>
        <v>43248</v>
      </c>
      <c r="B104" s="16">
        <v>1018.26</v>
      </c>
      <c r="C104" s="17">
        <v>927.6</v>
      </c>
      <c r="D104" s="17">
        <v>873.9</v>
      </c>
      <c r="E104" s="17">
        <v>826.2</v>
      </c>
      <c r="F104" s="17">
        <v>804.11</v>
      </c>
      <c r="G104" s="17">
        <v>767.51</v>
      </c>
      <c r="H104" s="17">
        <v>774.86</v>
      </c>
      <c r="I104" s="17">
        <v>890.46</v>
      </c>
      <c r="J104" s="17">
        <v>991.9</v>
      </c>
      <c r="K104" s="17">
        <v>1102.16</v>
      </c>
      <c r="L104" s="17">
        <v>1218.55</v>
      </c>
      <c r="M104" s="17">
        <v>1238.24</v>
      </c>
      <c r="N104" s="17">
        <v>1162.5</v>
      </c>
      <c r="O104" s="17">
        <v>1173.94</v>
      </c>
      <c r="P104" s="17">
        <v>1161.6</v>
      </c>
      <c r="Q104" s="17">
        <v>1187.35</v>
      </c>
      <c r="R104" s="17">
        <v>1176.69</v>
      </c>
      <c r="S104" s="17">
        <v>1176.19</v>
      </c>
      <c r="T104" s="17">
        <v>1203.73</v>
      </c>
      <c r="U104" s="17">
        <v>1158.86</v>
      </c>
      <c r="V104" s="17">
        <v>1112.14</v>
      </c>
      <c r="W104" s="17">
        <v>1088.74</v>
      </c>
      <c r="X104" s="17">
        <v>1020.76</v>
      </c>
      <c r="Y104" s="18">
        <v>926.45</v>
      </c>
    </row>
    <row r="105" spans="1:25" ht="15.75">
      <c r="A105" s="15">
        <f t="shared" si="1"/>
        <v>43249</v>
      </c>
      <c r="B105" s="16">
        <v>884.4</v>
      </c>
      <c r="C105" s="17">
        <v>862.94</v>
      </c>
      <c r="D105" s="17">
        <v>833.1</v>
      </c>
      <c r="E105" s="17">
        <v>764.85</v>
      </c>
      <c r="F105" s="17">
        <v>768.93</v>
      </c>
      <c r="G105" s="17">
        <v>721.7</v>
      </c>
      <c r="H105" s="17">
        <v>770.84</v>
      </c>
      <c r="I105" s="17">
        <v>862.38</v>
      </c>
      <c r="J105" s="17">
        <v>964.21</v>
      </c>
      <c r="K105" s="17">
        <v>1067.82</v>
      </c>
      <c r="L105" s="17">
        <v>1151.19</v>
      </c>
      <c r="M105" s="17">
        <v>1122.08</v>
      </c>
      <c r="N105" s="17">
        <v>1114.9</v>
      </c>
      <c r="O105" s="17">
        <v>1121.46</v>
      </c>
      <c r="P105" s="17">
        <v>1120.67</v>
      </c>
      <c r="Q105" s="17">
        <v>1136.31</v>
      </c>
      <c r="R105" s="17">
        <v>1134.09</v>
      </c>
      <c r="S105" s="17">
        <v>1144.62</v>
      </c>
      <c r="T105" s="17">
        <v>1148.31</v>
      </c>
      <c r="U105" s="17">
        <v>1164.9</v>
      </c>
      <c r="V105" s="17">
        <v>1136.68</v>
      </c>
      <c r="W105" s="17">
        <v>1118.43</v>
      </c>
      <c r="X105" s="17">
        <v>960.73</v>
      </c>
      <c r="Y105" s="18">
        <v>917.98</v>
      </c>
    </row>
    <row r="106" spans="1:25" ht="15.75">
      <c r="A106" s="15">
        <f t="shared" si="1"/>
        <v>43250</v>
      </c>
      <c r="B106" s="16">
        <v>870.76</v>
      </c>
      <c r="C106" s="17">
        <v>855.83</v>
      </c>
      <c r="D106" s="17">
        <v>818.03</v>
      </c>
      <c r="E106" s="17">
        <v>790.87</v>
      </c>
      <c r="F106" s="17">
        <v>758.88</v>
      </c>
      <c r="G106" s="17">
        <v>661.23</v>
      </c>
      <c r="H106" s="17">
        <v>750.86</v>
      </c>
      <c r="I106" s="17">
        <v>813.8</v>
      </c>
      <c r="J106" s="17">
        <v>946.71</v>
      </c>
      <c r="K106" s="17">
        <v>976.64</v>
      </c>
      <c r="L106" s="17">
        <v>1121.31</v>
      </c>
      <c r="M106" s="17">
        <v>1111.29</v>
      </c>
      <c r="N106" s="17">
        <v>1080.97</v>
      </c>
      <c r="O106" s="17">
        <v>1109.82</v>
      </c>
      <c r="P106" s="17">
        <v>1121.37</v>
      </c>
      <c r="Q106" s="17">
        <v>1097.12</v>
      </c>
      <c r="R106" s="17">
        <v>1032.83</v>
      </c>
      <c r="S106" s="17">
        <v>980.85</v>
      </c>
      <c r="T106" s="17">
        <v>984.6</v>
      </c>
      <c r="U106" s="17">
        <v>1144.68</v>
      </c>
      <c r="V106" s="17">
        <v>1138.17</v>
      </c>
      <c r="W106" s="17">
        <v>1114.47</v>
      </c>
      <c r="X106" s="17">
        <v>1090.04</v>
      </c>
      <c r="Y106" s="18">
        <v>930.53</v>
      </c>
    </row>
    <row r="107" spans="1:25" ht="16.5" thickBot="1">
      <c r="A107" s="19">
        <f t="shared" si="1"/>
        <v>43251</v>
      </c>
      <c r="B107" s="20">
        <v>894.4</v>
      </c>
      <c r="C107" s="21">
        <v>812.92</v>
      </c>
      <c r="D107" s="21">
        <v>796.79</v>
      </c>
      <c r="E107" s="21">
        <v>797.39</v>
      </c>
      <c r="F107" s="21">
        <v>775.6</v>
      </c>
      <c r="G107" s="21">
        <v>755.38</v>
      </c>
      <c r="H107" s="21">
        <v>782.89</v>
      </c>
      <c r="I107" s="21">
        <v>893.8</v>
      </c>
      <c r="J107" s="21">
        <v>995.33</v>
      </c>
      <c r="K107" s="21">
        <v>1119.44</v>
      </c>
      <c r="L107" s="21">
        <v>1208.43</v>
      </c>
      <c r="M107" s="21">
        <v>1226.36</v>
      </c>
      <c r="N107" s="21">
        <v>1174.42</v>
      </c>
      <c r="O107" s="21">
        <v>1173.83</v>
      </c>
      <c r="P107" s="21">
        <v>1183.61</v>
      </c>
      <c r="Q107" s="21">
        <v>1197.23</v>
      </c>
      <c r="R107" s="21">
        <v>1190.7</v>
      </c>
      <c r="S107" s="21">
        <v>1191.7</v>
      </c>
      <c r="T107" s="21">
        <v>1190.24</v>
      </c>
      <c r="U107" s="21">
        <v>1174.7</v>
      </c>
      <c r="V107" s="21">
        <v>1143.16</v>
      </c>
      <c r="W107" s="21">
        <v>1115.1</v>
      </c>
      <c r="X107" s="21">
        <v>1005.84</v>
      </c>
      <c r="Y107" s="22">
        <v>941.05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>
        <f aca="true" t="shared" si="2" ref="A111:A141">A77</f>
        <v>43221</v>
      </c>
      <c r="B111" s="11">
        <v>1086.51</v>
      </c>
      <c r="C111" s="12">
        <v>955.01</v>
      </c>
      <c r="D111" s="12">
        <v>967.01</v>
      </c>
      <c r="E111" s="12">
        <v>895.85</v>
      </c>
      <c r="F111" s="12">
        <v>845.03</v>
      </c>
      <c r="G111" s="12">
        <v>820.49</v>
      </c>
      <c r="H111" s="12">
        <v>825.92</v>
      </c>
      <c r="I111" s="12">
        <v>851.53</v>
      </c>
      <c r="J111" s="12">
        <v>930.49</v>
      </c>
      <c r="K111" s="12">
        <v>997.25</v>
      </c>
      <c r="L111" s="12">
        <v>1118.17</v>
      </c>
      <c r="M111" s="12">
        <v>1117.75</v>
      </c>
      <c r="N111" s="12">
        <v>1140.46</v>
      </c>
      <c r="O111" s="12">
        <v>1127.14</v>
      </c>
      <c r="P111" s="12">
        <v>1159.11</v>
      </c>
      <c r="Q111" s="12">
        <v>1155.45</v>
      </c>
      <c r="R111" s="12">
        <v>1194.48</v>
      </c>
      <c r="S111" s="12">
        <v>1194.69</v>
      </c>
      <c r="T111" s="12">
        <v>1214.26</v>
      </c>
      <c r="U111" s="12">
        <v>1216.61</v>
      </c>
      <c r="V111" s="12">
        <v>1256.19</v>
      </c>
      <c r="W111" s="12">
        <v>1318.16</v>
      </c>
      <c r="X111" s="12">
        <v>1235.28</v>
      </c>
      <c r="Y111" s="13">
        <v>1081</v>
      </c>
      <c r="Z111" s="14"/>
    </row>
    <row r="112" spans="1:25" ht="15.75">
      <c r="A112" s="15">
        <f t="shared" si="2"/>
        <v>43222</v>
      </c>
      <c r="B112" s="16">
        <v>1063.13</v>
      </c>
      <c r="C112" s="17">
        <v>973.22</v>
      </c>
      <c r="D112" s="17">
        <v>946.38</v>
      </c>
      <c r="E112" s="17">
        <v>894.59</v>
      </c>
      <c r="F112" s="17">
        <v>858.01</v>
      </c>
      <c r="G112" s="17">
        <v>823.78</v>
      </c>
      <c r="H112" s="17">
        <v>842</v>
      </c>
      <c r="I112" s="17">
        <v>860.33</v>
      </c>
      <c r="J112" s="17">
        <v>899.89</v>
      </c>
      <c r="K112" s="17">
        <v>974.63</v>
      </c>
      <c r="L112" s="17">
        <v>1150.14</v>
      </c>
      <c r="M112" s="17">
        <v>1235.26</v>
      </c>
      <c r="N112" s="17">
        <v>1141.55</v>
      </c>
      <c r="O112" s="17">
        <v>1155.5</v>
      </c>
      <c r="P112" s="17">
        <v>1113.33</v>
      </c>
      <c r="Q112" s="17">
        <v>1107.19</v>
      </c>
      <c r="R112" s="17">
        <v>1107.92</v>
      </c>
      <c r="S112" s="17">
        <v>1119.52</v>
      </c>
      <c r="T112" s="17">
        <v>1155.72</v>
      </c>
      <c r="U112" s="17">
        <v>1163.87</v>
      </c>
      <c r="V112" s="17">
        <v>1187.19</v>
      </c>
      <c r="W112" s="17">
        <v>1208.52</v>
      </c>
      <c r="X112" s="17">
        <v>1114.94</v>
      </c>
      <c r="Y112" s="18">
        <v>1012.42</v>
      </c>
    </row>
    <row r="113" spans="1:25" ht="15.75">
      <c r="A113" s="15">
        <f t="shared" si="2"/>
        <v>43223</v>
      </c>
      <c r="B113" s="16">
        <v>959.55</v>
      </c>
      <c r="C113" s="17">
        <v>953.91</v>
      </c>
      <c r="D113" s="17">
        <v>870.17</v>
      </c>
      <c r="E113" s="17">
        <v>771.6</v>
      </c>
      <c r="F113" s="17">
        <v>728.95</v>
      </c>
      <c r="G113" s="17">
        <v>640.48</v>
      </c>
      <c r="H113" s="17">
        <v>780.8</v>
      </c>
      <c r="I113" s="17">
        <v>846.41</v>
      </c>
      <c r="J113" s="17">
        <v>943.01</v>
      </c>
      <c r="K113" s="17">
        <v>1075.96</v>
      </c>
      <c r="L113" s="17">
        <v>1107.27</v>
      </c>
      <c r="M113" s="17">
        <v>1102.23</v>
      </c>
      <c r="N113" s="17">
        <v>1063.79</v>
      </c>
      <c r="O113" s="17">
        <v>1084.71</v>
      </c>
      <c r="P113" s="17">
        <v>1032.92</v>
      </c>
      <c r="Q113" s="17">
        <v>970.31</v>
      </c>
      <c r="R113" s="17">
        <v>969.51</v>
      </c>
      <c r="S113" s="17">
        <v>994.48</v>
      </c>
      <c r="T113" s="17">
        <v>1128.7</v>
      </c>
      <c r="U113" s="17">
        <v>1084.66</v>
      </c>
      <c r="V113" s="17">
        <v>1090.3</v>
      </c>
      <c r="W113" s="17">
        <v>1134.02</v>
      </c>
      <c r="X113" s="17">
        <v>1053.84</v>
      </c>
      <c r="Y113" s="18">
        <v>958.21</v>
      </c>
    </row>
    <row r="114" spans="1:25" ht="15.75">
      <c r="A114" s="15">
        <f t="shared" si="2"/>
        <v>43224</v>
      </c>
      <c r="B114" s="16">
        <v>961.83</v>
      </c>
      <c r="C114" s="17">
        <v>902.88</v>
      </c>
      <c r="D114" s="17">
        <v>856.52</v>
      </c>
      <c r="E114" s="17">
        <v>798.05</v>
      </c>
      <c r="F114" s="17">
        <v>767.91</v>
      </c>
      <c r="G114" s="17">
        <v>709.68</v>
      </c>
      <c r="H114" s="17">
        <v>771.14</v>
      </c>
      <c r="I114" s="17">
        <v>839.9</v>
      </c>
      <c r="J114" s="17">
        <v>893.92</v>
      </c>
      <c r="K114" s="17">
        <v>962.5</v>
      </c>
      <c r="L114" s="17">
        <v>899.3</v>
      </c>
      <c r="M114" s="17">
        <v>905.55</v>
      </c>
      <c r="N114" s="17">
        <v>961.51</v>
      </c>
      <c r="O114" s="17">
        <v>965.59</v>
      </c>
      <c r="P114" s="17">
        <v>962.04</v>
      </c>
      <c r="Q114" s="17">
        <v>881.33</v>
      </c>
      <c r="R114" s="17">
        <v>956.31</v>
      </c>
      <c r="S114" s="17">
        <v>960.14</v>
      </c>
      <c r="T114" s="17">
        <v>899.44</v>
      </c>
      <c r="U114" s="17">
        <v>940.81</v>
      </c>
      <c r="V114" s="17">
        <v>956.17</v>
      </c>
      <c r="W114" s="17">
        <v>979.75</v>
      </c>
      <c r="X114" s="17">
        <v>955.16</v>
      </c>
      <c r="Y114" s="18">
        <v>897.66</v>
      </c>
    </row>
    <row r="115" spans="1:25" ht="15.75">
      <c r="A115" s="15">
        <f t="shared" si="2"/>
        <v>43225</v>
      </c>
      <c r="B115" s="16">
        <v>909.44</v>
      </c>
      <c r="C115" s="17">
        <v>906.42</v>
      </c>
      <c r="D115" s="17">
        <v>869.15</v>
      </c>
      <c r="E115" s="17">
        <v>775.19</v>
      </c>
      <c r="F115" s="17">
        <v>770.2</v>
      </c>
      <c r="G115" s="17">
        <v>767.8</v>
      </c>
      <c r="H115" s="17">
        <v>768.04</v>
      </c>
      <c r="I115" s="17">
        <v>783.48</v>
      </c>
      <c r="J115" s="17">
        <v>805.97</v>
      </c>
      <c r="K115" s="17">
        <v>852.22</v>
      </c>
      <c r="L115" s="17">
        <v>911.01</v>
      </c>
      <c r="M115" s="17">
        <v>973.03</v>
      </c>
      <c r="N115" s="17">
        <v>960.18</v>
      </c>
      <c r="O115" s="17">
        <v>952.7</v>
      </c>
      <c r="P115" s="17">
        <v>939.52</v>
      </c>
      <c r="Q115" s="17">
        <v>923.96</v>
      </c>
      <c r="R115" s="17">
        <v>931.55</v>
      </c>
      <c r="S115" s="17">
        <v>936.38</v>
      </c>
      <c r="T115" s="17">
        <v>877.98</v>
      </c>
      <c r="U115" s="17">
        <v>896.28</v>
      </c>
      <c r="V115" s="17">
        <v>916</v>
      </c>
      <c r="W115" s="17">
        <v>1042.58</v>
      </c>
      <c r="X115" s="17">
        <v>926.88</v>
      </c>
      <c r="Y115" s="18">
        <v>917.74</v>
      </c>
    </row>
    <row r="116" spans="1:25" ht="15.75">
      <c r="A116" s="15">
        <f t="shared" si="2"/>
        <v>43226</v>
      </c>
      <c r="B116" s="16">
        <v>892.69</v>
      </c>
      <c r="C116" s="17">
        <v>896.71</v>
      </c>
      <c r="D116" s="17">
        <v>859.74</v>
      </c>
      <c r="E116" s="17">
        <v>790.85</v>
      </c>
      <c r="F116" s="17">
        <v>769.21</v>
      </c>
      <c r="G116" s="17">
        <v>583.93</v>
      </c>
      <c r="H116" s="17">
        <v>551.89</v>
      </c>
      <c r="I116" s="17">
        <v>762.5</v>
      </c>
      <c r="J116" s="17">
        <v>794.16</v>
      </c>
      <c r="K116" s="17">
        <v>836.04</v>
      </c>
      <c r="L116" s="17">
        <v>922.09</v>
      </c>
      <c r="M116" s="17">
        <v>977.25</v>
      </c>
      <c r="N116" s="17">
        <v>972.16</v>
      </c>
      <c r="O116" s="17">
        <v>973.74</v>
      </c>
      <c r="P116" s="17">
        <v>970.44</v>
      </c>
      <c r="Q116" s="17">
        <v>969.14</v>
      </c>
      <c r="R116" s="17">
        <v>973.44</v>
      </c>
      <c r="S116" s="17">
        <v>976.22</v>
      </c>
      <c r="T116" s="17">
        <v>982.06</v>
      </c>
      <c r="U116" s="17">
        <v>936.57</v>
      </c>
      <c r="V116" s="17">
        <v>956.16</v>
      </c>
      <c r="W116" s="17">
        <v>1026.89</v>
      </c>
      <c r="X116" s="17">
        <v>891</v>
      </c>
      <c r="Y116" s="18">
        <v>885.38</v>
      </c>
    </row>
    <row r="117" spans="1:25" ht="15.75">
      <c r="A117" s="15">
        <f t="shared" si="2"/>
        <v>43227</v>
      </c>
      <c r="B117" s="16">
        <v>880.16</v>
      </c>
      <c r="C117" s="17">
        <v>872.63</v>
      </c>
      <c r="D117" s="17">
        <v>831.94</v>
      </c>
      <c r="E117" s="17">
        <v>765.2</v>
      </c>
      <c r="F117" s="17">
        <v>606.66</v>
      </c>
      <c r="G117" s="17">
        <v>23.83</v>
      </c>
      <c r="H117" s="17">
        <v>713.22</v>
      </c>
      <c r="I117" s="17">
        <v>840.17</v>
      </c>
      <c r="J117" s="17">
        <v>931.08</v>
      </c>
      <c r="K117" s="17">
        <v>1061.93</v>
      </c>
      <c r="L117" s="17">
        <v>1074.49</v>
      </c>
      <c r="M117" s="17">
        <v>1090.12</v>
      </c>
      <c r="N117" s="17">
        <v>1062.49</v>
      </c>
      <c r="O117" s="17">
        <v>1061.31</v>
      </c>
      <c r="P117" s="17">
        <v>1045.83</v>
      </c>
      <c r="Q117" s="17">
        <v>1007.69</v>
      </c>
      <c r="R117" s="17">
        <v>1010.47</v>
      </c>
      <c r="S117" s="17">
        <v>989.88</v>
      </c>
      <c r="T117" s="17">
        <v>1018.82</v>
      </c>
      <c r="U117" s="17">
        <v>1064.05</v>
      </c>
      <c r="V117" s="17">
        <v>1075.46</v>
      </c>
      <c r="W117" s="17">
        <v>1071.78</v>
      </c>
      <c r="X117" s="17">
        <v>956.71</v>
      </c>
      <c r="Y117" s="18">
        <v>877.9</v>
      </c>
    </row>
    <row r="118" spans="1:25" ht="15.75">
      <c r="A118" s="15">
        <f t="shared" si="2"/>
        <v>43228</v>
      </c>
      <c r="B118" s="16">
        <v>938.82</v>
      </c>
      <c r="C118" s="17">
        <v>899</v>
      </c>
      <c r="D118" s="17">
        <v>849.66</v>
      </c>
      <c r="E118" s="17">
        <v>765.32</v>
      </c>
      <c r="F118" s="17">
        <v>752.11</v>
      </c>
      <c r="G118" s="17">
        <v>752.64</v>
      </c>
      <c r="H118" s="17">
        <v>763.84</v>
      </c>
      <c r="I118" s="17">
        <v>863.54</v>
      </c>
      <c r="J118" s="17">
        <v>916.65</v>
      </c>
      <c r="K118" s="17">
        <v>1026.52</v>
      </c>
      <c r="L118" s="17">
        <v>1137.14</v>
      </c>
      <c r="M118" s="17">
        <v>1143.01</v>
      </c>
      <c r="N118" s="17">
        <v>1136.26</v>
      </c>
      <c r="O118" s="17">
        <v>1084.99</v>
      </c>
      <c r="P118" s="17">
        <v>1053.07</v>
      </c>
      <c r="Q118" s="17">
        <v>1025.84</v>
      </c>
      <c r="R118" s="17">
        <v>1003.44</v>
      </c>
      <c r="S118" s="17">
        <v>966.36</v>
      </c>
      <c r="T118" s="17">
        <v>965.58</v>
      </c>
      <c r="U118" s="17">
        <v>975.31</v>
      </c>
      <c r="V118" s="17">
        <v>1006.38</v>
      </c>
      <c r="W118" s="17">
        <v>1001.5</v>
      </c>
      <c r="X118" s="17">
        <v>971.53</v>
      </c>
      <c r="Y118" s="18">
        <v>955.28</v>
      </c>
    </row>
    <row r="119" spans="1:25" ht="15.75">
      <c r="A119" s="15">
        <f t="shared" si="2"/>
        <v>43229</v>
      </c>
      <c r="B119" s="16">
        <v>950.61</v>
      </c>
      <c r="C119" s="17">
        <v>872.42</v>
      </c>
      <c r="D119" s="17">
        <v>865.36</v>
      </c>
      <c r="E119" s="17">
        <v>818.83</v>
      </c>
      <c r="F119" s="17">
        <v>771.53</v>
      </c>
      <c r="G119" s="17">
        <v>757</v>
      </c>
      <c r="H119" s="17">
        <v>751.02</v>
      </c>
      <c r="I119" s="17">
        <v>763.69</v>
      </c>
      <c r="J119" s="17">
        <v>836.55</v>
      </c>
      <c r="K119" s="17">
        <v>843.55</v>
      </c>
      <c r="L119" s="17">
        <v>922.16</v>
      </c>
      <c r="M119" s="17">
        <v>1001.75</v>
      </c>
      <c r="N119" s="17">
        <v>1016.69</v>
      </c>
      <c r="O119" s="17">
        <v>1016.29</v>
      </c>
      <c r="P119" s="17">
        <v>1009.6</v>
      </c>
      <c r="Q119" s="17">
        <v>1004.23</v>
      </c>
      <c r="R119" s="17">
        <v>1004.53</v>
      </c>
      <c r="S119" s="17">
        <v>962.3</v>
      </c>
      <c r="T119" s="17">
        <v>922.62</v>
      </c>
      <c r="U119" s="17">
        <v>918.53</v>
      </c>
      <c r="V119" s="17">
        <v>924.64</v>
      </c>
      <c r="W119" s="17">
        <v>1022.21</v>
      </c>
      <c r="X119" s="17">
        <v>1135.81</v>
      </c>
      <c r="Y119" s="18">
        <v>1078.95</v>
      </c>
    </row>
    <row r="120" spans="1:25" ht="15.75">
      <c r="A120" s="15">
        <f t="shared" si="2"/>
        <v>43230</v>
      </c>
      <c r="B120" s="16">
        <v>955.83</v>
      </c>
      <c r="C120" s="17">
        <v>887.28</v>
      </c>
      <c r="D120" s="17">
        <v>846.37</v>
      </c>
      <c r="E120" s="17">
        <v>787.76</v>
      </c>
      <c r="F120" s="17">
        <v>761.77</v>
      </c>
      <c r="G120" s="17">
        <v>740.85</v>
      </c>
      <c r="H120" s="17">
        <v>761.52</v>
      </c>
      <c r="I120" s="17">
        <v>840.47</v>
      </c>
      <c r="J120" s="17">
        <v>926.2</v>
      </c>
      <c r="K120" s="17">
        <v>1093.52</v>
      </c>
      <c r="L120" s="17">
        <v>1151.24</v>
      </c>
      <c r="M120" s="17">
        <v>1147.56</v>
      </c>
      <c r="N120" s="17">
        <v>1146.46</v>
      </c>
      <c r="O120" s="17">
        <v>1132.72</v>
      </c>
      <c r="P120" s="17">
        <v>1023.24</v>
      </c>
      <c r="Q120" s="17">
        <v>1035.5</v>
      </c>
      <c r="R120" s="17">
        <v>1028.7</v>
      </c>
      <c r="S120" s="17">
        <v>1003.55</v>
      </c>
      <c r="T120" s="17">
        <v>1015.72</v>
      </c>
      <c r="U120" s="17">
        <v>1039.59</v>
      </c>
      <c r="V120" s="17">
        <v>1087.58</v>
      </c>
      <c r="W120" s="17">
        <v>1092.03</v>
      </c>
      <c r="X120" s="17">
        <v>960.38</v>
      </c>
      <c r="Y120" s="18">
        <v>912.57</v>
      </c>
    </row>
    <row r="121" spans="1:25" ht="15.75">
      <c r="A121" s="15">
        <f t="shared" si="2"/>
        <v>43231</v>
      </c>
      <c r="B121" s="16">
        <v>895.48</v>
      </c>
      <c r="C121" s="17">
        <v>865.93</v>
      </c>
      <c r="D121" s="17">
        <v>786.48</v>
      </c>
      <c r="E121" s="17">
        <v>757.31</v>
      </c>
      <c r="F121" s="17">
        <v>619.46</v>
      </c>
      <c r="G121" s="17">
        <v>33.28</v>
      </c>
      <c r="H121" s="17">
        <v>672.45</v>
      </c>
      <c r="I121" s="17">
        <v>805.8</v>
      </c>
      <c r="J121" s="17">
        <v>867.37</v>
      </c>
      <c r="K121" s="17">
        <v>980.96</v>
      </c>
      <c r="L121" s="17">
        <v>1074.03</v>
      </c>
      <c r="M121" s="17">
        <v>1119.72</v>
      </c>
      <c r="N121" s="17">
        <v>1093.78</v>
      </c>
      <c r="O121" s="17">
        <v>1097.15</v>
      </c>
      <c r="P121" s="17">
        <v>1065.44</v>
      </c>
      <c r="Q121" s="17">
        <v>1000.47</v>
      </c>
      <c r="R121" s="17">
        <v>1061.55</v>
      </c>
      <c r="S121" s="17">
        <v>1058.99</v>
      </c>
      <c r="T121" s="17">
        <v>1070.65</v>
      </c>
      <c r="U121" s="17">
        <v>1110.85</v>
      </c>
      <c r="V121" s="17">
        <v>1111.92</v>
      </c>
      <c r="W121" s="17">
        <v>1132.19</v>
      </c>
      <c r="X121" s="17">
        <v>1109.03</v>
      </c>
      <c r="Y121" s="18">
        <v>944.26</v>
      </c>
    </row>
    <row r="122" spans="1:25" ht="15.75">
      <c r="A122" s="15">
        <f t="shared" si="2"/>
        <v>43232</v>
      </c>
      <c r="B122" s="16">
        <v>946.93</v>
      </c>
      <c r="C122" s="17">
        <v>876.8</v>
      </c>
      <c r="D122" s="17">
        <v>859.11</v>
      </c>
      <c r="E122" s="17">
        <v>804.7</v>
      </c>
      <c r="F122" s="17">
        <v>778.8</v>
      </c>
      <c r="G122" s="17">
        <v>765.48</v>
      </c>
      <c r="H122" s="17">
        <v>766.33</v>
      </c>
      <c r="I122" s="17">
        <v>791.02</v>
      </c>
      <c r="J122" s="17">
        <v>802.73</v>
      </c>
      <c r="K122" s="17">
        <v>874.96</v>
      </c>
      <c r="L122" s="17">
        <v>981.42</v>
      </c>
      <c r="M122" s="17">
        <v>991.81</v>
      </c>
      <c r="N122" s="17">
        <v>1027.35</v>
      </c>
      <c r="O122" s="17">
        <v>1019.76</v>
      </c>
      <c r="P122" s="17">
        <v>1044.63</v>
      </c>
      <c r="Q122" s="17">
        <v>1036.06</v>
      </c>
      <c r="R122" s="17">
        <v>1009.45</v>
      </c>
      <c r="S122" s="17">
        <v>951.38</v>
      </c>
      <c r="T122" s="17">
        <v>950.04</v>
      </c>
      <c r="U122" s="17">
        <v>975.04</v>
      </c>
      <c r="V122" s="17">
        <v>1051.77</v>
      </c>
      <c r="W122" s="17">
        <v>1056.58</v>
      </c>
      <c r="X122" s="17">
        <v>1154.34</v>
      </c>
      <c r="Y122" s="18">
        <v>1042.54</v>
      </c>
    </row>
    <row r="123" spans="1:25" ht="15.75">
      <c r="A123" s="15">
        <f t="shared" si="2"/>
        <v>43233</v>
      </c>
      <c r="B123" s="16">
        <v>956.36</v>
      </c>
      <c r="C123" s="17">
        <v>860.6</v>
      </c>
      <c r="D123" s="17">
        <v>944.48</v>
      </c>
      <c r="E123" s="17">
        <v>835.66</v>
      </c>
      <c r="F123" s="17">
        <v>820.99</v>
      </c>
      <c r="G123" s="17">
        <v>814.3</v>
      </c>
      <c r="H123" s="17">
        <v>799.05</v>
      </c>
      <c r="I123" s="17">
        <v>825.58</v>
      </c>
      <c r="J123" s="17">
        <v>845.21</v>
      </c>
      <c r="K123" s="17">
        <v>940.33</v>
      </c>
      <c r="L123" s="17">
        <v>1034.12</v>
      </c>
      <c r="M123" s="17">
        <v>1159.44</v>
      </c>
      <c r="N123" s="17">
        <v>1159.25</v>
      </c>
      <c r="O123" s="17">
        <v>1159.01</v>
      </c>
      <c r="P123" s="17">
        <v>1157.13</v>
      </c>
      <c r="Q123" s="17">
        <v>1156.65</v>
      </c>
      <c r="R123" s="17">
        <v>1156.11</v>
      </c>
      <c r="S123" s="17">
        <v>1156.39</v>
      </c>
      <c r="T123" s="17">
        <v>1156.98</v>
      </c>
      <c r="U123" s="17">
        <v>1155.91</v>
      </c>
      <c r="V123" s="17">
        <v>1168.26</v>
      </c>
      <c r="W123" s="17">
        <v>1217.71</v>
      </c>
      <c r="X123" s="17">
        <v>1250.46</v>
      </c>
      <c r="Y123" s="18">
        <v>1153.88</v>
      </c>
    </row>
    <row r="124" spans="1:25" ht="15.75">
      <c r="A124" s="15">
        <f t="shared" si="2"/>
        <v>43234</v>
      </c>
      <c r="B124" s="16">
        <v>1117.77</v>
      </c>
      <c r="C124" s="17">
        <v>972.95</v>
      </c>
      <c r="D124" s="17">
        <v>900.52</v>
      </c>
      <c r="E124" s="17">
        <v>856.29</v>
      </c>
      <c r="F124" s="17">
        <v>826.57</v>
      </c>
      <c r="G124" s="17">
        <v>807.6</v>
      </c>
      <c r="H124" s="17">
        <v>812.72</v>
      </c>
      <c r="I124" s="17">
        <v>912.24</v>
      </c>
      <c r="J124" s="17">
        <v>948.04</v>
      </c>
      <c r="K124" s="17">
        <v>1159.59</v>
      </c>
      <c r="L124" s="17">
        <v>1163.83</v>
      </c>
      <c r="M124" s="17">
        <v>1159.98</v>
      </c>
      <c r="N124" s="17">
        <v>1156.99</v>
      </c>
      <c r="O124" s="17">
        <v>1160.89</v>
      </c>
      <c r="P124" s="17">
        <v>1160.28</v>
      </c>
      <c r="Q124" s="17">
        <v>1158.34</v>
      </c>
      <c r="R124" s="17">
        <v>1155.22</v>
      </c>
      <c r="S124" s="17">
        <v>1028.21</v>
      </c>
      <c r="T124" s="17">
        <v>1029.99</v>
      </c>
      <c r="U124" s="17">
        <v>1062.67</v>
      </c>
      <c r="V124" s="17">
        <v>1153.39</v>
      </c>
      <c r="W124" s="17">
        <v>1156.42</v>
      </c>
      <c r="X124" s="17">
        <v>1051.02</v>
      </c>
      <c r="Y124" s="18">
        <v>978.06</v>
      </c>
    </row>
    <row r="125" spans="1:25" ht="15.75">
      <c r="A125" s="15">
        <f t="shared" si="2"/>
        <v>43235</v>
      </c>
      <c r="B125" s="16">
        <v>927.5</v>
      </c>
      <c r="C125" s="17">
        <v>871.88</v>
      </c>
      <c r="D125" s="17">
        <v>905.81</v>
      </c>
      <c r="E125" s="17">
        <v>836.14</v>
      </c>
      <c r="F125" s="17">
        <v>820.35</v>
      </c>
      <c r="G125" s="17">
        <v>806.89</v>
      </c>
      <c r="H125" s="17">
        <v>825.39</v>
      </c>
      <c r="I125" s="17">
        <v>930.42</v>
      </c>
      <c r="J125" s="17">
        <v>1030.84</v>
      </c>
      <c r="K125" s="17">
        <v>1117.97</v>
      </c>
      <c r="L125" s="17">
        <v>1164.7</v>
      </c>
      <c r="M125" s="17">
        <v>1163.29</v>
      </c>
      <c r="N125" s="17">
        <v>1160.85</v>
      </c>
      <c r="O125" s="17">
        <v>1161.15</v>
      </c>
      <c r="P125" s="17">
        <v>1159.62</v>
      </c>
      <c r="Q125" s="17">
        <v>1145.39</v>
      </c>
      <c r="R125" s="17">
        <v>1068.2</v>
      </c>
      <c r="S125" s="17">
        <v>1067.02</v>
      </c>
      <c r="T125" s="17">
        <v>935.29</v>
      </c>
      <c r="U125" s="17">
        <v>1106.69</v>
      </c>
      <c r="V125" s="17">
        <v>1122.8</v>
      </c>
      <c r="W125" s="17">
        <v>1145.46</v>
      </c>
      <c r="X125" s="17">
        <v>934.88</v>
      </c>
      <c r="Y125" s="18">
        <v>921.94</v>
      </c>
    </row>
    <row r="126" spans="1:25" ht="15.75">
      <c r="A126" s="15">
        <f t="shared" si="2"/>
        <v>43236</v>
      </c>
      <c r="B126" s="16">
        <v>911.73</v>
      </c>
      <c r="C126" s="17">
        <v>901.94</v>
      </c>
      <c r="D126" s="17">
        <v>843.14</v>
      </c>
      <c r="E126" s="17">
        <v>812.02</v>
      </c>
      <c r="F126" s="17">
        <v>790.04</v>
      </c>
      <c r="G126" s="17">
        <v>751.77</v>
      </c>
      <c r="H126" s="17">
        <v>779.02</v>
      </c>
      <c r="I126" s="17">
        <v>879.45</v>
      </c>
      <c r="J126" s="17">
        <v>941.94</v>
      </c>
      <c r="K126" s="17">
        <v>1161.24</v>
      </c>
      <c r="L126" s="17">
        <v>1164.74</v>
      </c>
      <c r="M126" s="17">
        <v>1127.93</v>
      </c>
      <c r="N126" s="17">
        <v>1110.2</v>
      </c>
      <c r="O126" s="17">
        <v>1125.68</v>
      </c>
      <c r="P126" s="17">
        <v>1122.96</v>
      </c>
      <c r="Q126" s="17">
        <v>1011.21</v>
      </c>
      <c r="R126" s="17">
        <v>999.67</v>
      </c>
      <c r="S126" s="17">
        <v>961.3</v>
      </c>
      <c r="T126" s="17">
        <v>962.86</v>
      </c>
      <c r="U126" s="17">
        <v>996.71</v>
      </c>
      <c r="V126" s="17">
        <v>1102.84</v>
      </c>
      <c r="W126" s="17">
        <v>1014.31</v>
      </c>
      <c r="X126" s="17">
        <v>938.23</v>
      </c>
      <c r="Y126" s="18">
        <v>915.6</v>
      </c>
    </row>
    <row r="127" spans="1:25" ht="15.75">
      <c r="A127" s="15">
        <f t="shared" si="2"/>
        <v>43237</v>
      </c>
      <c r="B127" s="16">
        <v>909.42</v>
      </c>
      <c r="C127" s="17">
        <v>895.18</v>
      </c>
      <c r="D127" s="17">
        <v>861.21</v>
      </c>
      <c r="E127" s="17">
        <v>761.2</v>
      </c>
      <c r="F127" s="17">
        <v>632.76</v>
      </c>
      <c r="G127" s="17">
        <v>550.95</v>
      </c>
      <c r="H127" s="17">
        <v>766.42</v>
      </c>
      <c r="I127" s="17">
        <v>842.46</v>
      </c>
      <c r="J127" s="17">
        <v>936.73</v>
      </c>
      <c r="K127" s="17">
        <v>1161.88</v>
      </c>
      <c r="L127" s="17">
        <v>1164.77</v>
      </c>
      <c r="M127" s="17">
        <v>1163.92</v>
      </c>
      <c r="N127" s="17">
        <v>1162.63</v>
      </c>
      <c r="O127" s="17">
        <v>1160.98</v>
      </c>
      <c r="P127" s="17">
        <v>1162.38</v>
      </c>
      <c r="Q127" s="17">
        <v>1157.88</v>
      </c>
      <c r="R127" s="17">
        <v>1156.07</v>
      </c>
      <c r="S127" s="17">
        <v>1155.95</v>
      </c>
      <c r="T127" s="17">
        <v>1152.52</v>
      </c>
      <c r="U127" s="17">
        <v>1153.44</v>
      </c>
      <c r="V127" s="17">
        <v>1133.68</v>
      </c>
      <c r="W127" s="17">
        <v>1124.03</v>
      </c>
      <c r="X127" s="17">
        <v>1081.99</v>
      </c>
      <c r="Y127" s="18">
        <v>943.42</v>
      </c>
    </row>
    <row r="128" spans="1:25" ht="15.75">
      <c r="A128" s="15">
        <f t="shared" si="2"/>
        <v>43238</v>
      </c>
      <c r="B128" s="16">
        <v>927.15</v>
      </c>
      <c r="C128" s="17">
        <v>918.87</v>
      </c>
      <c r="D128" s="17">
        <v>871.51</v>
      </c>
      <c r="E128" s="17">
        <v>818.76</v>
      </c>
      <c r="F128" s="17">
        <v>771.59</v>
      </c>
      <c r="G128" s="17">
        <v>727.6</v>
      </c>
      <c r="H128" s="17">
        <v>769.35</v>
      </c>
      <c r="I128" s="17">
        <v>850.52</v>
      </c>
      <c r="J128" s="17">
        <v>936.86</v>
      </c>
      <c r="K128" s="17">
        <v>1019.84</v>
      </c>
      <c r="L128" s="17">
        <v>1166.68</v>
      </c>
      <c r="M128" s="17">
        <v>1166.91</v>
      </c>
      <c r="N128" s="17">
        <v>1163.43</v>
      </c>
      <c r="O128" s="17">
        <v>1162.25</v>
      </c>
      <c r="P128" s="17">
        <v>1161.54</v>
      </c>
      <c r="Q128" s="17">
        <v>1156.79</v>
      </c>
      <c r="R128" s="17">
        <v>1137.66</v>
      </c>
      <c r="S128" s="17">
        <v>1125.78</v>
      </c>
      <c r="T128" s="17">
        <v>1123.63</v>
      </c>
      <c r="U128" s="17">
        <v>1122.37</v>
      </c>
      <c r="V128" s="17">
        <v>1110.29</v>
      </c>
      <c r="W128" s="17">
        <v>1127.83</v>
      </c>
      <c r="X128" s="17">
        <v>955.37</v>
      </c>
      <c r="Y128" s="18">
        <v>940.66</v>
      </c>
    </row>
    <row r="129" spans="1:25" ht="15.75">
      <c r="A129" s="15">
        <f t="shared" si="2"/>
        <v>43239</v>
      </c>
      <c r="B129" s="16">
        <v>923.06</v>
      </c>
      <c r="C129" s="17">
        <v>910.15</v>
      </c>
      <c r="D129" s="17">
        <v>923.26</v>
      </c>
      <c r="E129" s="17">
        <v>872.43</v>
      </c>
      <c r="F129" s="17">
        <v>834.95</v>
      </c>
      <c r="G129" s="17">
        <v>828.91</v>
      </c>
      <c r="H129" s="17">
        <v>829.16</v>
      </c>
      <c r="I129" s="17">
        <v>851.06</v>
      </c>
      <c r="J129" s="17">
        <v>888.73</v>
      </c>
      <c r="K129" s="17">
        <v>968.7</v>
      </c>
      <c r="L129" s="17">
        <v>1147.09</v>
      </c>
      <c r="M129" s="17">
        <v>1157.61</v>
      </c>
      <c r="N129" s="17">
        <v>1135.87</v>
      </c>
      <c r="O129" s="17">
        <v>1135.04</v>
      </c>
      <c r="P129" s="17">
        <v>1112.27</v>
      </c>
      <c r="Q129" s="17">
        <v>1034.98</v>
      </c>
      <c r="R129" s="17">
        <v>982.48</v>
      </c>
      <c r="S129" s="17">
        <v>1135.86</v>
      </c>
      <c r="T129" s="17">
        <v>1154.1</v>
      </c>
      <c r="U129" s="17">
        <v>1156.39</v>
      </c>
      <c r="V129" s="17">
        <v>1156.17</v>
      </c>
      <c r="W129" s="17">
        <v>1156.88</v>
      </c>
      <c r="X129" s="17">
        <v>1128</v>
      </c>
      <c r="Y129" s="18">
        <v>952.02</v>
      </c>
    </row>
    <row r="130" spans="1:25" ht="15.75">
      <c r="A130" s="15">
        <f t="shared" si="2"/>
        <v>43240</v>
      </c>
      <c r="B130" s="16">
        <v>931.24</v>
      </c>
      <c r="C130" s="17">
        <v>919.33</v>
      </c>
      <c r="D130" s="17">
        <v>901.67</v>
      </c>
      <c r="E130" s="17">
        <v>838.4</v>
      </c>
      <c r="F130" s="17">
        <v>811.23</v>
      </c>
      <c r="G130" s="17">
        <v>776.32</v>
      </c>
      <c r="H130" s="17">
        <v>770.56</v>
      </c>
      <c r="I130" s="17">
        <v>779.07</v>
      </c>
      <c r="J130" s="17">
        <v>837.02</v>
      </c>
      <c r="K130" s="17">
        <v>899.34</v>
      </c>
      <c r="L130" s="17">
        <v>925.4</v>
      </c>
      <c r="M130" s="17">
        <v>912.6</v>
      </c>
      <c r="N130" s="17">
        <v>894.44</v>
      </c>
      <c r="O130" s="17">
        <v>886.44</v>
      </c>
      <c r="P130" s="17">
        <v>884.22</v>
      </c>
      <c r="Q130" s="17">
        <v>881.64</v>
      </c>
      <c r="R130" s="17">
        <v>888.57</v>
      </c>
      <c r="S130" s="17">
        <v>1046.69</v>
      </c>
      <c r="T130" s="17">
        <v>1053.4</v>
      </c>
      <c r="U130" s="17">
        <v>1098.34</v>
      </c>
      <c r="V130" s="17">
        <v>1115.2</v>
      </c>
      <c r="W130" s="17">
        <v>1133.36</v>
      </c>
      <c r="X130" s="17">
        <v>979.27</v>
      </c>
      <c r="Y130" s="18">
        <v>924.01</v>
      </c>
    </row>
    <row r="131" spans="1:25" ht="15.75">
      <c r="A131" s="15">
        <f t="shared" si="2"/>
        <v>43241</v>
      </c>
      <c r="B131" s="16">
        <v>912.44</v>
      </c>
      <c r="C131" s="17">
        <v>914.81</v>
      </c>
      <c r="D131" s="17">
        <v>876.19</v>
      </c>
      <c r="E131" s="17">
        <v>809.79</v>
      </c>
      <c r="F131" s="17">
        <v>784.44</v>
      </c>
      <c r="G131" s="17">
        <v>774.7</v>
      </c>
      <c r="H131" s="17">
        <v>775.89</v>
      </c>
      <c r="I131" s="17">
        <v>872.7</v>
      </c>
      <c r="J131" s="17">
        <v>927.12</v>
      </c>
      <c r="K131" s="17">
        <v>1010.83</v>
      </c>
      <c r="L131" s="17">
        <v>1164.55</v>
      </c>
      <c r="M131" s="17">
        <v>1176.47</v>
      </c>
      <c r="N131" s="17">
        <v>1159.05</v>
      </c>
      <c r="O131" s="17">
        <v>1157.39</v>
      </c>
      <c r="P131" s="17">
        <v>1153.25</v>
      </c>
      <c r="Q131" s="17">
        <v>1146.27</v>
      </c>
      <c r="R131" s="17">
        <v>1152.97</v>
      </c>
      <c r="S131" s="17">
        <v>1125.72</v>
      </c>
      <c r="T131" s="17">
        <v>1019.55</v>
      </c>
      <c r="U131" s="17">
        <v>1015.93</v>
      </c>
      <c r="V131" s="17">
        <v>983.48</v>
      </c>
      <c r="W131" s="17">
        <v>1007.27</v>
      </c>
      <c r="X131" s="17">
        <v>995.67</v>
      </c>
      <c r="Y131" s="18">
        <v>941.63</v>
      </c>
    </row>
    <row r="132" spans="1:25" ht="15.75">
      <c r="A132" s="15">
        <f t="shared" si="2"/>
        <v>43242</v>
      </c>
      <c r="B132" s="16">
        <v>897.35</v>
      </c>
      <c r="C132" s="17">
        <v>854.16</v>
      </c>
      <c r="D132" s="17">
        <v>834.43</v>
      </c>
      <c r="E132" s="17">
        <v>795.36</v>
      </c>
      <c r="F132" s="17">
        <v>777.29</v>
      </c>
      <c r="G132" s="17">
        <v>773.36</v>
      </c>
      <c r="H132" s="17">
        <v>798.9</v>
      </c>
      <c r="I132" s="17">
        <v>885.66</v>
      </c>
      <c r="J132" s="17">
        <v>944.48</v>
      </c>
      <c r="K132" s="17">
        <v>1037</v>
      </c>
      <c r="L132" s="17">
        <v>1187.94</v>
      </c>
      <c r="M132" s="17">
        <v>1259.28</v>
      </c>
      <c r="N132" s="17">
        <v>1218.5</v>
      </c>
      <c r="O132" s="17">
        <v>1215.26</v>
      </c>
      <c r="P132" s="17">
        <v>1155.73</v>
      </c>
      <c r="Q132" s="17">
        <v>1150.67</v>
      </c>
      <c r="R132" s="17">
        <v>1139.06</v>
      </c>
      <c r="S132" s="17">
        <v>1130.63</v>
      </c>
      <c r="T132" s="17">
        <v>1134.36</v>
      </c>
      <c r="U132" s="17">
        <v>1142.47</v>
      </c>
      <c r="V132" s="17">
        <v>1106.89</v>
      </c>
      <c r="W132" s="17">
        <v>1065.94</v>
      </c>
      <c r="X132" s="17">
        <v>1131.36</v>
      </c>
      <c r="Y132" s="18">
        <v>968.15</v>
      </c>
    </row>
    <row r="133" spans="1:25" ht="15.75">
      <c r="A133" s="15">
        <f t="shared" si="2"/>
        <v>43243</v>
      </c>
      <c r="B133" s="16">
        <v>982.48</v>
      </c>
      <c r="C133" s="17">
        <v>870.95</v>
      </c>
      <c r="D133" s="17">
        <v>881.22</v>
      </c>
      <c r="E133" s="17">
        <v>814.24</v>
      </c>
      <c r="F133" s="17">
        <v>806.68</v>
      </c>
      <c r="G133" s="17">
        <v>791.14</v>
      </c>
      <c r="H133" s="17">
        <v>816.99</v>
      </c>
      <c r="I133" s="17">
        <v>921.1</v>
      </c>
      <c r="J133" s="17">
        <v>997.58</v>
      </c>
      <c r="K133" s="17">
        <v>1163.94</v>
      </c>
      <c r="L133" s="17">
        <v>1210.44</v>
      </c>
      <c r="M133" s="17">
        <v>1311.68</v>
      </c>
      <c r="N133" s="17">
        <v>1268.99</v>
      </c>
      <c r="O133" s="17">
        <v>1239.88</v>
      </c>
      <c r="P133" s="17">
        <v>1228.18</v>
      </c>
      <c r="Q133" s="17">
        <v>1208.54</v>
      </c>
      <c r="R133" s="17">
        <v>1168.16</v>
      </c>
      <c r="S133" s="17">
        <v>1217.05</v>
      </c>
      <c r="T133" s="17">
        <v>1199.88</v>
      </c>
      <c r="U133" s="17">
        <v>1223.5</v>
      </c>
      <c r="V133" s="17">
        <v>1187.04</v>
      </c>
      <c r="W133" s="17">
        <v>1162.39</v>
      </c>
      <c r="X133" s="17">
        <v>1158.69</v>
      </c>
      <c r="Y133" s="18">
        <v>941.43</v>
      </c>
    </row>
    <row r="134" spans="1:25" ht="15.75">
      <c r="A134" s="15">
        <f t="shared" si="2"/>
        <v>43244</v>
      </c>
      <c r="B134" s="16">
        <v>930.4</v>
      </c>
      <c r="C134" s="17">
        <v>923.1</v>
      </c>
      <c r="D134" s="17">
        <v>868.24</v>
      </c>
      <c r="E134" s="17">
        <v>819.97</v>
      </c>
      <c r="F134" s="17">
        <v>807.83</v>
      </c>
      <c r="G134" s="17">
        <v>780.82</v>
      </c>
      <c r="H134" s="17">
        <v>818.58</v>
      </c>
      <c r="I134" s="17">
        <v>916.23</v>
      </c>
      <c r="J134" s="17">
        <v>977.33</v>
      </c>
      <c r="K134" s="17">
        <v>1054.83</v>
      </c>
      <c r="L134" s="17">
        <v>1167.77</v>
      </c>
      <c r="M134" s="17">
        <v>1242.48</v>
      </c>
      <c r="N134" s="17">
        <v>1227.62</v>
      </c>
      <c r="O134" s="17">
        <v>1194.63</v>
      </c>
      <c r="P134" s="17">
        <v>1209.22</v>
      </c>
      <c r="Q134" s="17">
        <v>1210.78</v>
      </c>
      <c r="R134" s="17">
        <v>1191.6</v>
      </c>
      <c r="S134" s="17">
        <v>1216.77</v>
      </c>
      <c r="T134" s="17">
        <v>1244.79</v>
      </c>
      <c r="U134" s="17">
        <v>1211.52</v>
      </c>
      <c r="V134" s="17">
        <v>1202.75</v>
      </c>
      <c r="W134" s="17">
        <v>1200.9</v>
      </c>
      <c r="X134" s="17">
        <v>1165.13</v>
      </c>
      <c r="Y134" s="18">
        <v>1153.93</v>
      </c>
    </row>
    <row r="135" spans="1:25" ht="15.75">
      <c r="A135" s="15">
        <f t="shared" si="2"/>
        <v>43245</v>
      </c>
      <c r="B135" s="16">
        <v>992.95</v>
      </c>
      <c r="C135" s="17">
        <v>882.25</v>
      </c>
      <c r="D135" s="17">
        <v>862.87</v>
      </c>
      <c r="E135" s="17">
        <v>783.11</v>
      </c>
      <c r="F135" s="17">
        <v>766.83</v>
      </c>
      <c r="G135" s="17">
        <v>765.54</v>
      </c>
      <c r="H135" s="17">
        <v>775.45</v>
      </c>
      <c r="I135" s="17">
        <v>902.54</v>
      </c>
      <c r="J135" s="17">
        <v>994.91</v>
      </c>
      <c r="K135" s="17">
        <v>1185.19</v>
      </c>
      <c r="L135" s="17">
        <v>1225.53</v>
      </c>
      <c r="M135" s="17">
        <v>1263.91</v>
      </c>
      <c r="N135" s="17">
        <v>1229.68</v>
      </c>
      <c r="O135" s="17">
        <v>1209.26</v>
      </c>
      <c r="P135" s="17">
        <v>1206.07</v>
      </c>
      <c r="Q135" s="17">
        <v>1203.2</v>
      </c>
      <c r="R135" s="17">
        <v>1201.51</v>
      </c>
      <c r="S135" s="17">
        <v>1198.35</v>
      </c>
      <c r="T135" s="17">
        <v>1178.72</v>
      </c>
      <c r="U135" s="17">
        <v>1201.81</v>
      </c>
      <c r="V135" s="17">
        <v>1211.69</v>
      </c>
      <c r="W135" s="17">
        <v>1216.86</v>
      </c>
      <c r="X135" s="17">
        <v>1221.05</v>
      </c>
      <c r="Y135" s="18">
        <v>1203.55</v>
      </c>
    </row>
    <row r="136" spans="1:25" ht="15.75">
      <c r="A136" s="15">
        <f t="shared" si="2"/>
        <v>43246</v>
      </c>
      <c r="B136" s="16">
        <v>972.77</v>
      </c>
      <c r="C136" s="17">
        <v>926.11</v>
      </c>
      <c r="D136" s="17">
        <v>954.01</v>
      </c>
      <c r="E136" s="17">
        <v>900.75</v>
      </c>
      <c r="F136" s="17">
        <v>885.53</v>
      </c>
      <c r="G136" s="17">
        <v>839.57</v>
      </c>
      <c r="H136" s="17">
        <v>814.88</v>
      </c>
      <c r="I136" s="17">
        <v>922.1</v>
      </c>
      <c r="J136" s="17">
        <v>1006.19</v>
      </c>
      <c r="K136" s="17">
        <v>1132.37</v>
      </c>
      <c r="L136" s="17">
        <v>1279.87</v>
      </c>
      <c r="M136" s="17">
        <v>1351.57</v>
      </c>
      <c r="N136" s="17">
        <v>1369.07</v>
      </c>
      <c r="O136" s="17">
        <v>1326.92</v>
      </c>
      <c r="P136" s="17">
        <v>1318.72</v>
      </c>
      <c r="Q136" s="17">
        <v>1312.57</v>
      </c>
      <c r="R136" s="17">
        <v>1299.34</v>
      </c>
      <c r="S136" s="17">
        <v>1292.33</v>
      </c>
      <c r="T136" s="17">
        <v>1284.31</v>
      </c>
      <c r="U136" s="17">
        <v>1297.87</v>
      </c>
      <c r="V136" s="17">
        <v>1322.94</v>
      </c>
      <c r="W136" s="17">
        <v>1307.22</v>
      </c>
      <c r="X136" s="17">
        <v>1287.54</v>
      </c>
      <c r="Y136" s="18">
        <v>1276.95</v>
      </c>
    </row>
    <row r="137" spans="1:25" ht="15.75">
      <c r="A137" s="15">
        <f t="shared" si="2"/>
        <v>43247</v>
      </c>
      <c r="B137" s="16">
        <v>1142.25</v>
      </c>
      <c r="C137" s="17">
        <v>929.27</v>
      </c>
      <c r="D137" s="17">
        <v>930</v>
      </c>
      <c r="E137" s="17">
        <v>887.53</v>
      </c>
      <c r="F137" s="17">
        <v>838.95</v>
      </c>
      <c r="G137" s="17">
        <v>814.57</v>
      </c>
      <c r="H137" s="17">
        <v>776.14</v>
      </c>
      <c r="I137" s="17">
        <v>856.88</v>
      </c>
      <c r="J137" s="17">
        <v>926.13</v>
      </c>
      <c r="K137" s="17">
        <v>975.97</v>
      </c>
      <c r="L137" s="17">
        <v>1011.99</v>
      </c>
      <c r="M137" s="17">
        <v>1292.92</v>
      </c>
      <c r="N137" s="17">
        <v>1341</v>
      </c>
      <c r="O137" s="17">
        <v>1348.68</v>
      </c>
      <c r="P137" s="17">
        <v>1298.1</v>
      </c>
      <c r="Q137" s="17">
        <v>1292.43</v>
      </c>
      <c r="R137" s="17">
        <v>1290.01</v>
      </c>
      <c r="S137" s="17">
        <v>1271.76</v>
      </c>
      <c r="T137" s="17">
        <v>1300.04</v>
      </c>
      <c r="U137" s="17">
        <v>1270.23</v>
      </c>
      <c r="V137" s="17">
        <v>1254.88</v>
      </c>
      <c r="W137" s="17">
        <v>1296.21</v>
      </c>
      <c r="X137" s="17">
        <v>1306.05</v>
      </c>
      <c r="Y137" s="18">
        <v>1269.73</v>
      </c>
    </row>
    <row r="138" spans="1:25" ht="15.75">
      <c r="A138" s="15">
        <f t="shared" si="2"/>
        <v>43248</v>
      </c>
      <c r="B138" s="16">
        <v>1018.26</v>
      </c>
      <c r="C138" s="17">
        <v>927.6</v>
      </c>
      <c r="D138" s="17">
        <v>873.9</v>
      </c>
      <c r="E138" s="17">
        <v>826.2</v>
      </c>
      <c r="F138" s="17">
        <v>804.11</v>
      </c>
      <c r="G138" s="17">
        <v>767.51</v>
      </c>
      <c r="H138" s="17">
        <v>774.86</v>
      </c>
      <c r="I138" s="17">
        <v>890.46</v>
      </c>
      <c r="J138" s="17">
        <v>991.9</v>
      </c>
      <c r="K138" s="17">
        <v>1102.16</v>
      </c>
      <c r="L138" s="17">
        <v>1218.55</v>
      </c>
      <c r="M138" s="17">
        <v>1238.24</v>
      </c>
      <c r="N138" s="17">
        <v>1162.5</v>
      </c>
      <c r="O138" s="17">
        <v>1173.94</v>
      </c>
      <c r="P138" s="17">
        <v>1161.6</v>
      </c>
      <c r="Q138" s="17">
        <v>1187.35</v>
      </c>
      <c r="R138" s="17">
        <v>1176.69</v>
      </c>
      <c r="S138" s="17">
        <v>1176.19</v>
      </c>
      <c r="T138" s="17">
        <v>1203.73</v>
      </c>
      <c r="U138" s="17">
        <v>1158.86</v>
      </c>
      <c r="V138" s="17">
        <v>1112.14</v>
      </c>
      <c r="W138" s="17">
        <v>1088.74</v>
      </c>
      <c r="X138" s="17">
        <v>1020.76</v>
      </c>
      <c r="Y138" s="18">
        <v>926.45</v>
      </c>
    </row>
    <row r="139" spans="1:25" ht="15.75">
      <c r="A139" s="15">
        <f t="shared" si="2"/>
        <v>43249</v>
      </c>
      <c r="B139" s="16">
        <v>884.4</v>
      </c>
      <c r="C139" s="17">
        <v>862.94</v>
      </c>
      <c r="D139" s="17">
        <v>833.1</v>
      </c>
      <c r="E139" s="17">
        <v>764.85</v>
      </c>
      <c r="F139" s="17">
        <v>768.93</v>
      </c>
      <c r="G139" s="17">
        <v>721.7</v>
      </c>
      <c r="H139" s="17">
        <v>770.84</v>
      </c>
      <c r="I139" s="17">
        <v>862.38</v>
      </c>
      <c r="J139" s="17">
        <v>964.21</v>
      </c>
      <c r="K139" s="17">
        <v>1067.82</v>
      </c>
      <c r="L139" s="17">
        <v>1151.19</v>
      </c>
      <c r="M139" s="17">
        <v>1122.08</v>
      </c>
      <c r="N139" s="17">
        <v>1114.9</v>
      </c>
      <c r="O139" s="17">
        <v>1121.46</v>
      </c>
      <c r="P139" s="17">
        <v>1120.67</v>
      </c>
      <c r="Q139" s="17">
        <v>1136.31</v>
      </c>
      <c r="R139" s="17">
        <v>1134.09</v>
      </c>
      <c r="S139" s="17">
        <v>1144.62</v>
      </c>
      <c r="T139" s="17">
        <v>1148.31</v>
      </c>
      <c r="U139" s="17">
        <v>1164.9</v>
      </c>
      <c r="V139" s="17">
        <v>1136.68</v>
      </c>
      <c r="W139" s="17">
        <v>1118.43</v>
      </c>
      <c r="X139" s="17">
        <v>960.73</v>
      </c>
      <c r="Y139" s="18">
        <v>917.98</v>
      </c>
    </row>
    <row r="140" spans="1:25" ht="15.75">
      <c r="A140" s="15">
        <f t="shared" si="2"/>
        <v>43250</v>
      </c>
      <c r="B140" s="16">
        <v>870.76</v>
      </c>
      <c r="C140" s="17">
        <v>855.83</v>
      </c>
      <c r="D140" s="17">
        <v>818.03</v>
      </c>
      <c r="E140" s="17">
        <v>790.87</v>
      </c>
      <c r="F140" s="17">
        <v>758.88</v>
      </c>
      <c r="G140" s="17">
        <v>661.23</v>
      </c>
      <c r="H140" s="17">
        <v>750.86</v>
      </c>
      <c r="I140" s="17">
        <v>813.8</v>
      </c>
      <c r="J140" s="17">
        <v>946.71</v>
      </c>
      <c r="K140" s="17">
        <v>976.64</v>
      </c>
      <c r="L140" s="17">
        <v>1121.31</v>
      </c>
      <c r="M140" s="17">
        <v>1111.29</v>
      </c>
      <c r="N140" s="17">
        <v>1080.97</v>
      </c>
      <c r="O140" s="17">
        <v>1109.82</v>
      </c>
      <c r="P140" s="17">
        <v>1121.37</v>
      </c>
      <c r="Q140" s="17">
        <v>1097.12</v>
      </c>
      <c r="R140" s="17">
        <v>1032.83</v>
      </c>
      <c r="S140" s="17">
        <v>980.85</v>
      </c>
      <c r="T140" s="17">
        <v>984.6</v>
      </c>
      <c r="U140" s="17">
        <v>1144.68</v>
      </c>
      <c r="V140" s="17">
        <v>1138.17</v>
      </c>
      <c r="W140" s="17">
        <v>1114.47</v>
      </c>
      <c r="X140" s="17">
        <v>1090.04</v>
      </c>
      <c r="Y140" s="18">
        <v>930.53</v>
      </c>
    </row>
    <row r="141" spans="1:25" ht="16.5" thickBot="1">
      <c r="A141" s="19">
        <f t="shared" si="2"/>
        <v>43251</v>
      </c>
      <c r="B141" s="20">
        <v>894.4</v>
      </c>
      <c r="C141" s="21">
        <v>812.92</v>
      </c>
      <c r="D141" s="21">
        <v>796.79</v>
      </c>
      <c r="E141" s="21">
        <v>797.39</v>
      </c>
      <c r="F141" s="21">
        <v>775.6</v>
      </c>
      <c r="G141" s="21">
        <v>755.38</v>
      </c>
      <c r="H141" s="21">
        <v>782.89</v>
      </c>
      <c r="I141" s="21">
        <v>893.8</v>
      </c>
      <c r="J141" s="21">
        <v>995.33</v>
      </c>
      <c r="K141" s="21">
        <v>1119.44</v>
      </c>
      <c r="L141" s="21">
        <v>1208.43</v>
      </c>
      <c r="M141" s="21">
        <v>1226.36</v>
      </c>
      <c r="N141" s="21">
        <v>1174.42</v>
      </c>
      <c r="O141" s="21">
        <v>1173.83</v>
      </c>
      <c r="P141" s="21">
        <v>1183.61</v>
      </c>
      <c r="Q141" s="21">
        <v>1197.23</v>
      </c>
      <c r="R141" s="21">
        <v>1190.7</v>
      </c>
      <c r="S141" s="21">
        <v>1191.7</v>
      </c>
      <c r="T141" s="21">
        <v>1190.24</v>
      </c>
      <c r="U141" s="21">
        <v>1174.7</v>
      </c>
      <c r="V141" s="21">
        <v>1143.16</v>
      </c>
      <c r="W141" s="21">
        <v>1115.1</v>
      </c>
      <c r="X141" s="21">
        <v>1005.84</v>
      </c>
      <c r="Y141" s="22">
        <v>941.05</v>
      </c>
    </row>
    <row r="142" spans="1:25" ht="15.75">
      <c r="A142" s="45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52">
        <v>693941.6</v>
      </c>
      <c r="R144" s="52"/>
      <c r="S144" s="35"/>
      <c r="T144" s="35"/>
      <c r="U144" s="36"/>
      <c r="V144" s="36"/>
      <c r="W144" s="36"/>
      <c r="X144" s="36"/>
      <c r="Y144" s="36"/>
      <c r="Z144" s="37"/>
    </row>
    <row r="145" spans="1:20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  <row r="150" spans="1:20" ht="15.75">
      <c r="A150" s="41"/>
      <c r="B150" s="32"/>
      <c r="C150" s="32"/>
      <c r="D150" s="32"/>
      <c r="E150" s="32"/>
      <c r="F150" s="32"/>
      <c r="G150" s="32"/>
      <c r="H150" s="32"/>
      <c r="I150" s="37"/>
      <c r="J150" s="37"/>
      <c r="K150" s="32"/>
      <c r="L150" s="32"/>
      <c r="M150" s="32"/>
      <c r="N150" s="32"/>
      <c r="O150" s="32"/>
      <c r="P150" s="32"/>
      <c r="Q150" s="32"/>
      <c r="R150" s="32"/>
      <c r="S150" s="32"/>
      <c r="T150" s="32"/>
    </row>
    <row r="151" spans="1:20" ht="15.75">
      <c r="A151" s="41"/>
      <c r="B151" s="32"/>
      <c r="C151" s="32"/>
      <c r="D151" s="32"/>
      <c r="E151" s="32"/>
      <c r="F151" s="32"/>
      <c r="G151" s="32"/>
      <c r="H151" s="32"/>
      <c r="I151" s="37"/>
      <c r="J151" s="37"/>
      <c r="K151" s="32"/>
      <c r="L151" s="32"/>
      <c r="M151" s="32"/>
      <c r="N151" s="32"/>
      <c r="O151" s="32"/>
      <c r="P151" s="32"/>
      <c r="Q151" s="32"/>
      <c r="R151" s="32"/>
      <c r="S151" s="32"/>
      <c r="T151" s="32"/>
    </row>
    <row r="152" spans="1:20" ht="15.75">
      <c r="A152" s="41"/>
      <c r="B152" s="32"/>
      <c r="C152" s="32"/>
      <c r="D152" s="32"/>
      <c r="E152" s="32"/>
      <c r="F152" s="32"/>
      <c r="G152" s="32"/>
      <c r="H152" s="32"/>
      <c r="I152" s="37"/>
      <c r="J152" s="37"/>
      <c r="K152" s="32"/>
      <c r="L152" s="32"/>
      <c r="M152" s="32"/>
      <c r="N152" s="32"/>
      <c r="O152" s="32"/>
      <c r="P152" s="32"/>
      <c r="Q152" s="32"/>
      <c r="R152" s="32"/>
      <c r="S152" s="32"/>
      <c r="T152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AB46" sqref="AB46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3" t="s">
        <v>41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6" t="s">
        <v>38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1:25" ht="27" customHeight="1" thickBot="1">
      <c r="A6" s="55" t="s">
        <v>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43221</v>
      </c>
      <c r="B9" s="11">
        <v>1072.67</v>
      </c>
      <c r="C9" s="12">
        <v>942.85</v>
      </c>
      <c r="D9" s="12">
        <v>954.7</v>
      </c>
      <c r="E9" s="12">
        <v>884.45</v>
      </c>
      <c r="F9" s="12">
        <v>834.28</v>
      </c>
      <c r="G9" s="12">
        <v>810.05</v>
      </c>
      <c r="H9" s="12">
        <v>815.41</v>
      </c>
      <c r="I9" s="12">
        <v>840.69</v>
      </c>
      <c r="J9" s="12">
        <v>918.65</v>
      </c>
      <c r="K9" s="12">
        <v>984.55</v>
      </c>
      <c r="L9" s="12">
        <v>1103.93</v>
      </c>
      <c r="M9" s="12">
        <v>1103.51</v>
      </c>
      <c r="N9" s="12">
        <v>1125.93</v>
      </c>
      <c r="O9" s="12">
        <v>1112.78</v>
      </c>
      <c r="P9" s="12">
        <v>1144.34</v>
      </c>
      <c r="Q9" s="12">
        <v>1140.73</v>
      </c>
      <c r="R9" s="12">
        <v>1179.27</v>
      </c>
      <c r="S9" s="12">
        <v>1179.47</v>
      </c>
      <c r="T9" s="12">
        <v>1198.79</v>
      </c>
      <c r="U9" s="12">
        <v>1201.11</v>
      </c>
      <c r="V9" s="12">
        <v>1240.18</v>
      </c>
      <c r="W9" s="12">
        <v>1301.37</v>
      </c>
      <c r="X9" s="12">
        <v>1219.54</v>
      </c>
      <c r="Y9" s="13">
        <v>1067.23</v>
      </c>
      <c r="Z9" s="14"/>
    </row>
    <row r="10" spans="1:25" ht="15.75">
      <c r="A10" s="15">
        <v>43222</v>
      </c>
      <c r="B10" s="16">
        <v>1049.59</v>
      </c>
      <c r="C10" s="17">
        <v>960.83</v>
      </c>
      <c r="D10" s="17">
        <v>934.33</v>
      </c>
      <c r="E10" s="17">
        <v>883.2</v>
      </c>
      <c r="F10" s="17">
        <v>847.09</v>
      </c>
      <c r="G10" s="17">
        <v>813.3</v>
      </c>
      <c r="H10" s="17">
        <v>831.28</v>
      </c>
      <c r="I10" s="17">
        <v>849.38</v>
      </c>
      <c r="J10" s="17">
        <v>888.43</v>
      </c>
      <c r="K10" s="17">
        <v>962.22</v>
      </c>
      <c r="L10" s="17">
        <v>1135.49</v>
      </c>
      <c r="M10" s="17">
        <v>1219.52</v>
      </c>
      <c r="N10" s="17">
        <v>1127.01</v>
      </c>
      <c r="O10" s="17">
        <v>1140.78</v>
      </c>
      <c r="P10" s="17">
        <v>1099.15</v>
      </c>
      <c r="Q10" s="17">
        <v>1093.09</v>
      </c>
      <c r="R10" s="17">
        <v>1093.81</v>
      </c>
      <c r="S10" s="17">
        <v>1105.26</v>
      </c>
      <c r="T10" s="17">
        <v>1141</v>
      </c>
      <c r="U10" s="17">
        <v>1149.04</v>
      </c>
      <c r="V10" s="17">
        <v>1172.06</v>
      </c>
      <c r="W10" s="17">
        <v>1193.13</v>
      </c>
      <c r="X10" s="17">
        <v>1100.74</v>
      </c>
      <c r="Y10" s="18">
        <v>999.53</v>
      </c>
    </row>
    <row r="11" spans="1:25" ht="15.75">
      <c r="A11" s="15">
        <v>43223</v>
      </c>
      <c r="B11" s="16">
        <v>947.33</v>
      </c>
      <c r="C11" s="17">
        <v>941.77</v>
      </c>
      <c r="D11" s="17">
        <v>859.09</v>
      </c>
      <c r="E11" s="17">
        <v>761.79</v>
      </c>
      <c r="F11" s="17">
        <v>719.68</v>
      </c>
      <c r="G11" s="17">
        <v>632.34</v>
      </c>
      <c r="H11" s="17">
        <v>770.87</v>
      </c>
      <c r="I11" s="17">
        <v>835.64</v>
      </c>
      <c r="J11" s="17">
        <v>931.01</v>
      </c>
      <c r="K11" s="17">
        <v>1062.26</v>
      </c>
      <c r="L11" s="17">
        <v>1093.17</v>
      </c>
      <c r="M11" s="17">
        <v>1088.19</v>
      </c>
      <c r="N11" s="17">
        <v>1050.25</v>
      </c>
      <c r="O11" s="17">
        <v>1070.89</v>
      </c>
      <c r="P11" s="17">
        <v>1019.77</v>
      </c>
      <c r="Q11" s="17">
        <v>957.95</v>
      </c>
      <c r="R11" s="17">
        <v>957.17</v>
      </c>
      <c r="S11" s="17">
        <v>981.82</v>
      </c>
      <c r="T11" s="17">
        <v>1114.32</v>
      </c>
      <c r="U11" s="17">
        <v>1070.84</v>
      </c>
      <c r="V11" s="17">
        <v>1076.41</v>
      </c>
      <c r="W11" s="17">
        <v>1119.57</v>
      </c>
      <c r="X11" s="17">
        <v>1040.42</v>
      </c>
      <c r="Y11" s="18">
        <v>946.01</v>
      </c>
    </row>
    <row r="12" spans="1:25" ht="15.75">
      <c r="A12" s="15">
        <v>43224</v>
      </c>
      <c r="B12" s="16">
        <v>949.59</v>
      </c>
      <c r="C12" s="17">
        <v>891.39</v>
      </c>
      <c r="D12" s="17">
        <v>845.62</v>
      </c>
      <c r="E12" s="17">
        <v>787.89</v>
      </c>
      <c r="F12" s="17">
        <v>758.14</v>
      </c>
      <c r="G12" s="17">
        <v>700.65</v>
      </c>
      <c r="H12" s="17">
        <v>761.33</v>
      </c>
      <c r="I12" s="17">
        <v>829.22</v>
      </c>
      <c r="J12" s="17">
        <v>882.54</v>
      </c>
      <c r="K12" s="17">
        <v>950.25</v>
      </c>
      <c r="L12" s="17">
        <v>887.85</v>
      </c>
      <c r="M12" s="17">
        <v>894.03</v>
      </c>
      <c r="N12" s="17">
        <v>949.27</v>
      </c>
      <c r="O12" s="17">
        <v>953.29</v>
      </c>
      <c r="P12" s="17">
        <v>949.79</v>
      </c>
      <c r="Q12" s="17">
        <v>870.11</v>
      </c>
      <c r="R12" s="17">
        <v>944.13</v>
      </c>
      <c r="S12" s="17">
        <v>947.91</v>
      </c>
      <c r="T12" s="17">
        <v>887.99</v>
      </c>
      <c r="U12" s="17">
        <v>928.84</v>
      </c>
      <c r="V12" s="17">
        <v>944</v>
      </c>
      <c r="W12" s="17">
        <v>967.28</v>
      </c>
      <c r="X12" s="17">
        <v>943</v>
      </c>
      <c r="Y12" s="18">
        <v>886.23</v>
      </c>
    </row>
    <row r="13" spans="1:25" ht="15.75">
      <c r="A13" s="15">
        <v>43225</v>
      </c>
      <c r="B13" s="16">
        <v>897.86</v>
      </c>
      <c r="C13" s="17">
        <v>894.88</v>
      </c>
      <c r="D13" s="17">
        <v>858.09</v>
      </c>
      <c r="E13" s="17">
        <v>765.33</v>
      </c>
      <c r="F13" s="17">
        <v>760.4</v>
      </c>
      <c r="G13" s="17">
        <v>758.04</v>
      </c>
      <c r="H13" s="17">
        <v>758.27</v>
      </c>
      <c r="I13" s="17">
        <v>773.52</v>
      </c>
      <c r="J13" s="17">
        <v>795.71</v>
      </c>
      <c r="K13" s="17">
        <v>841.37</v>
      </c>
      <c r="L13" s="17">
        <v>899.42</v>
      </c>
      <c r="M13" s="17">
        <v>960.64</v>
      </c>
      <c r="N13" s="17">
        <v>947.95</v>
      </c>
      <c r="O13" s="17">
        <v>940.57</v>
      </c>
      <c r="P13" s="17">
        <v>927.56</v>
      </c>
      <c r="Q13" s="17">
        <v>912.2</v>
      </c>
      <c r="R13" s="17">
        <v>919.69</v>
      </c>
      <c r="S13" s="17">
        <v>924.46</v>
      </c>
      <c r="T13" s="17">
        <v>866.81</v>
      </c>
      <c r="U13" s="17">
        <v>884.88</v>
      </c>
      <c r="V13" s="17">
        <v>904.34</v>
      </c>
      <c r="W13" s="17">
        <v>1029.3</v>
      </c>
      <c r="X13" s="17">
        <v>915.08</v>
      </c>
      <c r="Y13" s="18">
        <v>906.06</v>
      </c>
    </row>
    <row r="14" spans="1:25" ht="15.75">
      <c r="A14" s="15">
        <v>43226</v>
      </c>
      <c r="B14" s="16">
        <v>881.33</v>
      </c>
      <c r="C14" s="17">
        <v>885.29</v>
      </c>
      <c r="D14" s="17">
        <v>848.8</v>
      </c>
      <c r="E14" s="17">
        <v>780.79</v>
      </c>
      <c r="F14" s="17">
        <v>759.42</v>
      </c>
      <c r="G14" s="17">
        <v>576.51</v>
      </c>
      <c r="H14" s="17">
        <v>544.88</v>
      </c>
      <c r="I14" s="17">
        <v>752.8</v>
      </c>
      <c r="J14" s="17">
        <v>784.05</v>
      </c>
      <c r="K14" s="17">
        <v>825.4</v>
      </c>
      <c r="L14" s="17">
        <v>910.35</v>
      </c>
      <c r="M14" s="17">
        <v>964.81</v>
      </c>
      <c r="N14" s="17">
        <v>959.79</v>
      </c>
      <c r="O14" s="17">
        <v>961.34</v>
      </c>
      <c r="P14" s="17">
        <v>958.08</v>
      </c>
      <c r="Q14" s="17">
        <v>956.8</v>
      </c>
      <c r="R14" s="17">
        <v>961.05</v>
      </c>
      <c r="S14" s="17">
        <v>963.79</v>
      </c>
      <c r="T14" s="17">
        <v>969.56</v>
      </c>
      <c r="U14" s="17">
        <v>924.65</v>
      </c>
      <c r="V14" s="17">
        <v>943.99</v>
      </c>
      <c r="W14" s="17">
        <v>1013.82</v>
      </c>
      <c r="X14" s="17">
        <v>879.66</v>
      </c>
      <c r="Y14" s="18">
        <v>874.12</v>
      </c>
    </row>
    <row r="15" spans="1:25" ht="15.75">
      <c r="A15" s="15">
        <v>43227</v>
      </c>
      <c r="B15" s="16">
        <v>868.96</v>
      </c>
      <c r="C15" s="17">
        <v>861.52</v>
      </c>
      <c r="D15" s="17">
        <v>821.35</v>
      </c>
      <c r="E15" s="17">
        <v>755.47</v>
      </c>
      <c r="F15" s="17">
        <v>598.95</v>
      </c>
      <c r="G15" s="17">
        <v>23.56</v>
      </c>
      <c r="H15" s="17">
        <v>704.15</v>
      </c>
      <c r="I15" s="17">
        <v>829.48</v>
      </c>
      <c r="J15" s="17">
        <v>919.23</v>
      </c>
      <c r="K15" s="17">
        <v>1048.4</v>
      </c>
      <c r="L15" s="17">
        <v>1060.8</v>
      </c>
      <c r="M15" s="17">
        <v>1076.23</v>
      </c>
      <c r="N15" s="17">
        <v>1048.96</v>
      </c>
      <c r="O15" s="17">
        <v>1047.79</v>
      </c>
      <c r="P15" s="17">
        <v>1032.51</v>
      </c>
      <c r="Q15" s="17">
        <v>994.86</v>
      </c>
      <c r="R15" s="17">
        <v>997.6</v>
      </c>
      <c r="S15" s="17">
        <v>977.27</v>
      </c>
      <c r="T15" s="17">
        <v>1005.85</v>
      </c>
      <c r="U15" s="17">
        <v>1050.5</v>
      </c>
      <c r="V15" s="17">
        <v>1061.76</v>
      </c>
      <c r="W15" s="17">
        <v>1058.13</v>
      </c>
      <c r="X15" s="17">
        <v>944.53</v>
      </c>
      <c r="Y15" s="18">
        <v>866.73</v>
      </c>
    </row>
    <row r="16" spans="1:25" ht="15.75">
      <c r="A16" s="15">
        <v>43228</v>
      </c>
      <c r="B16" s="16">
        <v>926.87</v>
      </c>
      <c r="C16" s="17">
        <v>887.56</v>
      </c>
      <c r="D16" s="17">
        <v>838.85</v>
      </c>
      <c r="E16" s="17">
        <v>755.58</v>
      </c>
      <c r="F16" s="17">
        <v>742.55</v>
      </c>
      <c r="G16" s="17">
        <v>743.07</v>
      </c>
      <c r="H16" s="17">
        <v>754.12</v>
      </c>
      <c r="I16" s="17">
        <v>852.55</v>
      </c>
      <c r="J16" s="17">
        <v>904.98</v>
      </c>
      <c r="K16" s="17">
        <v>1013.45</v>
      </c>
      <c r="L16" s="17">
        <v>1122.66</v>
      </c>
      <c r="M16" s="17">
        <v>1128.45</v>
      </c>
      <c r="N16" s="17">
        <v>1121.78</v>
      </c>
      <c r="O16" s="17">
        <v>1071.17</v>
      </c>
      <c r="P16" s="17">
        <v>1039.66</v>
      </c>
      <c r="Q16" s="17">
        <v>1012.78</v>
      </c>
      <c r="R16" s="17">
        <v>990.66</v>
      </c>
      <c r="S16" s="17">
        <v>954.06</v>
      </c>
      <c r="T16" s="17">
        <v>953.28</v>
      </c>
      <c r="U16" s="17">
        <v>962.89</v>
      </c>
      <c r="V16" s="17">
        <v>993.57</v>
      </c>
      <c r="W16" s="17">
        <v>988.75</v>
      </c>
      <c r="X16" s="17">
        <v>959.16</v>
      </c>
      <c r="Y16" s="18">
        <v>943.11</v>
      </c>
    </row>
    <row r="17" spans="1:25" ht="15.75">
      <c r="A17" s="15">
        <v>43229</v>
      </c>
      <c r="B17" s="16">
        <v>938.51</v>
      </c>
      <c r="C17" s="17">
        <v>861.32</v>
      </c>
      <c r="D17" s="17">
        <v>854.35</v>
      </c>
      <c r="E17" s="17">
        <v>808.41</v>
      </c>
      <c r="F17" s="17">
        <v>761.71</v>
      </c>
      <c r="G17" s="17">
        <v>747.37</v>
      </c>
      <c r="H17" s="17">
        <v>741.47</v>
      </c>
      <c r="I17" s="17">
        <v>753.97</v>
      </c>
      <c r="J17" s="17">
        <v>825.9</v>
      </c>
      <c r="K17" s="17">
        <v>832.81</v>
      </c>
      <c r="L17" s="17">
        <v>910.42</v>
      </c>
      <c r="M17" s="17">
        <v>988.99</v>
      </c>
      <c r="N17" s="17">
        <v>1003.75</v>
      </c>
      <c r="O17" s="17">
        <v>1003.35</v>
      </c>
      <c r="P17" s="17">
        <v>996.75</v>
      </c>
      <c r="Q17" s="17">
        <v>991.45</v>
      </c>
      <c r="R17" s="17">
        <v>991.74</v>
      </c>
      <c r="S17" s="17">
        <v>950.04</v>
      </c>
      <c r="T17" s="17">
        <v>910.87</v>
      </c>
      <c r="U17" s="17">
        <v>906.84</v>
      </c>
      <c r="V17" s="17">
        <v>912.87</v>
      </c>
      <c r="W17" s="17">
        <v>1009.19</v>
      </c>
      <c r="X17" s="17">
        <v>1121.34</v>
      </c>
      <c r="Y17" s="18">
        <v>1065.21</v>
      </c>
    </row>
    <row r="18" spans="1:25" ht="15.75">
      <c r="A18" s="15">
        <v>43230</v>
      </c>
      <c r="B18" s="16">
        <v>943.66</v>
      </c>
      <c r="C18" s="17">
        <v>875.99</v>
      </c>
      <c r="D18" s="17">
        <v>835.6</v>
      </c>
      <c r="E18" s="17">
        <v>777.73</v>
      </c>
      <c r="F18" s="17">
        <v>752.07</v>
      </c>
      <c r="G18" s="17">
        <v>731.43</v>
      </c>
      <c r="H18" s="17">
        <v>751.83</v>
      </c>
      <c r="I18" s="17">
        <v>829.78</v>
      </c>
      <c r="J18" s="17">
        <v>914.41</v>
      </c>
      <c r="K18" s="17">
        <v>1079.59</v>
      </c>
      <c r="L18" s="17">
        <v>1136.58</v>
      </c>
      <c r="M18" s="17">
        <v>1132.94</v>
      </c>
      <c r="N18" s="17">
        <v>1131.86</v>
      </c>
      <c r="O18" s="17">
        <v>1118.29</v>
      </c>
      <c r="P18" s="17">
        <v>1010.21</v>
      </c>
      <c r="Q18" s="17">
        <v>1022.31</v>
      </c>
      <c r="R18" s="17">
        <v>1015.6</v>
      </c>
      <c r="S18" s="17">
        <v>990.77</v>
      </c>
      <c r="T18" s="17">
        <v>1002.79</v>
      </c>
      <c r="U18" s="17">
        <v>1026.35</v>
      </c>
      <c r="V18" s="17">
        <v>1073.72</v>
      </c>
      <c r="W18" s="17">
        <v>1078.12</v>
      </c>
      <c r="X18" s="17">
        <v>948.15</v>
      </c>
      <c r="Y18" s="18">
        <v>900.96</v>
      </c>
    </row>
    <row r="19" spans="1:25" ht="15.75">
      <c r="A19" s="15">
        <v>43231</v>
      </c>
      <c r="B19" s="16">
        <v>884.08</v>
      </c>
      <c r="C19" s="17">
        <v>854.91</v>
      </c>
      <c r="D19" s="17">
        <v>776.47</v>
      </c>
      <c r="E19" s="17">
        <v>747.67</v>
      </c>
      <c r="F19" s="17">
        <v>611.59</v>
      </c>
      <c r="G19" s="17">
        <v>32.9</v>
      </c>
      <c r="H19" s="17">
        <v>663.9</v>
      </c>
      <c r="I19" s="17">
        <v>795.55</v>
      </c>
      <c r="J19" s="17">
        <v>856.33</v>
      </c>
      <c r="K19" s="17">
        <v>968.47</v>
      </c>
      <c r="L19" s="17">
        <v>1060.35</v>
      </c>
      <c r="M19" s="17">
        <v>1105.46</v>
      </c>
      <c r="N19" s="17">
        <v>1079.85</v>
      </c>
      <c r="O19" s="17">
        <v>1083.17</v>
      </c>
      <c r="P19" s="17">
        <v>1051.87</v>
      </c>
      <c r="Q19" s="17">
        <v>987.73</v>
      </c>
      <c r="R19" s="17">
        <v>1048.03</v>
      </c>
      <c r="S19" s="17">
        <v>1045.51</v>
      </c>
      <c r="T19" s="17">
        <v>1057.01</v>
      </c>
      <c r="U19" s="17">
        <v>1096.7</v>
      </c>
      <c r="V19" s="17">
        <v>1097.75</v>
      </c>
      <c r="W19" s="17">
        <v>1117.77</v>
      </c>
      <c r="X19" s="17">
        <v>1094.9</v>
      </c>
      <c r="Y19" s="18">
        <v>932.24</v>
      </c>
    </row>
    <row r="20" spans="1:25" ht="15.75">
      <c r="A20" s="15">
        <v>43232</v>
      </c>
      <c r="B20" s="16">
        <v>934.87</v>
      </c>
      <c r="C20" s="17">
        <v>865.64</v>
      </c>
      <c r="D20" s="17">
        <v>848.18</v>
      </c>
      <c r="E20" s="17">
        <v>794.46</v>
      </c>
      <c r="F20" s="17">
        <v>768.89</v>
      </c>
      <c r="G20" s="17">
        <v>755.74</v>
      </c>
      <c r="H20" s="17">
        <v>756.58</v>
      </c>
      <c r="I20" s="17">
        <v>780.95</v>
      </c>
      <c r="J20" s="17">
        <v>792.52</v>
      </c>
      <c r="K20" s="17">
        <v>863.82</v>
      </c>
      <c r="L20" s="17">
        <v>968.93</v>
      </c>
      <c r="M20" s="17">
        <v>979.18</v>
      </c>
      <c r="N20" s="17">
        <v>1014.26</v>
      </c>
      <c r="O20" s="17">
        <v>1006.77</v>
      </c>
      <c r="P20" s="17">
        <v>1031.32</v>
      </c>
      <c r="Q20" s="17">
        <v>1022.86</v>
      </c>
      <c r="R20" s="17">
        <v>996.59</v>
      </c>
      <c r="S20" s="17">
        <v>939.27</v>
      </c>
      <c r="T20" s="17">
        <v>937.95</v>
      </c>
      <c r="U20" s="17">
        <v>962.63</v>
      </c>
      <c r="V20" s="17">
        <v>1038.37</v>
      </c>
      <c r="W20" s="17">
        <v>1043.12</v>
      </c>
      <c r="X20" s="17">
        <v>1139.64</v>
      </c>
      <c r="Y20" s="18">
        <v>1029.26</v>
      </c>
    </row>
    <row r="21" spans="1:25" ht="15.75">
      <c r="A21" s="15">
        <v>43233</v>
      </c>
      <c r="B21" s="16">
        <v>944.18</v>
      </c>
      <c r="C21" s="17">
        <v>849.65</v>
      </c>
      <c r="D21" s="17">
        <v>932.46</v>
      </c>
      <c r="E21" s="17">
        <v>825.03</v>
      </c>
      <c r="F21" s="17">
        <v>810.55</v>
      </c>
      <c r="G21" s="17">
        <v>803.93</v>
      </c>
      <c r="H21" s="17">
        <v>788.88</v>
      </c>
      <c r="I21" s="17">
        <v>815.07</v>
      </c>
      <c r="J21" s="17">
        <v>834.45</v>
      </c>
      <c r="K21" s="17">
        <v>928.36</v>
      </c>
      <c r="L21" s="17">
        <v>1020.95</v>
      </c>
      <c r="M21" s="17">
        <v>1144.67</v>
      </c>
      <c r="N21" s="17">
        <v>1144.49</v>
      </c>
      <c r="O21" s="17">
        <v>1144.24</v>
      </c>
      <c r="P21" s="17">
        <v>1142.39</v>
      </c>
      <c r="Q21" s="17">
        <v>1141.92</v>
      </c>
      <c r="R21" s="17">
        <v>1141.38</v>
      </c>
      <c r="S21" s="17">
        <v>1141.66</v>
      </c>
      <c r="T21" s="17">
        <v>1142.24</v>
      </c>
      <c r="U21" s="17">
        <v>1141.19</v>
      </c>
      <c r="V21" s="17">
        <v>1153.37</v>
      </c>
      <c r="W21" s="17">
        <v>1202.19</v>
      </c>
      <c r="X21" s="17">
        <v>1234.53</v>
      </c>
      <c r="Y21" s="18">
        <v>1139.18</v>
      </c>
    </row>
    <row r="22" spans="1:25" ht="15.75">
      <c r="A22" s="15">
        <v>43234</v>
      </c>
      <c r="B22" s="16">
        <v>1103.53</v>
      </c>
      <c r="C22" s="17">
        <v>960.56</v>
      </c>
      <c r="D22" s="17">
        <v>889.05</v>
      </c>
      <c r="E22" s="17">
        <v>845.39</v>
      </c>
      <c r="F22" s="17">
        <v>816.05</v>
      </c>
      <c r="G22" s="17">
        <v>797.32</v>
      </c>
      <c r="H22" s="17">
        <v>802.37</v>
      </c>
      <c r="I22" s="17">
        <v>900.63</v>
      </c>
      <c r="J22" s="17">
        <v>935.97</v>
      </c>
      <c r="K22" s="17">
        <v>1144.82</v>
      </c>
      <c r="L22" s="17">
        <v>1149</v>
      </c>
      <c r="M22" s="17">
        <v>1145.2</v>
      </c>
      <c r="N22" s="17">
        <v>1142.26</v>
      </c>
      <c r="O22" s="17">
        <v>1146.1</v>
      </c>
      <c r="P22" s="17">
        <v>1145.5</v>
      </c>
      <c r="Q22" s="17">
        <v>1143.58</v>
      </c>
      <c r="R22" s="17">
        <v>1140.5</v>
      </c>
      <c r="S22" s="17">
        <v>1015.12</v>
      </c>
      <c r="T22" s="17">
        <v>1016.87</v>
      </c>
      <c r="U22" s="17">
        <v>1049.14</v>
      </c>
      <c r="V22" s="17">
        <v>1138.7</v>
      </c>
      <c r="W22" s="17">
        <v>1141.68</v>
      </c>
      <c r="X22" s="17">
        <v>1037.63</v>
      </c>
      <c r="Y22" s="18">
        <v>965.6</v>
      </c>
    </row>
    <row r="23" spans="1:25" ht="15.75">
      <c r="A23" s="15">
        <v>43235</v>
      </c>
      <c r="B23" s="16">
        <v>915.69</v>
      </c>
      <c r="C23" s="17">
        <v>860.79</v>
      </c>
      <c r="D23" s="17">
        <v>894.28</v>
      </c>
      <c r="E23" s="17">
        <v>825.5</v>
      </c>
      <c r="F23" s="17">
        <v>809.92</v>
      </c>
      <c r="G23" s="17">
        <v>796.63</v>
      </c>
      <c r="H23" s="17">
        <v>814.89</v>
      </c>
      <c r="I23" s="17">
        <v>918.58</v>
      </c>
      <c r="J23" s="17">
        <v>1017.71</v>
      </c>
      <c r="K23" s="17">
        <v>1103.73</v>
      </c>
      <c r="L23" s="17">
        <v>1149.87</v>
      </c>
      <c r="M23" s="17">
        <v>1148.47</v>
      </c>
      <c r="N23" s="17">
        <v>1146.07</v>
      </c>
      <c r="O23" s="17">
        <v>1146.36</v>
      </c>
      <c r="P23" s="17">
        <v>1144.84</v>
      </c>
      <c r="Q23" s="17">
        <v>1130.8</v>
      </c>
      <c r="R23" s="17">
        <v>1054.6</v>
      </c>
      <c r="S23" s="17">
        <v>1053.44</v>
      </c>
      <c r="T23" s="17">
        <v>923.39</v>
      </c>
      <c r="U23" s="17">
        <v>1092.6</v>
      </c>
      <c r="V23" s="17">
        <v>1108.49</v>
      </c>
      <c r="W23" s="17">
        <v>1130.87</v>
      </c>
      <c r="X23" s="17">
        <v>922.98</v>
      </c>
      <c r="Y23" s="18">
        <v>910.2</v>
      </c>
    </row>
    <row r="24" spans="1:25" ht="15.75">
      <c r="A24" s="15">
        <v>43236</v>
      </c>
      <c r="B24" s="16">
        <v>900.12</v>
      </c>
      <c r="C24" s="17">
        <v>890.46</v>
      </c>
      <c r="D24" s="17">
        <v>832.41</v>
      </c>
      <c r="E24" s="17">
        <v>801.69</v>
      </c>
      <c r="F24" s="17">
        <v>779.99</v>
      </c>
      <c r="G24" s="17">
        <v>742.21</v>
      </c>
      <c r="H24" s="17">
        <v>769.11</v>
      </c>
      <c r="I24" s="17">
        <v>868.26</v>
      </c>
      <c r="J24" s="17">
        <v>929.95</v>
      </c>
      <c r="K24" s="17">
        <v>1146.44</v>
      </c>
      <c r="L24" s="17">
        <v>1149.9</v>
      </c>
      <c r="M24" s="17">
        <v>1113.56</v>
      </c>
      <c r="N24" s="17">
        <v>1096.06</v>
      </c>
      <c r="O24" s="17">
        <v>1111.34</v>
      </c>
      <c r="P24" s="17">
        <v>1108.66</v>
      </c>
      <c r="Q24" s="17">
        <v>998.34</v>
      </c>
      <c r="R24" s="17">
        <v>986.94</v>
      </c>
      <c r="S24" s="17">
        <v>949.07</v>
      </c>
      <c r="T24" s="17">
        <v>950.6</v>
      </c>
      <c r="U24" s="17">
        <v>984.02</v>
      </c>
      <c r="V24" s="17">
        <v>1088.8</v>
      </c>
      <c r="W24" s="17">
        <v>1001.39</v>
      </c>
      <c r="X24" s="17">
        <v>926.29</v>
      </c>
      <c r="Y24" s="18">
        <v>903.94</v>
      </c>
    </row>
    <row r="25" spans="1:25" ht="15.75">
      <c r="A25" s="15">
        <v>43237</v>
      </c>
      <c r="B25" s="16">
        <v>897.85</v>
      </c>
      <c r="C25" s="17">
        <v>883.79</v>
      </c>
      <c r="D25" s="17">
        <v>850.25</v>
      </c>
      <c r="E25" s="17">
        <v>751.51</v>
      </c>
      <c r="F25" s="17">
        <v>624.72</v>
      </c>
      <c r="G25" s="17">
        <v>543.96</v>
      </c>
      <c r="H25" s="17">
        <v>756.67</v>
      </c>
      <c r="I25" s="17">
        <v>831.74</v>
      </c>
      <c r="J25" s="17">
        <v>924.8</v>
      </c>
      <c r="K25" s="17">
        <v>1147.08</v>
      </c>
      <c r="L25" s="17">
        <v>1149.93</v>
      </c>
      <c r="M25" s="17">
        <v>1149.09</v>
      </c>
      <c r="N25" s="17">
        <v>1147.82</v>
      </c>
      <c r="O25" s="17">
        <v>1146.19</v>
      </c>
      <c r="P25" s="17">
        <v>1147.57</v>
      </c>
      <c r="Q25" s="17">
        <v>1143.13</v>
      </c>
      <c r="R25" s="17">
        <v>1141.35</v>
      </c>
      <c r="S25" s="17">
        <v>1141.23</v>
      </c>
      <c r="T25" s="17">
        <v>1137.84</v>
      </c>
      <c r="U25" s="17">
        <v>1138.75</v>
      </c>
      <c r="V25" s="17">
        <v>1119.23</v>
      </c>
      <c r="W25" s="17">
        <v>1109.72</v>
      </c>
      <c r="X25" s="17">
        <v>1068.21</v>
      </c>
      <c r="Y25" s="18">
        <v>931.41</v>
      </c>
    </row>
    <row r="26" spans="1:25" ht="15.75">
      <c r="A26" s="15">
        <v>43238</v>
      </c>
      <c r="B26" s="16">
        <v>915.35</v>
      </c>
      <c r="C26" s="17">
        <v>907.17</v>
      </c>
      <c r="D26" s="17">
        <v>860.42</v>
      </c>
      <c r="E26" s="17">
        <v>808.35</v>
      </c>
      <c r="F26" s="17">
        <v>761.78</v>
      </c>
      <c r="G26" s="17">
        <v>718.34</v>
      </c>
      <c r="H26" s="17">
        <v>759.56</v>
      </c>
      <c r="I26" s="17">
        <v>839.69</v>
      </c>
      <c r="J26" s="17">
        <v>924.93</v>
      </c>
      <c r="K26" s="17">
        <v>1006.86</v>
      </c>
      <c r="L26" s="17">
        <v>1151.81</v>
      </c>
      <c r="M26" s="17">
        <v>1152.05</v>
      </c>
      <c r="N26" s="17">
        <v>1148.61</v>
      </c>
      <c r="O26" s="17">
        <v>1147.44</v>
      </c>
      <c r="P26" s="17">
        <v>1146.74</v>
      </c>
      <c r="Q26" s="17">
        <v>1142.05</v>
      </c>
      <c r="R26" s="17">
        <v>1123.17</v>
      </c>
      <c r="S26" s="17">
        <v>1111.44</v>
      </c>
      <c r="T26" s="17">
        <v>1109.32</v>
      </c>
      <c r="U26" s="17">
        <v>1108.08</v>
      </c>
      <c r="V26" s="17">
        <v>1096.14</v>
      </c>
      <c r="W26" s="17">
        <v>1113.47</v>
      </c>
      <c r="X26" s="17">
        <v>943.21</v>
      </c>
      <c r="Y26" s="18">
        <v>928.68</v>
      </c>
    </row>
    <row r="27" spans="1:25" ht="15.75">
      <c r="A27" s="15">
        <v>43239</v>
      </c>
      <c r="B27" s="16">
        <v>911.31</v>
      </c>
      <c r="C27" s="17">
        <v>898.56</v>
      </c>
      <c r="D27" s="17">
        <v>911.5</v>
      </c>
      <c r="E27" s="17">
        <v>861.33</v>
      </c>
      <c r="F27" s="17">
        <v>824.32</v>
      </c>
      <c r="G27" s="17">
        <v>818.36</v>
      </c>
      <c r="H27" s="17">
        <v>818.61</v>
      </c>
      <c r="I27" s="17">
        <v>840.23</v>
      </c>
      <c r="J27" s="17">
        <v>877.42</v>
      </c>
      <c r="K27" s="17">
        <v>956.36</v>
      </c>
      <c r="L27" s="17">
        <v>1132.48</v>
      </c>
      <c r="M27" s="17">
        <v>1142.87</v>
      </c>
      <c r="N27" s="17">
        <v>1121.41</v>
      </c>
      <c r="O27" s="17">
        <v>1120.58</v>
      </c>
      <c r="P27" s="17">
        <v>1098.1</v>
      </c>
      <c r="Q27" s="17">
        <v>1021.8</v>
      </c>
      <c r="R27" s="17">
        <v>969.97</v>
      </c>
      <c r="S27" s="17">
        <v>1121.4</v>
      </c>
      <c r="T27" s="17">
        <v>1139.4</v>
      </c>
      <c r="U27" s="17">
        <v>1141.66</v>
      </c>
      <c r="V27" s="17">
        <v>1141.44</v>
      </c>
      <c r="W27" s="17">
        <v>1142.14</v>
      </c>
      <c r="X27" s="17">
        <v>1113.63</v>
      </c>
      <c r="Y27" s="18">
        <v>939.9</v>
      </c>
    </row>
    <row r="28" spans="1:25" ht="15.75">
      <c r="A28" s="15">
        <v>43240</v>
      </c>
      <c r="B28" s="16">
        <v>919.38</v>
      </c>
      <c r="C28" s="17">
        <v>907.63</v>
      </c>
      <c r="D28" s="17">
        <v>890.2</v>
      </c>
      <c r="E28" s="17">
        <v>827.73</v>
      </c>
      <c r="F28" s="17">
        <v>800.91</v>
      </c>
      <c r="G28" s="17">
        <v>766.44</v>
      </c>
      <c r="H28" s="17">
        <v>760.76</v>
      </c>
      <c r="I28" s="17">
        <v>769.15</v>
      </c>
      <c r="J28" s="17">
        <v>826.37</v>
      </c>
      <c r="K28" s="17">
        <v>887.89</v>
      </c>
      <c r="L28" s="17">
        <v>913.62</v>
      </c>
      <c r="M28" s="17">
        <v>900.99</v>
      </c>
      <c r="N28" s="17">
        <v>883.05</v>
      </c>
      <c r="O28" s="17">
        <v>875.15</v>
      </c>
      <c r="P28" s="17">
        <v>872.96</v>
      </c>
      <c r="Q28" s="17">
        <v>870.42</v>
      </c>
      <c r="R28" s="17">
        <v>877.26</v>
      </c>
      <c r="S28" s="17">
        <v>1033.36</v>
      </c>
      <c r="T28" s="17">
        <v>1039.98</v>
      </c>
      <c r="U28" s="17">
        <v>1084.35</v>
      </c>
      <c r="V28" s="17">
        <v>1100.99</v>
      </c>
      <c r="W28" s="17">
        <v>1118.92</v>
      </c>
      <c r="X28" s="17">
        <v>966.8</v>
      </c>
      <c r="Y28" s="18">
        <v>912.25</v>
      </c>
    </row>
    <row r="29" spans="1:25" ht="15.75">
      <c r="A29" s="15">
        <v>43241</v>
      </c>
      <c r="B29" s="16">
        <v>900.82</v>
      </c>
      <c r="C29" s="17">
        <v>903.17</v>
      </c>
      <c r="D29" s="17">
        <v>865.04</v>
      </c>
      <c r="E29" s="17">
        <v>799.49</v>
      </c>
      <c r="F29" s="17">
        <v>774.46</v>
      </c>
      <c r="G29" s="17">
        <v>764.84</v>
      </c>
      <c r="H29" s="17">
        <v>766.02</v>
      </c>
      <c r="I29" s="17">
        <v>861.59</v>
      </c>
      <c r="J29" s="17">
        <v>915.31</v>
      </c>
      <c r="K29" s="17">
        <v>997.96</v>
      </c>
      <c r="L29" s="17">
        <v>1149.71</v>
      </c>
      <c r="M29" s="17">
        <v>1161.48</v>
      </c>
      <c r="N29" s="17">
        <v>1144.28</v>
      </c>
      <c r="O29" s="17">
        <v>1142.64</v>
      </c>
      <c r="P29" s="17">
        <v>1138.56</v>
      </c>
      <c r="Q29" s="17">
        <v>1131.67</v>
      </c>
      <c r="R29" s="17">
        <v>1138.28</v>
      </c>
      <c r="S29" s="17">
        <v>1111.38</v>
      </c>
      <c r="T29" s="17">
        <v>1006.57</v>
      </c>
      <c r="U29" s="17">
        <v>1002.99</v>
      </c>
      <c r="V29" s="17">
        <v>970.95</v>
      </c>
      <c r="W29" s="17">
        <v>994.44</v>
      </c>
      <c r="X29" s="17">
        <v>982.99</v>
      </c>
      <c r="Y29" s="18">
        <v>929.64</v>
      </c>
    </row>
    <row r="30" spans="1:25" ht="15.75">
      <c r="A30" s="15">
        <v>43242</v>
      </c>
      <c r="B30" s="16">
        <v>885.93</v>
      </c>
      <c r="C30" s="17">
        <v>843.29</v>
      </c>
      <c r="D30" s="17">
        <v>823.82</v>
      </c>
      <c r="E30" s="17">
        <v>785.24</v>
      </c>
      <c r="F30" s="17">
        <v>767.4</v>
      </c>
      <c r="G30" s="17">
        <v>763.52</v>
      </c>
      <c r="H30" s="17">
        <v>788.74</v>
      </c>
      <c r="I30" s="17">
        <v>874.39</v>
      </c>
      <c r="J30" s="17">
        <v>932.46</v>
      </c>
      <c r="K30" s="17">
        <v>1023.79</v>
      </c>
      <c r="L30" s="17">
        <v>1172.81</v>
      </c>
      <c r="M30" s="17">
        <v>1243.23</v>
      </c>
      <c r="N30" s="17">
        <v>1202.98</v>
      </c>
      <c r="O30" s="17">
        <v>1199.78</v>
      </c>
      <c r="P30" s="17">
        <v>1141.01</v>
      </c>
      <c r="Q30" s="17">
        <v>1136.01</v>
      </c>
      <c r="R30" s="17">
        <v>1124.55</v>
      </c>
      <c r="S30" s="17">
        <v>1116.23</v>
      </c>
      <c r="T30" s="17">
        <v>1119.91</v>
      </c>
      <c r="U30" s="17">
        <v>1127.92</v>
      </c>
      <c r="V30" s="17">
        <v>1092.79</v>
      </c>
      <c r="W30" s="17">
        <v>1052.37</v>
      </c>
      <c r="X30" s="17">
        <v>1116.95</v>
      </c>
      <c r="Y30" s="18">
        <v>955.82</v>
      </c>
    </row>
    <row r="31" spans="1:25" ht="15.75">
      <c r="A31" s="15">
        <v>43243</v>
      </c>
      <c r="B31" s="16">
        <v>969.97</v>
      </c>
      <c r="C31" s="17">
        <v>859.87</v>
      </c>
      <c r="D31" s="17">
        <v>870.01</v>
      </c>
      <c r="E31" s="17">
        <v>803.88</v>
      </c>
      <c r="F31" s="17">
        <v>796.41</v>
      </c>
      <c r="G31" s="17">
        <v>781.08</v>
      </c>
      <c r="H31" s="17">
        <v>806.59</v>
      </c>
      <c r="I31" s="17">
        <v>909.37</v>
      </c>
      <c r="J31" s="17">
        <v>984.87</v>
      </c>
      <c r="K31" s="17">
        <v>1149.11</v>
      </c>
      <c r="L31" s="17">
        <v>1195.02</v>
      </c>
      <c r="M31" s="17">
        <v>1294.97</v>
      </c>
      <c r="N31" s="17">
        <v>1252.82</v>
      </c>
      <c r="O31" s="17">
        <v>1224.08</v>
      </c>
      <c r="P31" s="17">
        <v>1212.53</v>
      </c>
      <c r="Q31" s="17">
        <v>1193.15</v>
      </c>
      <c r="R31" s="17">
        <v>1153.28</v>
      </c>
      <c r="S31" s="17">
        <v>1201.54</v>
      </c>
      <c r="T31" s="17">
        <v>1184.6</v>
      </c>
      <c r="U31" s="17">
        <v>1207.91</v>
      </c>
      <c r="V31" s="17">
        <v>1171.92</v>
      </c>
      <c r="W31" s="17">
        <v>1147.58</v>
      </c>
      <c r="X31" s="17">
        <v>1143.93</v>
      </c>
      <c r="Y31" s="18">
        <v>929.45</v>
      </c>
    </row>
    <row r="32" spans="1:25" ht="15.75">
      <c r="A32" s="15">
        <v>43244</v>
      </c>
      <c r="B32" s="16">
        <v>918.56</v>
      </c>
      <c r="C32" s="17">
        <v>911.35</v>
      </c>
      <c r="D32" s="17">
        <v>857.19</v>
      </c>
      <c r="E32" s="17">
        <v>809.54</v>
      </c>
      <c r="F32" s="17">
        <v>797.55</v>
      </c>
      <c r="G32" s="17">
        <v>770.89</v>
      </c>
      <c r="H32" s="17">
        <v>808.16</v>
      </c>
      <c r="I32" s="17">
        <v>904.56</v>
      </c>
      <c r="J32" s="17">
        <v>964.89</v>
      </c>
      <c r="K32" s="17">
        <v>1041.4</v>
      </c>
      <c r="L32" s="17">
        <v>1152.89</v>
      </c>
      <c r="M32" s="17">
        <v>1226.65</v>
      </c>
      <c r="N32" s="17">
        <v>1211.98</v>
      </c>
      <c r="O32" s="17">
        <v>1179.41</v>
      </c>
      <c r="P32" s="17">
        <v>1193.82</v>
      </c>
      <c r="Q32" s="17">
        <v>1195.36</v>
      </c>
      <c r="R32" s="17">
        <v>1176.42</v>
      </c>
      <c r="S32" s="17">
        <v>1201.27</v>
      </c>
      <c r="T32" s="17">
        <v>1228.93</v>
      </c>
      <c r="U32" s="17">
        <v>1196.08</v>
      </c>
      <c r="V32" s="17">
        <v>1187.43</v>
      </c>
      <c r="W32" s="17">
        <v>1185.6</v>
      </c>
      <c r="X32" s="17">
        <v>1150.29</v>
      </c>
      <c r="Y32" s="18">
        <v>1139.23</v>
      </c>
    </row>
    <row r="33" spans="1:25" ht="15.75">
      <c r="A33" s="15">
        <v>43245</v>
      </c>
      <c r="B33" s="16">
        <v>980.31</v>
      </c>
      <c r="C33" s="17">
        <v>871.02</v>
      </c>
      <c r="D33" s="17">
        <v>851.89</v>
      </c>
      <c r="E33" s="17">
        <v>773.15</v>
      </c>
      <c r="F33" s="17">
        <v>757.08</v>
      </c>
      <c r="G33" s="17">
        <v>755.8</v>
      </c>
      <c r="H33" s="17">
        <v>765.59</v>
      </c>
      <c r="I33" s="17">
        <v>891.05</v>
      </c>
      <c r="J33" s="17">
        <v>982.25</v>
      </c>
      <c r="K33" s="17">
        <v>1170.1</v>
      </c>
      <c r="L33" s="17">
        <v>1209.92</v>
      </c>
      <c r="M33" s="17">
        <v>1247.81</v>
      </c>
      <c r="N33" s="17">
        <v>1214.02</v>
      </c>
      <c r="O33" s="17">
        <v>1193.85</v>
      </c>
      <c r="P33" s="17">
        <v>1190.7</v>
      </c>
      <c r="Q33" s="17">
        <v>1187.87</v>
      </c>
      <c r="R33" s="17">
        <v>1186.21</v>
      </c>
      <c r="S33" s="17">
        <v>1183.09</v>
      </c>
      <c r="T33" s="17">
        <v>1163.71</v>
      </c>
      <c r="U33" s="17">
        <v>1186.5</v>
      </c>
      <c r="V33" s="17">
        <v>1196.25</v>
      </c>
      <c r="W33" s="17">
        <v>1201.36</v>
      </c>
      <c r="X33" s="17">
        <v>1205.5</v>
      </c>
      <c r="Y33" s="18">
        <v>1188.21</v>
      </c>
    </row>
    <row r="34" spans="1:25" ht="15.75">
      <c r="A34" s="15">
        <v>43246</v>
      </c>
      <c r="B34" s="16">
        <v>960.39</v>
      </c>
      <c r="C34" s="17">
        <v>914.32</v>
      </c>
      <c r="D34" s="17">
        <v>941.86</v>
      </c>
      <c r="E34" s="17">
        <v>889.29</v>
      </c>
      <c r="F34" s="17">
        <v>874.26</v>
      </c>
      <c r="G34" s="17">
        <v>828.89</v>
      </c>
      <c r="H34" s="17">
        <v>804.51</v>
      </c>
      <c r="I34" s="17">
        <v>910.36</v>
      </c>
      <c r="J34" s="17">
        <v>993.37</v>
      </c>
      <c r="K34" s="17">
        <v>1117.95</v>
      </c>
      <c r="L34" s="17">
        <v>1263.56</v>
      </c>
      <c r="M34" s="17">
        <v>1334.34</v>
      </c>
      <c r="N34" s="17">
        <v>1351.63</v>
      </c>
      <c r="O34" s="17">
        <v>1310.01</v>
      </c>
      <c r="P34" s="17">
        <v>1301.92</v>
      </c>
      <c r="Q34" s="17">
        <v>1295.84</v>
      </c>
      <c r="R34" s="17">
        <v>1282.78</v>
      </c>
      <c r="S34" s="17">
        <v>1275.86</v>
      </c>
      <c r="T34" s="17">
        <v>1267.94</v>
      </c>
      <c r="U34" s="17">
        <v>1281.33</v>
      </c>
      <c r="V34" s="17">
        <v>1306.09</v>
      </c>
      <c r="W34" s="17">
        <v>1290.57</v>
      </c>
      <c r="X34" s="17">
        <v>1271.13</v>
      </c>
      <c r="Y34" s="18">
        <v>1260.68</v>
      </c>
    </row>
    <row r="35" spans="1:25" ht="15.75">
      <c r="A35" s="15">
        <v>43247</v>
      </c>
      <c r="B35" s="16">
        <v>1127.7</v>
      </c>
      <c r="C35" s="17">
        <v>917.44</v>
      </c>
      <c r="D35" s="17">
        <v>918.16</v>
      </c>
      <c r="E35" s="17">
        <v>876.23</v>
      </c>
      <c r="F35" s="17">
        <v>828.28</v>
      </c>
      <c r="G35" s="17">
        <v>804.21</v>
      </c>
      <c r="H35" s="17">
        <v>766.27</v>
      </c>
      <c r="I35" s="17">
        <v>845.98</v>
      </c>
      <c r="J35" s="17">
        <v>914.34</v>
      </c>
      <c r="K35" s="17">
        <v>963.55</v>
      </c>
      <c r="L35" s="17">
        <v>999.1</v>
      </c>
      <c r="M35" s="17">
        <v>1276.44</v>
      </c>
      <c r="N35" s="17">
        <v>1323.91</v>
      </c>
      <c r="O35" s="17">
        <v>1331.49</v>
      </c>
      <c r="P35" s="17">
        <v>1281.56</v>
      </c>
      <c r="Q35" s="17">
        <v>1275.96</v>
      </c>
      <c r="R35" s="17">
        <v>1273.57</v>
      </c>
      <c r="S35" s="17">
        <v>1255.55</v>
      </c>
      <c r="T35" s="17">
        <v>1283.47</v>
      </c>
      <c r="U35" s="17">
        <v>1254.04</v>
      </c>
      <c r="V35" s="17">
        <v>1238.89</v>
      </c>
      <c r="W35" s="17">
        <v>1279.69</v>
      </c>
      <c r="X35" s="17">
        <v>1289.4</v>
      </c>
      <c r="Y35" s="18">
        <v>1253.55</v>
      </c>
    </row>
    <row r="36" spans="1:25" ht="15.75">
      <c r="A36" s="15">
        <v>43248</v>
      </c>
      <c r="B36" s="16">
        <v>1005.3</v>
      </c>
      <c r="C36" s="17">
        <v>915.79</v>
      </c>
      <c r="D36" s="17">
        <v>862.77</v>
      </c>
      <c r="E36" s="17">
        <v>815.68</v>
      </c>
      <c r="F36" s="17">
        <v>793.88</v>
      </c>
      <c r="G36" s="17">
        <v>757.75</v>
      </c>
      <c r="H36" s="17">
        <v>765.01</v>
      </c>
      <c r="I36" s="17">
        <v>879.13</v>
      </c>
      <c r="J36" s="17">
        <v>979.27</v>
      </c>
      <c r="K36" s="17">
        <v>1088.12</v>
      </c>
      <c r="L36" s="17">
        <v>1203.02</v>
      </c>
      <c r="M36" s="17">
        <v>1222.46</v>
      </c>
      <c r="N36" s="17">
        <v>1147.69</v>
      </c>
      <c r="O36" s="17">
        <v>1158.99</v>
      </c>
      <c r="P36" s="17">
        <v>1146.8</v>
      </c>
      <c r="Q36" s="17">
        <v>1172.22</v>
      </c>
      <c r="R36" s="17">
        <v>1161.7</v>
      </c>
      <c r="S36" s="17">
        <v>1161.21</v>
      </c>
      <c r="T36" s="17">
        <v>1188.4</v>
      </c>
      <c r="U36" s="17">
        <v>1144.1</v>
      </c>
      <c r="V36" s="17">
        <v>1097.98</v>
      </c>
      <c r="W36" s="17">
        <v>1074.88</v>
      </c>
      <c r="X36" s="17">
        <v>1007.76</v>
      </c>
      <c r="Y36" s="18">
        <v>914.65</v>
      </c>
    </row>
    <row r="37" spans="1:25" ht="15.75">
      <c r="A37" s="15">
        <v>43249</v>
      </c>
      <c r="B37" s="16">
        <v>873.15</v>
      </c>
      <c r="C37" s="17">
        <v>851.96</v>
      </c>
      <c r="D37" s="17">
        <v>822.5</v>
      </c>
      <c r="E37" s="17">
        <v>755.12</v>
      </c>
      <c r="F37" s="17">
        <v>759.15</v>
      </c>
      <c r="G37" s="17">
        <v>712.53</v>
      </c>
      <c r="H37" s="17">
        <v>761.03</v>
      </c>
      <c r="I37" s="17">
        <v>851.4</v>
      </c>
      <c r="J37" s="17">
        <v>951.93</v>
      </c>
      <c r="K37" s="17">
        <v>1054.22</v>
      </c>
      <c r="L37" s="17">
        <v>1136.53</v>
      </c>
      <c r="M37" s="17">
        <v>1107.79</v>
      </c>
      <c r="N37" s="17">
        <v>1100.7</v>
      </c>
      <c r="O37" s="17">
        <v>1107.18</v>
      </c>
      <c r="P37" s="17">
        <v>1106.39</v>
      </c>
      <c r="Q37" s="17">
        <v>1121.83</v>
      </c>
      <c r="R37" s="17">
        <v>1119.64</v>
      </c>
      <c r="S37" s="17">
        <v>1130.04</v>
      </c>
      <c r="T37" s="17">
        <v>1133.68</v>
      </c>
      <c r="U37" s="17">
        <v>1150.06</v>
      </c>
      <c r="V37" s="17">
        <v>1122.2</v>
      </c>
      <c r="W37" s="17">
        <v>1104.18</v>
      </c>
      <c r="X37" s="17">
        <v>948.49</v>
      </c>
      <c r="Y37" s="18">
        <v>906.3</v>
      </c>
    </row>
    <row r="38" spans="1:25" ht="15.75">
      <c r="A38" s="15">
        <v>43250</v>
      </c>
      <c r="B38" s="16">
        <v>859.68</v>
      </c>
      <c r="C38" s="17">
        <v>844.94</v>
      </c>
      <c r="D38" s="17">
        <v>807.62</v>
      </c>
      <c r="E38" s="17">
        <v>780.81</v>
      </c>
      <c r="F38" s="17">
        <v>749.22</v>
      </c>
      <c r="G38" s="17">
        <v>652.82</v>
      </c>
      <c r="H38" s="17">
        <v>741.31</v>
      </c>
      <c r="I38" s="17">
        <v>803.44</v>
      </c>
      <c r="J38" s="17">
        <v>934.66</v>
      </c>
      <c r="K38" s="17">
        <v>964.21</v>
      </c>
      <c r="L38" s="17">
        <v>1107.03</v>
      </c>
      <c r="M38" s="17">
        <v>1097.13</v>
      </c>
      <c r="N38" s="17">
        <v>1067.2</v>
      </c>
      <c r="O38" s="17">
        <v>1095.68</v>
      </c>
      <c r="P38" s="17">
        <v>1107.09</v>
      </c>
      <c r="Q38" s="17">
        <v>1083.15</v>
      </c>
      <c r="R38" s="17">
        <v>1019.67</v>
      </c>
      <c r="S38" s="17">
        <v>968.37</v>
      </c>
      <c r="T38" s="17">
        <v>972.07</v>
      </c>
      <c r="U38" s="17">
        <v>1130.1</v>
      </c>
      <c r="V38" s="17">
        <v>1123.67</v>
      </c>
      <c r="W38" s="17">
        <v>1100.27</v>
      </c>
      <c r="X38" s="17">
        <v>1076.16</v>
      </c>
      <c r="Y38" s="18">
        <v>918.69</v>
      </c>
    </row>
    <row r="39" spans="1:26" ht="16.5" thickBot="1">
      <c r="A39" s="19">
        <v>43251</v>
      </c>
      <c r="B39" s="20">
        <v>883.01</v>
      </c>
      <c r="C39" s="21">
        <v>802.58</v>
      </c>
      <c r="D39" s="21">
        <v>786.65</v>
      </c>
      <c r="E39" s="21">
        <v>787.24</v>
      </c>
      <c r="F39" s="21">
        <v>765.73</v>
      </c>
      <c r="G39" s="21">
        <v>745.77</v>
      </c>
      <c r="H39" s="21">
        <v>772.93</v>
      </c>
      <c r="I39" s="21">
        <v>882.42</v>
      </c>
      <c r="J39" s="21">
        <v>982.65</v>
      </c>
      <c r="K39" s="21">
        <v>1105.18</v>
      </c>
      <c r="L39" s="21">
        <v>1193.03</v>
      </c>
      <c r="M39" s="21">
        <v>1210.73</v>
      </c>
      <c r="N39" s="21">
        <v>1159.46</v>
      </c>
      <c r="O39" s="21">
        <v>1158.88</v>
      </c>
      <c r="P39" s="21">
        <v>1168.54</v>
      </c>
      <c r="Q39" s="21">
        <v>1181.98</v>
      </c>
      <c r="R39" s="21">
        <v>1175.53</v>
      </c>
      <c r="S39" s="21">
        <v>1176.52</v>
      </c>
      <c r="T39" s="21">
        <v>1175.08</v>
      </c>
      <c r="U39" s="21">
        <v>1159.73</v>
      </c>
      <c r="V39" s="21">
        <v>1128.6</v>
      </c>
      <c r="W39" s="21">
        <v>1100.89</v>
      </c>
      <c r="X39" s="21">
        <v>993.04</v>
      </c>
      <c r="Y39" s="22">
        <v>929.07</v>
      </c>
      <c r="Z39" s="23"/>
    </row>
    <row r="40" ht="6" customHeight="1" thickBot="1"/>
    <row r="41" spans="1:25" ht="16.5" customHeight="1" thickBot="1">
      <c r="A41" s="47" t="s">
        <v>4</v>
      </c>
      <c r="B41" s="49" t="s">
        <v>30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1"/>
    </row>
    <row r="42" spans="1:25" ht="24.75" customHeight="1" thickBot="1">
      <c r="A42" s="48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>
        <f aca="true" t="shared" si="0" ref="A43:A73">A9</f>
        <v>43221</v>
      </c>
      <c r="B43" s="11">
        <v>1072.67</v>
      </c>
      <c r="C43" s="12">
        <v>942.85</v>
      </c>
      <c r="D43" s="12">
        <v>954.7</v>
      </c>
      <c r="E43" s="12">
        <v>884.45</v>
      </c>
      <c r="F43" s="12">
        <v>834.28</v>
      </c>
      <c r="G43" s="12">
        <v>810.05</v>
      </c>
      <c r="H43" s="12">
        <v>815.41</v>
      </c>
      <c r="I43" s="12">
        <v>840.69</v>
      </c>
      <c r="J43" s="12">
        <v>918.65</v>
      </c>
      <c r="K43" s="12">
        <v>984.55</v>
      </c>
      <c r="L43" s="12">
        <v>1103.93</v>
      </c>
      <c r="M43" s="12">
        <v>1103.51</v>
      </c>
      <c r="N43" s="12">
        <v>1125.93</v>
      </c>
      <c r="O43" s="12">
        <v>1112.78</v>
      </c>
      <c r="P43" s="12">
        <v>1144.34</v>
      </c>
      <c r="Q43" s="12">
        <v>1140.73</v>
      </c>
      <c r="R43" s="12">
        <v>1179.27</v>
      </c>
      <c r="S43" s="12">
        <v>1179.47</v>
      </c>
      <c r="T43" s="12">
        <v>1198.79</v>
      </c>
      <c r="U43" s="12">
        <v>1201.11</v>
      </c>
      <c r="V43" s="12">
        <v>1240.18</v>
      </c>
      <c r="W43" s="12">
        <v>1301.37</v>
      </c>
      <c r="X43" s="12">
        <v>1219.54</v>
      </c>
      <c r="Y43" s="13">
        <v>1067.23</v>
      </c>
      <c r="Z43" s="14"/>
    </row>
    <row r="44" spans="1:25" ht="15.75">
      <c r="A44" s="15">
        <f t="shared" si="0"/>
        <v>43222</v>
      </c>
      <c r="B44" s="16">
        <v>1049.59</v>
      </c>
      <c r="C44" s="17">
        <v>960.83</v>
      </c>
      <c r="D44" s="17">
        <v>934.33</v>
      </c>
      <c r="E44" s="17">
        <v>883.2</v>
      </c>
      <c r="F44" s="17">
        <v>847.09</v>
      </c>
      <c r="G44" s="17">
        <v>813.3</v>
      </c>
      <c r="H44" s="17">
        <v>831.28</v>
      </c>
      <c r="I44" s="17">
        <v>849.38</v>
      </c>
      <c r="J44" s="17">
        <v>888.43</v>
      </c>
      <c r="K44" s="17">
        <v>962.22</v>
      </c>
      <c r="L44" s="17">
        <v>1135.49</v>
      </c>
      <c r="M44" s="17">
        <v>1219.52</v>
      </c>
      <c r="N44" s="17">
        <v>1127.01</v>
      </c>
      <c r="O44" s="17">
        <v>1140.78</v>
      </c>
      <c r="P44" s="17">
        <v>1099.15</v>
      </c>
      <c r="Q44" s="17">
        <v>1093.09</v>
      </c>
      <c r="R44" s="17">
        <v>1093.81</v>
      </c>
      <c r="S44" s="17">
        <v>1105.26</v>
      </c>
      <c r="T44" s="17">
        <v>1141</v>
      </c>
      <c r="U44" s="17">
        <v>1149.04</v>
      </c>
      <c r="V44" s="17">
        <v>1172.06</v>
      </c>
      <c r="W44" s="17">
        <v>1193.13</v>
      </c>
      <c r="X44" s="17">
        <v>1100.74</v>
      </c>
      <c r="Y44" s="18">
        <v>999.53</v>
      </c>
    </row>
    <row r="45" spans="1:25" ht="15.75">
      <c r="A45" s="15">
        <f t="shared" si="0"/>
        <v>43223</v>
      </c>
      <c r="B45" s="16">
        <v>947.33</v>
      </c>
      <c r="C45" s="17">
        <v>941.77</v>
      </c>
      <c r="D45" s="17">
        <v>859.09</v>
      </c>
      <c r="E45" s="17">
        <v>761.79</v>
      </c>
      <c r="F45" s="17">
        <v>719.68</v>
      </c>
      <c r="G45" s="17">
        <v>632.34</v>
      </c>
      <c r="H45" s="17">
        <v>770.87</v>
      </c>
      <c r="I45" s="17">
        <v>835.64</v>
      </c>
      <c r="J45" s="17">
        <v>931.01</v>
      </c>
      <c r="K45" s="17">
        <v>1062.26</v>
      </c>
      <c r="L45" s="17">
        <v>1093.17</v>
      </c>
      <c r="M45" s="17">
        <v>1088.19</v>
      </c>
      <c r="N45" s="17">
        <v>1050.25</v>
      </c>
      <c r="O45" s="17">
        <v>1070.89</v>
      </c>
      <c r="P45" s="17">
        <v>1019.77</v>
      </c>
      <c r="Q45" s="17">
        <v>957.95</v>
      </c>
      <c r="R45" s="17">
        <v>957.17</v>
      </c>
      <c r="S45" s="17">
        <v>981.82</v>
      </c>
      <c r="T45" s="17">
        <v>1114.32</v>
      </c>
      <c r="U45" s="17">
        <v>1070.84</v>
      </c>
      <c r="V45" s="17">
        <v>1076.41</v>
      </c>
      <c r="W45" s="17">
        <v>1119.57</v>
      </c>
      <c r="X45" s="17">
        <v>1040.42</v>
      </c>
      <c r="Y45" s="18">
        <v>946.01</v>
      </c>
    </row>
    <row r="46" spans="1:25" ht="15.75">
      <c r="A46" s="15">
        <f t="shared" si="0"/>
        <v>43224</v>
      </c>
      <c r="B46" s="16">
        <v>949.59</v>
      </c>
      <c r="C46" s="17">
        <v>891.39</v>
      </c>
      <c r="D46" s="17">
        <v>845.62</v>
      </c>
      <c r="E46" s="17">
        <v>787.89</v>
      </c>
      <c r="F46" s="17">
        <v>758.14</v>
      </c>
      <c r="G46" s="17">
        <v>700.65</v>
      </c>
      <c r="H46" s="17">
        <v>761.33</v>
      </c>
      <c r="I46" s="17">
        <v>829.22</v>
      </c>
      <c r="J46" s="17">
        <v>882.54</v>
      </c>
      <c r="K46" s="17">
        <v>950.25</v>
      </c>
      <c r="L46" s="17">
        <v>887.85</v>
      </c>
      <c r="M46" s="17">
        <v>894.03</v>
      </c>
      <c r="N46" s="17">
        <v>949.27</v>
      </c>
      <c r="O46" s="17">
        <v>953.29</v>
      </c>
      <c r="P46" s="17">
        <v>949.79</v>
      </c>
      <c r="Q46" s="17">
        <v>870.11</v>
      </c>
      <c r="R46" s="17">
        <v>944.13</v>
      </c>
      <c r="S46" s="17">
        <v>947.91</v>
      </c>
      <c r="T46" s="17">
        <v>887.99</v>
      </c>
      <c r="U46" s="17">
        <v>928.84</v>
      </c>
      <c r="V46" s="17">
        <v>944</v>
      </c>
      <c r="W46" s="17">
        <v>967.28</v>
      </c>
      <c r="X46" s="17">
        <v>943</v>
      </c>
      <c r="Y46" s="18">
        <v>886.23</v>
      </c>
    </row>
    <row r="47" spans="1:25" ht="15.75">
      <c r="A47" s="15">
        <f t="shared" si="0"/>
        <v>43225</v>
      </c>
      <c r="B47" s="16">
        <v>897.86</v>
      </c>
      <c r="C47" s="17">
        <v>894.88</v>
      </c>
      <c r="D47" s="17">
        <v>858.09</v>
      </c>
      <c r="E47" s="17">
        <v>765.33</v>
      </c>
      <c r="F47" s="17">
        <v>760.4</v>
      </c>
      <c r="G47" s="17">
        <v>758.04</v>
      </c>
      <c r="H47" s="17">
        <v>758.27</v>
      </c>
      <c r="I47" s="17">
        <v>773.52</v>
      </c>
      <c r="J47" s="17">
        <v>795.71</v>
      </c>
      <c r="K47" s="17">
        <v>841.37</v>
      </c>
      <c r="L47" s="17">
        <v>899.42</v>
      </c>
      <c r="M47" s="17">
        <v>960.64</v>
      </c>
      <c r="N47" s="17">
        <v>947.95</v>
      </c>
      <c r="O47" s="17">
        <v>940.57</v>
      </c>
      <c r="P47" s="17">
        <v>927.56</v>
      </c>
      <c r="Q47" s="17">
        <v>912.2</v>
      </c>
      <c r="R47" s="17">
        <v>919.69</v>
      </c>
      <c r="S47" s="17">
        <v>924.46</v>
      </c>
      <c r="T47" s="17">
        <v>866.81</v>
      </c>
      <c r="U47" s="17">
        <v>884.88</v>
      </c>
      <c r="V47" s="17">
        <v>904.34</v>
      </c>
      <c r="W47" s="17">
        <v>1029.3</v>
      </c>
      <c r="X47" s="17">
        <v>915.08</v>
      </c>
      <c r="Y47" s="18">
        <v>906.06</v>
      </c>
    </row>
    <row r="48" spans="1:25" ht="15.75">
      <c r="A48" s="15">
        <f t="shared" si="0"/>
        <v>43226</v>
      </c>
      <c r="B48" s="16">
        <v>881.33</v>
      </c>
      <c r="C48" s="17">
        <v>885.29</v>
      </c>
      <c r="D48" s="17">
        <v>848.8</v>
      </c>
      <c r="E48" s="17">
        <v>780.79</v>
      </c>
      <c r="F48" s="17">
        <v>759.42</v>
      </c>
      <c r="G48" s="17">
        <v>576.51</v>
      </c>
      <c r="H48" s="17">
        <v>544.88</v>
      </c>
      <c r="I48" s="17">
        <v>752.8</v>
      </c>
      <c r="J48" s="17">
        <v>784.05</v>
      </c>
      <c r="K48" s="17">
        <v>825.4</v>
      </c>
      <c r="L48" s="17">
        <v>910.35</v>
      </c>
      <c r="M48" s="17">
        <v>964.81</v>
      </c>
      <c r="N48" s="17">
        <v>959.79</v>
      </c>
      <c r="O48" s="17">
        <v>961.34</v>
      </c>
      <c r="P48" s="17">
        <v>958.08</v>
      </c>
      <c r="Q48" s="17">
        <v>956.8</v>
      </c>
      <c r="R48" s="17">
        <v>961.05</v>
      </c>
      <c r="S48" s="17">
        <v>963.79</v>
      </c>
      <c r="T48" s="17">
        <v>969.56</v>
      </c>
      <c r="U48" s="17">
        <v>924.65</v>
      </c>
      <c r="V48" s="17">
        <v>943.99</v>
      </c>
      <c r="W48" s="17">
        <v>1013.82</v>
      </c>
      <c r="X48" s="17">
        <v>879.66</v>
      </c>
      <c r="Y48" s="18">
        <v>874.12</v>
      </c>
    </row>
    <row r="49" spans="1:25" ht="15.75">
      <c r="A49" s="15">
        <f t="shared" si="0"/>
        <v>43227</v>
      </c>
      <c r="B49" s="16">
        <v>868.96</v>
      </c>
      <c r="C49" s="17">
        <v>861.52</v>
      </c>
      <c r="D49" s="17">
        <v>821.35</v>
      </c>
      <c r="E49" s="17">
        <v>755.47</v>
      </c>
      <c r="F49" s="17">
        <v>598.95</v>
      </c>
      <c r="G49" s="17">
        <v>23.56</v>
      </c>
      <c r="H49" s="17">
        <v>704.15</v>
      </c>
      <c r="I49" s="17">
        <v>829.48</v>
      </c>
      <c r="J49" s="17">
        <v>919.23</v>
      </c>
      <c r="K49" s="17">
        <v>1048.4</v>
      </c>
      <c r="L49" s="17">
        <v>1060.8</v>
      </c>
      <c r="M49" s="17">
        <v>1076.23</v>
      </c>
      <c r="N49" s="17">
        <v>1048.96</v>
      </c>
      <c r="O49" s="17">
        <v>1047.79</v>
      </c>
      <c r="P49" s="17">
        <v>1032.51</v>
      </c>
      <c r="Q49" s="17">
        <v>994.86</v>
      </c>
      <c r="R49" s="17">
        <v>997.6</v>
      </c>
      <c r="S49" s="17">
        <v>977.27</v>
      </c>
      <c r="T49" s="17">
        <v>1005.85</v>
      </c>
      <c r="U49" s="17">
        <v>1050.5</v>
      </c>
      <c r="V49" s="17">
        <v>1061.76</v>
      </c>
      <c r="W49" s="17">
        <v>1058.13</v>
      </c>
      <c r="X49" s="17">
        <v>944.53</v>
      </c>
      <c r="Y49" s="18">
        <v>866.73</v>
      </c>
    </row>
    <row r="50" spans="1:25" ht="15.75">
      <c r="A50" s="15">
        <f t="shared" si="0"/>
        <v>43228</v>
      </c>
      <c r="B50" s="16">
        <v>926.87</v>
      </c>
      <c r="C50" s="17">
        <v>887.56</v>
      </c>
      <c r="D50" s="17">
        <v>838.85</v>
      </c>
      <c r="E50" s="17">
        <v>755.58</v>
      </c>
      <c r="F50" s="17">
        <v>742.55</v>
      </c>
      <c r="G50" s="17">
        <v>743.07</v>
      </c>
      <c r="H50" s="17">
        <v>754.12</v>
      </c>
      <c r="I50" s="17">
        <v>852.55</v>
      </c>
      <c r="J50" s="17">
        <v>904.98</v>
      </c>
      <c r="K50" s="17">
        <v>1013.45</v>
      </c>
      <c r="L50" s="17">
        <v>1122.66</v>
      </c>
      <c r="M50" s="17">
        <v>1128.45</v>
      </c>
      <c r="N50" s="17">
        <v>1121.78</v>
      </c>
      <c r="O50" s="17">
        <v>1071.17</v>
      </c>
      <c r="P50" s="17">
        <v>1039.66</v>
      </c>
      <c r="Q50" s="17">
        <v>1012.78</v>
      </c>
      <c r="R50" s="17">
        <v>990.66</v>
      </c>
      <c r="S50" s="17">
        <v>954.06</v>
      </c>
      <c r="T50" s="17">
        <v>953.28</v>
      </c>
      <c r="U50" s="17">
        <v>962.89</v>
      </c>
      <c r="V50" s="17">
        <v>993.57</v>
      </c>
      <c r="W50" s="17">
        <v>988.75</v>
      </c>
      <c r="X50" s="17">
        <v>959.16</v>
      </c>
      <c r="Y50" s="18">
        <v>943.11</v>
      </c>
    </row>
    <row r="51" spans="1:25" ht="15.75">
      <c r="A51" s="15">
        <f t="shared" si="0"/>
        <v>43229</v>
      </c>
      <c r="B51" s="16">
        <v>938.51</v>
      </c>
      <c r="C51" s="17">
        <v>861.32</v>
      </c>
      <c r="D51" s="17">
        <v>854.35</v>
      </c>
      <c r="E51" s="17">
        <v>808.41</v>
      </c>
      <c r="F51" s="17">
        <v>761.71</v>
      </c>
      <c r="G51" s="17">
        <v>747.37</v>
      </c>
      <c r="H51" s="17">
        <v>741.47</v>
      </c>
      <c r="I51" s="17">
        <v>753.97</v>
      </c>
      <c r="J51" s="17">
        <v>825.9</v>
      </c>
      <c r="K51" s="17">
        <v>832.81</v>
      </c>
      <c r="L51" s="17">
        <v>910.42</v>
      </c>
      <c r="M51" s="17">
        <v>988.99</v>
      </c>
      <c r="N51" s="17">
        <v>1003.75</v>
      </c>
      <c r="O51" s="17">
        <v>1003.35</v>
      </c>
      <c r="P51" s="17">
        <v>996.75</v>
      </c>
      <c r="Q51" s="17">
        <v>991.45</v>
      </c>
      <c r="R51" s="17">
        <v>991.74</v>
      </c>
      <c r="S51" s="17">
        <v>950.04</v>
      </c>
      <c r="T51" s="17">
        <v>910.87</v>
      </c>
      <c r="U51" s="17">
        <v>906.84</v>
      </c>
      <c r="V51" s="17">
        <v>912.87</v>
      </c>
      <c r="W51" s="17">
        <v>1009.19</v>
      </c>
      <c r="X51" s="17">
        <v>1121.34</v>
      </c>
      <c r="Y51" s="18">
        <v>1065.21</v>
      </c>
    </row>
    <row r="52" spans="1:25" ht="15.75">
      <c r="A52" s="15">
        <f t="shared" si="0"/>
        <v>43230</v>
      </c>
      <c r="B52" s="16">
        <v>943.66</v>
      </c>
      <c r="C52" s="17">
        <v>875.99</v>
      </c>
      <c r="D52" s="17">
        <v>835.6</v>
      </c>
      <c r="E52" s="17">
        <v>777.73</v>
      </c>
      <c r="F52" s="17">
        <v>752.07</v>
      </c>
      <c r="G52" s="17">
        <v>731.43</v>
      </c>
      <c r="H52" s="17">
        <v>751.83</v>
      </c>
      <c r="I52" s="17">
        <v>829.78</v>
      </c>
      <c r="J52" s="17">
        <v>914.41</v>
      </c>
      <c r="K52" s="17">
        <v>1079.59</v>
      </c>
      <c r="L52" s="17">
        <v>1136.58</v>
      </c>
      <c r="M52" s="17">
        <v>1132.94</v>
      </c>
      <c r="N52" s="17">
        <v>1131.86</v>
      </c>
      <c r="O52" s="17">
        <v>1118.29</v>
      </c>
      <c r="P52" s="17">
        <v>1010.21</v>
      </c>
      <c r="Q52" s="17">
        <v>1022.31</v>
      </c>
      <c r="R52" s="17">
        <v>1015.6</v>
      </c>
      <c r="S52" s="17">
        <v>990.77</v>
      </c>
      <c r="T52" s="17">
        <v>1002.79</v>
      </c>
      <c r="U52" s="17">
        <v>1026.35</v>
      </c>
      <c r="V52" s="17">
        <v>1073.72</v>
      </c>
      <c r="W52" s="17">
        <v>1078.12</v>
      </c>
      <c r="X52" s="17">
        <v>948.15</v>
      </c>
      <c r="Y52" s="18">
        <v>900.96</v>
      </c>
    </row>
    <row r="53" spans="1:25" ht="15.75">
      <c r="A53" s="15">
        <f t="shared" si="0"/>
        <v>43231</v>
      </c>
      <c r="B53" s="16">
        <v>884.08</v>
      </c>
      <c r="C53" s="17">
        <v>854.91</v>
      </c>
      <c r="D53" s="17">
        <v>776.47</v>
      </c>
      <c r="E53" s="17">
        <v>747.67</v>
      </c>
      <c r="F53" s="17">
        <v>611.59</v>
      </c>
      <c r="G53" s="17">
        <v>32.9</v>
      </c>
      <c r="H53" s="17">
        <v>663.9</v>
      </c>
      <c r="I53" s="17">
        <v>795.55</v>
      </c>
      <c r="J53" s="17">
        <v>856.33</v>
      </c>
      <c r="K53" s="17">
        <v>968.47</v>
      </c>
      <c r="L53" s="17">
        <v>1060.35</v>
      </c>
      <c r="M53" s="17">
        <v>1105.46</v>
      </c>
      <c r="N53" s="17">
        <v>1079.85</v>
      </c>
      <c r="O53" s="17">
        <v>1083.17</v>
      </c>
      <c r="P53" s="17">
        <v>1051.87</v>
      </c>
      <c r="Q53" s="17">
        <v>987.73</v>
      </c>
      <c r="R53" s="17">
        <v>1048.03</v>
      </c>
      <c r="S53" s="17">
        <v>1045.51</v>
      </c>
      <c r="T53" s="17">
        <v>1057.01</v>
      </c>
      <c r="U53" s="17">
        <v>1096.7</v>
      </c>
      <c r="V53" s="17">
        <v>1097.75</v>
      </c>
      <c r="W53" s="17">
        <v>1117.77</v>
      </c>
      <c r="X53" s="17">
        <v>1094.9</v>
      </c>
      <c r="Y53" s="18">
        <v>932.24</v>
      </c>
    </row>
    <row r="54" spans="1:25" ht="15.75">
      <c r="A54" s="15">
        <f t="shared" si="0"/>
        <v>43232</v>
      </c>
      <c r="B54" s="16">
        <v>934.87</v>
      </c>
      <c r="C54" s="17">
        <v>865.64</v>
      </c>
      <c r="D54" s="17">
        <v>848.18</v>
      </c>
      <c r="E54" s="17">
        <v>794.46</v>
      </c>
      <c r="F54" s="17">
        <v>768.89</v>
      </c>
      <c r="G54" s="17">
        <v>755.74</v>
      </c>
      <c r="H54" s="17">
        <v>756.58</v>
      </c>
      <c r="I54" s="17">
        <v>780.95</v>
      </c>
      <c r="J54" s="17">
        <v>792.52</v>
      </c>
      <c r="K54" s="17">
        <v>863.82</v>
      </c>
      <c r="L54" s="17">
        <v>968.93</v>
      </c>
      <c r="M54" s="17">
        <v>979.18</v>
      </c>
      <c r="N54" s="17">
        <v>1014.26</v>
      </c>
      <c r="O54" s="17">
        <v>1006.77</v>
      </c>
      <c r="P54" s="17">
        <v>1031.32</v>
      </c>
      <c r="Q54" s="17">
        <v>1022.86</v>
      </c>
      <c r="R54" s="17">
        <v>996.59</v>
      </c>
      <c r="S54" s="17">
        <v>939.27</v>
      </c>
      <c r="T54" s="17">
        <v>937.95</v>
      </c>
      <c r="U54" s="17">
        <v>962.63</v>
      </c>
      <c r="V54" s="17">
        <v>1038.37</v>
      </c>
      <c r="W54" s="17">
        <v>1043.12</v>
      </c>
      <c r="X54" s="17">
        <v>1139.64</v>
      </c>
      <c r="Y54" s="18">
        <v>1029.26</v>
      </c>
    </row>
    <row r="55" spans="1:25" ht="15.75">
      <c r="A55" s="15">
        <f t="shared" si="0"/>
        <v>43233</v>
      </c>
      <c r="B55" s="16">
        <v>944.18</v>
      </c>
      <c r="C55" s="17">
        <v>849.65</v>
      </c>
      <c r="D55" s="17">
        <v>932.46</v>
      </c>
      <c r="E55" s="17">
        <v>825.03</v>
      </c>
      <c r="F55" s="17">
        <v>810.55</v>
      </c>
      <c r="G55" s="17">
        <v>803.93</v>
      </c>
      <c r="H55" s="17">
        <v>788.88</v>
      </c>
      <c r="I55" s="17">
        <v>815.07</v>
      </c>
      <c r="J55" s="17">
        <v>834.45</v>
      </c>
      <c r="K55" s="17">
        <v>928.36</v>
      </c>
      <c r="L55" s="17">
        <v>1020.95</v>
      </c>
      <c r="M55" s="17">
        <v>1144.67</v>
      </c>
      <c r="N55" s="17">
        <v>1144.49</v>
      </c>
      <c r="O55" s="17">
        <v>1144.24</v>
      </c>
      <c r="P55" s="17">
        <v>1142.39</v>
      </c>
      <c r="Q55" s="17">
        <v>1141.92</v>
      </c>
      <c r="R55" s="17">
        <v>1141.38</v>
      </c>
      <c r="S55" s="17">
        <v>1141.66</v>
      </c>
      <c r="T55" s="17">
        <v>1142.24</v>
      </c>
      <c r="U55" s="17">
        <v>1141.19</v>
      </c>
      <c r="V55" s="17">
        <v>1153.37</v>
      </c>
      <c r="W55" s="17">
        <v>1202.19</v>
      </c>
      <c r="X55" s="17">
        <v>1234.53</v>
      </c>
      <c r="Y55" s="18">
        <v>1139.18</v>
      </c>
    </row>
    <row r="56" spans="1:25" ht="15.75">
      <c r="A56" s="15">
        <f t="shared" si="0"/>
        <v>43234</v>
      </c>
      <c r="B56" s="16">
        <v>1103.53</v>
      </c>
      <c r="C56" s="17">
        <v>960.56</v>
      </c>
      <c r="D56" s="17">
        <v>889.05</v>
      </c>
      <c r="E56" s="17">
        <v>845.39</v>
      </c>
      <c r="F56" s="17">
        <v>816.05</v>
      </c>
      <c r="G56" s="17">
        <v>797.32</v>
      </c>
      <c r="H56" s="17">
        <v>802.37</v>
      </c>
      <c r="I56" s="17">
        <v>900.63</v>
      </c>
      <c r="J56" s="17">
        <v>935.97</v>
      </c>
      <c r="K56" s="17">
        <v>1144.82</v>
      </c>
      <c r="L56" s="17">
        <v>1149</v>
      </c>
      <c r="M56" s="17">
        <v>1145.2</v>
      </c>
      <c r="N56" s="17">
        <v>1142.26</v>
      </c>
      <c r="O56" s="17">
        <v>1146.1</v>
      </c>
      <c r="P56" s="17">
        <v>1145.5</v>
      </c>
      <c r="Q56" s="17">
        <v>1143.58</v>
      </c>
      <c r="R56" s="17">
        <v>1140.5</v>
      </c>
      <c r="S56" s="17">
        <v>1015.12</v>
      </c>
      <c r="T56" s="17">
        <v>1016.87</v>
      </c>
      <c r="U56" s="17">
        <v>1049.14</v>
      </c>
      <c r="V56" s="17">
        <v>1138.7</v>
      </c>
      <c r="W56" s="17">
        <v>1141.68</v>
      </c>
      <c r="X56" s="17">
        <v>1037.63</v>
      </c>
      <c r="Y56" s="18">
        <v>965.6</v>
      </c>
    </row>
    <row r="57" spans="1:25" ht="15.75">
      <c r="A57" s="15">
        <f t="shared" si="0"/>
        <v>43235</v>
      </c>
      <c r="B57" s="16">
        <v>915.69</v>
      </c>
      <c r="C57" s="17">
        <v>860.79</v>
      </c>
      <c r="D57" s="17">
        <v>894.28</v>
      </c>
      <c r="E57" s="17">
        <v>825.5</v>
      </c>
      <c r="F57" s="17">
        <v>809.92</v>
      </c>
      <c r="G57" s="17">
        <v>796.63</v>
      </c>
      <c r="H57" s="17">
        <v>814.89</v>
      </c>
      <c r="I57" s="17">
        <v>918.58</v>
      </c>
      <c r="J57" s="17">
        <v>1017.71</v>
      </c>
      <c r="K57" s="17">
        <v>1103.73</v>
      </c>
      <c r="L57" s="17">
        <v>1149.87</v>
      </c>
      <c r="M57" s="17">
        <v>1148.47</v>
      </c>
      <c r="N57" s="17">
        <v>1146.07</v>
      </c>
      <c r="O57" s="17">
        <v>1146.36</v>
      </c>
      <c r="P57" s="17">
        <v>1144.84</v>
      </c>
      <c r="Q57" s="17">
        <v>1130.8</v>
      </c>
      <c r="R57" s="17">
        <v>1054.6</v>
      </c>
      <c r="S57" s="17">
        <v>1053.44</v>
      </c>
      <c r="T57" s="17">
        <v>923.39</v>
      </c>
      <c r="U57" s="17">
        <v>1092.6</v>
      </c>
      <c r="V57" s="17">
        <v>1108.49</v>
      </c>
      <c r="W57" s="17">
        <v>1130.87</v>
      </c>
      <c r="X57" s="17">
        <v>922.98</v>
      </c>
      <c r="Y57" s="18">
        <v>910.2</v>
      </c>
    </row>
    <row r="58" spans="1:25" ht="15.75">
      <c r="A58" s="15">
        <f t="shared" si="0"/>
        <v>43236</v>
      </c>
      <c r="B58" s="16">
        <v>900.12</v>
      </c>
      <c r="C58" s="17">
        <v>890.46</v>
      </c>
      <c r="D58" s="17">
        <v>832.41</v>
      </c>
      <c r="E58" s="17">
        <v>801.69</v>
      </c>
      <c r="F58" s="17">
        <v>779.99</v>
      </c>
      <c r="G58" s="17">
        <v>742.21</v>
      </c>
      <c r="H58" s="17">
        <v>769.11</v>
      </c>
      <c r="I58" s="17">
        <v>868.26</v>
      </c>
      <c r="J58" s="17">
        <v>929.95</v>
      </c>
      <c r="K58" s="17">
        <v>1146.44</v>
      </c>
      <c r="L58" s="17">
        <v>1149.9</v>
      </c>
      <c r="M58" s="17">
        <v>1113.56</v>
      </c>
      <c r="N58" s="17">
        <v>1096.06</v>
      </c>
      <c r="O58" s="17">
        <v>1111.34</v>
      </c>
      <c r="P58" s="17">
        <v>1108.66</v>
      </c>
      <c r="Q58" s="17">
        <v>998.34</v>
      </c>
      <c r="R58" s="17">
        <v>986.94</v>
      </c>
      <c r="S58" s="17">
        <v>949.07</v>
      </c>
      <c r="T58" s="17">
        <v>950.6</v>
      </c>
      <c r="U58" s="17">
        <v>984.02</v>
      </c>
      <c r="V58" s="17">
        <v>1088.8</v>
      </c>
      <c r="W58" s="17">
        <v>1001.39</v>
      </c>
      <c r="X58" s="17">
        <v>926.29</v>
      </c>
      <c r="Y58" s="18">
        <v>903.94</v>
      </c>
    </row>
    <row r="59" spans="1:25" ht="15.75">
      <c r="A59" s="15">
        <f t="shared" si="0"/>
        <v>43237</v>
      </c>
      <c r="B59" s="16">
        <v>897.85</v>
      </c>
      <c r="C59" s="17">
        <v>883.79</v>
      </c>
      <c r="D59" s="17">
        <v>850.25</v>
      </c>
      <c r="E59" s="17">
        <v>751.51</v>
      </c>
      <c r="F59" s="17">
        <v>624.72</v>
      </c>
      <c r="G59" s="17">
        <v>543.96</v>
      </c>
      <c r="H59" s="17">
        <v>756.67</v>
      </c>
      <c r="I59" s="17">
        <v>831.74</v>
      </c>
      <c r="J59" s="17">
        <v>924.8</v>
      </c>
      <c r="K59" s="17">
        <v>1147.08</v>
      </c>
      <c r="L59" s="17">
        <v>1149.93</v>
      </c>
      <c r="M59" s="17">
        <v>1149.09</v>
      </c>
      <c r="N59" s="17">
        <v>1147.82</v>
      </c>
      <c r="O59" s="17">
        <v>1146.19</v>
      </c>
      <c r="P59" s="17">
        <v>1147.57</v>
      </c>
      <c r="Q59" s="17">
        <v>1143.13</v>
      </c>
      <c r="R59" s="17">
        <v>1141.35</v>
      </c>
      <c r="S59" s="17">
        <v>1141.23</v>
      </c>
      <c r="T59" s="17">
        <v>1137.84</v>
      </c>
      <c r="U59" s="17">
        <v>1138.75</v>
      </c>
      <c r="V59" s="17">
        <v>1119.23</v>
      </c>
      <c r="W59" s="17">
        <v>1109.72</v>
      </c>
      <c r="X59" s="17">
        <v>1068.21</v>
      </c>
      <c r="Y59" s="18">
        <v>931.41</v>
      </c>
    </row>
    <row r="60" spans="1:25" ht="15.75">
      <c r="A60" s="15">
        <f t="shared" si="0"/>
        <v>43238</v>
      </c>
      <c r="B60" s="16">
        <v>915.35</v>
      </c>
      <c r="C60" s="17">
        <v>907.17</v>
      </c>
      <c r="D60" s="17">
        <v>860.42</v>
      </c>
      <c r="E60" s="17">
        <v>808.35</v>
      </c>
      <c r="F60" s="17">
        <v>761.78</v>
      </c>
      <c r="G60" s="17">
        <v>718.34</v>
      </c>
      <c r="H60" s="17">
        <v>759.56</v>
      </c>
      <c r="I60" s="17">
        <v>839.69</v>
      </c>
      <c r="J60" s="17">
        <v>924.93</v>
      </c>
      <c r="K60" s="17">
        <v>1006.86</v>
      </c>
      <c r="L60" s="17">
        <v>1151.81</v>
      </c>
      <c r="M60" s="17">
        <v>1152.05</v>
      </c>
      <c r="N60" s="17">
        <v>1148.61</v>
      </c>
      <c r="O60" s="17">
        <v>1147.44</v>
      </c>
      <c r="P60" s="17">
        <v>1146.74</v>
      </c>
      <c r="Q60" s="17">
        <v>1142.05</v>
      </c>
      <c r="R60" s="17">
        <v>1123.17</v>
      </c>
      <c r="S60" s="17">
        <v>1111.44</v>
      </c>
      <c r="T60" s="17">
        <v>1109.32</v>
      </c>
      <c r="U60" s="17">
        <v>1108.08</v>
      </c>
      <c r="V60" s="17">
        <v>1096.14</v>
      </c>
      <c r="W60" s="17">
        <v>1113.47</v>
      </c>
      <c r="X60" s="17">
        <v>943.21</v>
      </c>
      <c r="Y60" s="18">
        <v>928.68</v>
      </c>
    </row>
    <row r="61" spans="1:25" ht="15.75">
      <c r="A61" s="15">
        <f t="shared" si="0"/>
        <v>43239</v>
      </c>
      <c r="B61" s="16">
        <v>911.31</v>
      </c>
      <c r="C61" s="17">
        <v>898.56</v>
      </c>
      <c r="D61" s="17">
        <v>911.5</v>
      </c>
      <c r="E61" s="17">
        <v>861.33</v>
      </c>
      <c r="F61" s="17">
        <v>824.32</v>
      </c>
      <c r="G61" s="17">
        <v>818.36</v>
      </c>
      <c r="H61" s="17">
        <v>818.61</v>
      </c>
      <c r="I61" s="17">
        <v>840.23</v>
      </c>
      <c r="J61" s="17">
        <v>877.42</v>
      </c>
      <c r="K61" s="17">
        <v>956.36</v>
      </c>
      <c r="L61" s="17">
        <v>1132.48</v>
      </c>
      <c r="M61" s="17">
        <v>1142.87</v>
      </c>
      <c r="N61" s="17">
        <v>1121.41</v>
      </c>
      <c r="O61" s="17">
        <v>1120.58</v>
      </c>
      <c r="P61" s="17">
        <v>1098.1</v>
      </c>
      <c r="Q61" s="17">
        <v>1021.8</v>
      </c>
      <c r="R61" s="17">
        <v>969.97</v>
      </c>
      <c r="S61" s="17">
        <v>1121.4</v>
      </c>
      <c r="T61" s="17">
        <v>1139.4</v>
      </c>
      <c r="U61" s="17">
        <v>1141.66</v>
      </c>
      <c r="V61" s="17">
        <v>1141.44</v>
      </c>
      <c r="W61" s="17">
        <v>1142.14</v>
      </c>
      <c r="X61" s="17">
        <v>1113.63</v>
      </c>
      <c r="Y61" s="18">
        <v>939.9</v>
      </c>
    </row>
    <row r="62" spans="1:25" ht="15.75">
      <c r="A62" s="15">
        <f t="shared" si="0"/>
        <v>43240</v>
      </c>
      <c r="B62" s="16">
        <v>919.38</v>
      </c>
      <c r="C62" s="17">
        <v>907.63</v>
      </c>
      <c r="D62" s="17">
        <v>890.2</v>
      </c>
      <c r="E62" s="17">
        <v>827.73</v>
      </c>
      <c r="F62" s="17">
        <v>800.91</v>
      </c>
      <c r="G62" s="17">
        <v>766.44</v>
      </c>
      <c r="H62" s="17">
        <v>760.76</v>
      </c>
      <c r="I62" s="17">
        <v>769.15</v>
      </c>
      <c r="J62" s="17">
        <v>826.37</v>
      </c>
      <c r="K62" s="17">
        <v>887.89</v>
      </c>
      <c r="L62" s="17">
        <v>913.62</v>
      </c>
      <c r="M62" s="17">
        <v>900.99</v>
      </c>
      <c r="N62" s="17">
        <v>883.05</v>
      </c>
      <c r="O62" s="17">
        <v>875.15</v>
      </c>
      <c r="P62" s="17">
        <v>872.96</v>
      </c>
      <c r="Q62" s="17">
        <v>870.42</v>
      </c>
      <c r="R62" s="17">
        <v>877.26</v>
      </c>
      <c r="S62" s="17">
        <v>1033.36</v>
      </c>
      <c r="T62" s="17">
        <v>1039.98</v>
      </c>
      <c r="U62" s="17">
        <v>1084.35</v>
      </c>
      <c r="V62" s="17">
        <v>1100.99</v>
      </c>
      <c r="W62" s="17">
        <v>1118.92</v>
      </c>
      <c r="X62" s="17">
        <v>966.8</v>
      </c>
      <c r="Y62" s="18">
        <v>912.25</v>
      </c>
    </row>
    <row r="63" spans="1:25" ht="15.75">
      <c r="A63" s="15">
        <f t="shared" si="0"/>
        <v>43241</v>
      </c>
      <c r="B63" s="16">
        <v>900.82</v>
      </c>
      <c r="C63" s="17">
        <v>903.17</v>
      </c>
      <c r="D63" s="17">
        <v>865.04</v>
      </c>
      <c r="E63" s="17">
        <v>799.49</v>
      </c>
      <c r="F63" s="17">
        <v>774.46</v>
      </c>
      <c r="G63" s="17">
        <v>764.84</v>
      </c>
      <c r="H63" s="17">
        <v>766.02</v>
      </c>
      <c r="I63" s="17">
        <v>861.59</v>
      </c>
      <c r="J63" s="17">
        <v>915.31</v>
      </c>
      <c r="K63" s="17">
        <v>997.96</v>
      </c>
      <c r="L63" s="17">
        <v>1149.71</v>
      </c>
      <c r="M63" s="17">
        <v>1161.48</v>
      </c>
      <c r="N63" s="17">
        <v>1144.28</v>
      </c>
      <c r="O63" s="17">
        <v>1142.64</v>
      </c>
      <c r="P63" s="17">
        <v>1138.56</v>
      </c>
      <c r="Q63" s="17">
        <v>1131.67</v>
      </c>
      <c r="R63" s="17">
        <v>1138.28</v>
      </c>
      <c r="S63" s="17">
        <v>1111.38</v>
      </c>
      <c r="T63" s="17">
        <v>1006.57</v>
      </c>
      <c r="U63" s="17">
        <v>1002.99</v>
      </c>
      <c r="V63" s="17">
        <v>970.95</v>
      </c>
      <c r="W63" s="17">
        <v>994.44</v>
      </c>
      <c r="X63" s="17">
        <v>982.99</v>
      </c>
      <c r="Y63" s="18">
        <v>929.64</v>
      </c>
    </row>
    <row r="64" spans="1:25" ht="15.75">
      <c r="A64" s="15">
        <f t="shared" si="0"/>
        <v>43242</v>
      </c>
      <c r="B64" s="16">
        <v>885.93</v>
      </c>
      <c r="C64" s="17">
        <v>843.29</v>
      </c>
      <c r="D64" s="17">
        <v>823.82</v>
      </c>
      <c r="E64" s="17">
        <v>785.24</v>
      </c>
      <c r="F64" s="17">
        <v>767.4</v>
      </c>
      <c r="G64" s="17">
        <v>763.52</v>
      </c>
      <c r="H64" s="17">
        <v>788.74</v>
      </c>
      <c r="I64" s="17">
        <v>874.39</v>
      </c>
      <c r="J64" s="17">
        <v>932.46</v>
      </c>
      <c r="K64" s="17">
        <v>1023.79</v>
      </c>
      <c r="L64" s="17">
        <v>1172.81</v>
      </c>
      <c r="M64" s="17">
        <v>1243.23</v>
      </c>
      <c r="N64" s="17">
        <v>1202.98</v>
      </c>
      <c r="O64" s="17">
        <v>1199.78</v>
      </c>
      <c r="P64" s="17">
        <v>1141.01</v>
      </c>
      <c r="Q64" s="17">
        <v>1136.01</v>
      </c>
      <c r="R64" s="17">
        <v>1124.55</v>
      </c>
      <c r="S64" s="17">
        <v>1116.23</v>
      </c>
      <c r="T64" s="17">
        <v>1119.91</v>
      </c>
      <c r="U64" s="17">
        <v>1127.92</v>
      </c>
      <c r="V64" s="17">
        <v>1092.79</v>
      </c>
      <c r="W64" s="17">
        <v>1052.37</v>
      </c>
      <c r="X64" s="17">
        <v>1116.95</v>
      </c>
      <c r="Y64" s="18">
        <v>955.82</v>
      </c>
    </row>
    <row r="65" spans="1:25" ht="15.75">
      <c r="A65" s="15">
        <f t="shared" si="0"/>
        <v>43243</v>
      </c>
      <c r="B65" s="16">
        <v>969.97</v>
      </c>
      <c r="C65" s="17">
        <v>859.87</v>
      </c>
      <c r="D65" s="17">
        <v>870.01</v>
      </c>
      <c r="E65" s="17">
        <v>803.88</v>
      </c>
      <c r="F65" s="17">
        <v>796.41</v>
      </c>
      <c r="G65" s="17">
        <v>781.08</v>
      </c>
      <c r="H65" s="17">
        <v>806.59</v>
      </c>
      <c r="I65" s="17">
        <v>909.37</v>
      </c>
      <c r="J65" s="17">
        <v>984.87</v>
      </c>
      <c r="K65" s="17">
        <v>1149.11</v>
      </c>
      <c r="L65" s="17">
        <v>1195.02</v>
      </c>
      <c r="M65" s="17">
        <v>1294.97</v>
      </c>
      <c r="N65" s="17">
        <v>1252.82</v>
      </c>
      <c r="O65" s="17">
        <v>1224.08</v>
      </c>
      <c r="P65" s="17">
        <v>1212.53</v>
      </c>
      <c r="Q65" s="17">
        <v>1193.15</v>
      </c>
      <c r="R65" s="17">
        <v>1153.28</v>
      </c>
      <c r="S65" s="17">
        <v>1201.54</v>
      </c>
      <c r="T65" s="17">
        <v>1184.6</v>
      </c>
      <c r="U65" s="17">
        <v>1207.91</v>
      </c>
      <c r="V65" s="17">
        <v>1171.92</v>
      </c>
      <c r="W65" s="17">
        <v>1147.58</v>
      </c>
      <c r="X65" s="17">
        <v>1143.93</v>
      </c>
      <c r="Y65" s="18">
        <v>929.45</v>
      </c>
    </row>
    <row r="66" spans="1:25" ht="15.75">
      <c r="A66" s="15">
        <f t="shared" si="0"/>
        <v>43244</v>
      </c>
      <c r="B66" s="16">
        <v>918.56</v>
      </c>
      <c r="C66" s="17">
        <v>911.35</v>
      </c>
      <c r="D66" s="17">
        <v>857.19</v>
      </c>
      <c r="E66" s="17">
        <v>809.54</v>
      </c>
      <c r="F66" s="17">
        <v>797.55</v>
      </c>
      <c r="G66" s="17">
        <v>770.89</v>
      </c>
      <c r="H66" s="17">
        <v>808.16</v>
      </c>
      <c r="I66" s="17">
        <v>904.56</v>
      </c>
      <c r="J66" s="17">
        <v>964.89</v>
      </c>
      <c r="K66" s="17">
        <v>1041.4</v>
      </c>
      <c r="L66" s="17">
        <v>1152.89</v>
      </c>
      <c r="M66" s="17">
        <v>1226.65</v>
      </c>
      <c r="N66" s="17">
        <v>1211.98</v>
      </c>
      <c r="O66" s="17">
        <v>1179.41</v>
      </c>
      <c r="P66" s="17">
        <v>1193.82</v>
      </c>
      <c r="Q66" s="17">
        <v>1195.36</v>
      </c>
      <c r="R66" s="17">
        <v>1176.42</v>
      </c>
      <c r="S66" s="17">
        <v>1201.27</v>
      </c>
      <c r="T66" s="17">
        <v>1228.93</v>
      </c>
      <c r="U66" s="17">
        <v>1196.08</v>
      </c>
      <c r="V66" s="17">
        <v>1187.43</v>
      </c>
      <c r="W66" s="17">
        <v>1185.6</v>
      </c>
      <c r="X66" s="17">
        <v>1150.29</v>
      </c>
      <c r="Y66" s="18">
        <v>1139.23</v>
      </c>
    </row>
    <row r="67" spans="1:25" ht="15.75">
      <c r="A67" s="15">
        <f t="shared" si="0"/>
        <v>43245</v>
      </c>
      <c r="B67" s="16">
        <v>980.31</v>
      </c>
      <c r="C67" s="17">
        <v>871.02</v>
      </c>
      <c r="D67" s="17">
        <v>851.89</v>
      </c>
      <c r="E67" s="17">
        <v>773.15</v>
      </c>
      <c r="F67" s="17">
        <v>757.08</v>
      </c>
      <c r="G67" s="17">
        <v>755.8</v>
      </c>
      <c r="H67" s="17">
        <v>765.59</v>
      </c>
      <c r="I67" s="17">
        <v>891.05</v>
      </c>
      <c r="J67" s="17">
        <v>982.25</v>
      </c>
      <c r="K67" s="17">
        <v>1170.1</v>
      </c>
      <c r="L67" s="17">
        <v>1209.92</v>
      </c>
      <c r="M67" s="17">
        <v>1247.81</v>
      </c>
      <c r="N67" s="17">
        <v>1214.02</v>
      </c>
      <c r="O67" s="17">
        <v>1193.85</v>
      </c>
      <c r="P67" s="17">
        <v>1190.7</v>
      </c>
      <c r="Q67" s="17">
        <v>1187.87</v>
      </c>
      <c r="R67" s="17">
        <v>1186.21</v>
      </c>
      <c r="S67" s="17">
        <v>1183.09</v>
      </c>
      <c r="T67" s="17">
        <v>1163.71</v>
      </c>
      <c r="U67" s="17">
        <v>1186.5</v>
      </c>
      <c r="V67" s="17">
        <v>1196.25</v>
      </c>
      <c r="W67" s="17">
        <v>1201.36</v>
      </c>
      <c r="X67" s="17">
        <v>1205.5</v>
      </c>
      <c r="Y67" s="18">
        <v>1188.21</v>
      </c>
    </row>
    <row r="68" spans="1:25" ht="15.75">
      <c r="A68" s="15">
        <f t="shared" si="0"/>
        <v>43246</v>
      </c>
      <c r="B68" s="16">
        <v>960.39</v>
      </c>
      <c r="C68" s="17">
        <v>914.32</v>
      </c>
      <c r="D68" s="17">
        <v>941.86</v>
      </c>
      <c r="E68" s="17">
        <v>889.29</v>
      </c>
      <c r="F68" s="17">
        <v>874.26</v>
      </c>
      <c r="G68" s="17">
        <v>828.89</v>
      </c>
      <c r="H68" s="17">
        <v>804.51</v>
      </c>
      <c r="I68" s="17">
        <v>910.36</v>
      </c>
      <c r="J68" s="17">
        <v>993.37</v>
      </c>
      <c r="K68" s="17">
        <v>1117.95</v>
      </c>
      <c r="L68" s="17">
        <v>1263.56</v>
      </c>
      <c r="M68" s="17">
        <v>1334.34</v>
      </c>
      <c r="N68" s="17">
        <v>1351.63</v>
      </c>
      <c r="O68" s="17">
        <v>1310.01</v>
      </c>
      <c r="P68" s="17">
        <v>1301.92</v>
      </c>
      <c r="Q68" s="17">
        <v>1295.84</v>
      </c>
      <c r="R68" s="17">
        <v>1282.78</v>
      </c>
      <c r="S68" s="17">
        <v>1275.86</v>
      </c>
      <c r="T68" s="17">
        <v>1267.94</v>
      </c>
      <c r="U68" s="17">
        <v>1281.33</v>
      </c>
      <c r="V68" s="17">
        <v>1306.09</v>
      </c>
      <c r="W68" s="17">
        <v>1290.57</v>
      </c>
      <c r="X68" s="17">
        <v>1271.13</v>
      </c>
      <c r="Y68" s="18">
        <v>1260.68</v>
      </c>
    </row>
    <row r="69" spans="1:25" ht="15.75">
      <c r="A69" s="15">
        <f t="shared" si="0"/>
        <v>43247</v>
      </c>
      <c r="B69" s="16">
        <v>1127.7</v>
      </c>
      <c r="C69" s="17">
        <v>917.44</v>
      </c>
      <c r="D69" s="17">
        <v>918.16</v>
      </c>
      <c r="E69" s="17">
        <v>876.23</v>
      </c>
      <c r="F69" s="17">
        <v>828.28</v>
      </c>
      <c r="G69" s="17">
        <v>804.21</v>
      </c>
      <c r="H69" s="17">
        <v>766.27</v>
      </c>
      <c r="I69" s="17">
        <v>845.98</v>
      </c>
      <c r="J69" s="17">
        <v>914.34</v>
      </c>
      <c r="K69" s="17">
        <v>963.55</v>
      </c>
      <c r="L69" s="17">
        <v>999.1</v>
      </c>
      <c r="M69" s="17">
        <v>1276.44</v>
      </c>
      <c r="N69" s="17">
        <v>1323.91</v>
      </c>
      <c r="O69" s="17">
        <v>1331.49</v>
      </c>
      <c r="P69" s="17">
        <v>1281.56</v>
      </c>
      <c r="Q69" s="17">
        <v>1275.96</v>
      </c>
      <c r="R69" s="17">
        <v>1273.57</v>
      </c>
      <c r="S69" s="17">
        <v>1255.55</v>
      </c>
      <c r="T69" s="17">
        <v>1283.47</v>
      </c>
      <c r="U69" s="17">
        <v>1254.04</v>
      </c>
      <c r="V69" s="17">
        <v>1238.89</v>
      </c>
      <c r="W69" s="17">
        <v>1279.69</v>
      </c>
      <c r="X69" s="17">
        <v>1289.4</v>
      </c>
      <c r="Y69" s="18">
        <v>1253.55</v>
      </c>
    </row>
    <row r="70" spans="1:25" ht="15.75">
      <c r="A70" s="15">
        <f t="shared" si="0"/>
        <v>43248</v>
      </c>
      <c r="B70" s="16">
        <v>1005.3</v>
      </c>
      <c r="C70" s="17">
        <v>915.79</v>
      </c>
      <c r="D70" s="17">
        <v>862.77</v>
      </c>
      <c r="E70" s="17">
        <v>815.68</v>
      </c>
      <c r="F70" s="17">
        <v>793.88</v>
      </c>
      <c r="G70" s="17">
        <v>757.75</v>
      </c>
      <c r="H70" s="17">
        <v>765.01</v>
      </c>
      <c r="I70" s="17">
        <v>879.13</v>
      </c>
      <c r="J70" s="17">
        <v>979.27</v>
      </c>
      <c r="K70" s="17">
        <v>1088.12</v>
      </c>
      <c r="L70" s="17">
        <v>1203.02</v>
      </c>
      <c r="M70" s="17">
        <v>1222.46</v>
      </c>
      <c r="N70" s="17">
        <v>1147.69</v>
      </c>
      <c r="O70" s="17">
        <v>1158.99</v>
      </c>
      <c r="P70" s="17">
        <v>1146.8</v>
      </c>
      <c r="Q70" s="17">
        <v>1172.22</v>
      </c>
      <c r="R70" s="17">
        <v>1161.7</v>
      </c>
      <c r="S70" s="17">
        <v>1161.21</v>
      </c>
      <c r="T70" s="17">
        <v>1188.4</v>
      </c>
      <c r="U70" s="17">
        <v>1144.1</v>
      </c>
      <c r="V70" s="17">
        <v>1097.98</v>
      </c>
      <c r="W70" s="17">
        <v>1074.88</v>
      </c>
      <c r="X70" s="17">
        <v>1007.76</v>
      </c>
      <c r="Y70" s="18">
        <v>914.65</v>
      </c>
    </row>
    <row r="71" spans="1:25" ht="15.75">
      <c r="A71" s="15">
        <f t="shared" si="0"/>
        <v>43249</v>
      </c>
      <c r="B71" s="16">
        <v>873.15</v>
      </c>
      <c r="C71" s="17">
        <v>851.96</v>
      </c>
      <c r="D71" s="17">
        <v>822.5</v>
      </c>
      <c r="E71" s="17">
        <v>755.12</v>
      </c>
      <c r="F71" s="17">
        <v>759.15</v>
      </c>
      <c r="G71" s="17">
        <v>712.53</v>
      </c>
      <c r="H71" s="17">
        <v>761.03</v>
      </c>
      <c r="I71" s="17">
        <v>851.4</v>
      </c>
      <c r="J71" s="17">
        <v>951.93</v>
      </c>
      <c r="K71" s="17">
        <v>1054.22</v>
      </c>
      <c r="L71" s="17">
        <v>1136.53</v>
      </c>
      <c r="M71" s="17">
        <v>1107.79</v>
      </c>
      <c r="N71" s="17">
        <v>1100.7</v>
      </c>
      <c r="O71" s="17">
        <v>1107.18</v>
      </c>
      <c r="P71" s="17">
        <v>1106.39</v>
      </c>
      <c r="Q71" s="17">
        <v>1121.83</v>
      </c>
      <c r="R71" s="17">
        <v>1119.64</v>
      </c>
      <c r="S71" s="17">
        <v>1130.04</v>
      </c>
      <c r="T71" s="17">
        <v>1133.68</v>
      </c>
      <c r="U71" s="17">
        <v>1150.06</v>
      </c>
      <c r="V71" s="17">
        <v>1122.2</v>
      </c>
      <c r="W71" s="17">
        <v>1104.18</v>
      </c>
      <c r="X71" s="17">
        <v>948.49</v>
      </c>
      <c r="Y71" s="18">
        <v>906.3</v>
      </c>
    </row>
    <row r="72" spans="1:25" ht="15.75">
      <c r="A72" s="15">
        <f t="shared" si="0"/>
        <v>43250</v>
      </c>
      <c r="B72" s="16">
        <v>859.68</v>
      </c>
      <c r="C72" s="17">
        <v>844.94</v>
      </c>
      <c r="D72" s="17">
        <v>807.62</v>
      </c>
      <c r="E72" s="17">
        <v>780.81</v>
      </c>
      <c r="F72" s="17">
        <v>749.22</v>
      </c>
      <c r="G72" s="17">
        <v>652.82</v>
      </c>
      <c r="H72" s="17">
        <v>741.31</v>
      </c>
      <c r="I72" s="17">
        <v>803.44</v>
      </c>
      <c r="J72" s="17">
        <v>934.66</v>
      </c>
      <c r="K72" s="17">
        <v>964.21</v>
      </c>
      <c r="L72" s="17">
        <v>1107.03</v>
      </c>
      <c r="M72" s="17">
        <v>1097.13</v>
      </c>
      <c r="N72" s="17">
        <v>1067.2</v>
      </c>
      <c r="O72" s="17">
        <v>1095.68</v>
      </c>
      <c r="P72" s="17">
        <v>1107.09</v>
      </c>
      <c r="Q72" s="17">
        <v>1083.15</v>
      </c>
      <c r="R72" s="17">
        <v>1019.67</v>
      </c>
      <c r="S72" s="17">
        <v>968.37</v>
      </c>
      <c r="T72" s="17">
        <v>972.07</v>
      </c>
      <c r="U72" s="17">
        <v>1130.1</v>
      </c>
      <c r="V72" s="17">
        <v>1123.67</v>
      </c>
      <c r="W72" s="17">
        <v>1100.27</v>
      </c>
      <c r="X72" s="17">
        <v>1076.16</v>
      </c>
      <c r="Y72" s="18">
        <v>918.69</v>
      </c>
    </row>
    <row r="73" spans="1:25" ht="16.5" thickBot="1">
      <c r="A73" s="19">
        <f t="shared" si="0"/>
        <v>43251</v>
      </c>
      <c r="B73" s="20">
        <v>883.01</v>
      </c>
      <c r="C73" s="21">
        <v>802.58</v>
      </c>
      <c r="D73" s="21">
        <v>786.65</v>
      </c>
      <c r="E73" s="21">
        <v>787.24</v>
      </c>
      <c r="F73" s="21">
        <v>765.73</v>
      </c>
      <c r="G73" s="21">
        <v>745.77</v>
      </c>
      <c r="H73" s="21">
        <v>772.93</v>
      </c>
      <c r="I73" s="21">
        <v>882.42</v>
      </c>
      <c r="J73" s="21">
        <v>982.65</v>
      </c>
      <c r="K73" s="21">
        <v>1105.18</v>
      </c>
      <c r="L73" s="21">
        <v>1193.03</v>
      </c>
      <c r="M73" s="21">
        <v>1210.73</v>
      </c>
      <c r="N73" s="21">
        <v>1159.46</v>
      </c>
      <c r="O73" s="21">
        <v>1158.88</v>
      </c>
      <c r="P73" s="21">
        <v>1168.54</v>
      </c>
      <c r="Q73" s="21">
        <v>1181.98</v>
      </c>
      <c r="R73" s="21">
        <v>1175.53</v>
      </c>
      <c r="S73" s="21">
        <v>1176.52</v>
      </c>
      <c r="T73" s="21">
        <v>1175.08</v>
      </c>
      <c r="U73" s="21">
        <v>1159.73</v>
      </c>
      <c r="V73" s="21">
        <v>1128.6</v>
      </c>
      <c r="W73" s="21">
        <v>1100.89</v>
      </c>
      <c r="X73" s="21">
        <v>993.04</v>
      </c>
      <c r="Y73" s="22">
        <v>929.07</v>
      </c>
    </row>
    <row r="74" ht="9" customHeight="1" thickBot="1"/>
    <row r="75" spans="1:25" ht="16.5" customHeight="1" thickBot="1">
      <c r="A75" s="47" t="s">
        <v>4</v>
      </c>
      <c r="B75" s="49" t="s">
        <v>31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</row>
    <row r="76" spans="1:25" ht="24.75" customHeight="1" thickBot="1">
      <c r="A76" s="48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>
        <f aca="true" t="shared" si="1" ref="A77:A107">A43</f>
        <v>43221</v>
      </c>
      <c r="B77" s="11">
        <v>1072.67</v>
      </c>
      <c r="C77" s="12">
        <v>942.85</v>
      </c>
      <c r="D77" s="12">
        <v>954.7</v>
      </c>
      <c r="E77" s="12">
        <v>884.45</v>
      </c>
      <c r="F77" s="12">
        <v>834.28</v>
      </c>
      <c r="G77" s="12">
        <v>810.05</v>
      </c>
      <c r="H77" s="12">
        <v>815.41</v>
      </c>
      <c r="I77" s="12">
        <v>840.69</v>
      </c>
      <c r="J77" s="12">
        <v>918.65</v>
      </c>
      <c r="K77" s="12">
        <v>984.55</v>
      </c>
      <c r="L77" s="12">
        <v>1103.93</v>
      </c>
      <c r="M77" s="12">
        <v>1103.51</v>
      </c>
      <c r="N77" s="12">
        <v>1125.93</v>
      </c>
      <c r="O77" s="12">
        <v>1112.78</v>
      </c>
      <c r="P77" s="12">
        <v>1144.34</v>
      </c>
      <c r="Q77" s="12">
        <v>1140.73</v>
      </c>
      <c r="R77" s="12">
        <v>1179.27</v>
      </c>
      <c r="S77" s="12">
        <v>1179.47</v>
      </c>
      <c r="T77" s="12">
        <v>1198.79</v>
      </c>
      <c r="U77" s="12">
        <v>1201.11</v>
      </c>
      <c r="V77" s="12">
        <v>1240.18</v>
      </c>
      <c r="W77" s="12">
        <v>1301.37</v>
      </c>
      <c r="X77" s="12">
        <v>1219.54</v>
      </c>
      <c r="Y77" s="13">
        <v>1067.23</v>
      </c>
      <c r="Z77" s="14"/>
    </row>
    <row r="78" spans="1:25" ht="15.75">
      <c r="A78" s="15">
        <f t="shared" si="1"/>
        <v>43222</v>
      </c>
      <c r="B78" s="16">
        <v>1049.59</v>
      </c>
      <c r="C78" s="17">
        <v>960.83</v>
      </c>
      <c r="D78" s="17">
        <v>934.33</v>
      </c>
      <c r="E78" s="17">
        <v>883.2</v>
      </c>
      <c r="F78" s="17">
        <v>847.09</v>
      </c>
      <c r="G78" s="17">
        <v>813.3</v>
      </c>
      <c r="H78" s="17">
        <v>831.28</v>
      </c>
      <c r="I78" s="17">
        <v>849.38</v>
      </c>
      <c r="J78" s="17">
        <v>888.43</v>
      </c>
      <c r="K78" s="17">
        <v>962.22</v>
      </c>
      <c r="L78" s="17">
        <v>1135.49</v>
      </c>
      <c r="M78" s="17">
        <v>1219.52</v>
      </c>
      <c r="N78" s="17">
        <v>1127.01</v>
      </c>
      <c r="O78" s="17">
        <v>1140.78</v>
      </c>
      <c r="P78" s="17">
        <v>1099.15</v>
      </c>
      <c r="Q78" s="17">
        <v>1093.09</v>
      </c>
      <c r="R78" s="17">
        <v>1093.81</v>
      </c>
      <c r="S78" s="17">
        <v>1105.26</v>
      </c>
      <c r="T78" s="17">
        <v>1141</v>
      </c>
      <c r="U78" s="17">
        <v>1149.04</v>
      </c>
      <c r="V78" s="17">
        <v>1172.06</v>
      </c>
      <c r="W78" s="17">
        <v>1193.13</v>
      </c>
      <c r="X78" s="17">
        <v>1100.74</v>
      </c>
      <c r="Y78" s="18">
        <v>999.53</v>
      </c>
    </row>
    <row r="79" spans="1:25" ht="15.75">
      <c r="A79" s="15">
        <f t="shared" si="1"/>
        <v>43223</v>
      </c>
      <c r="B79" s="16">
        <v>947.33</v>
      </c>
      <c r="C79" s="17">
        <v>941.77</v>
      </c>
      <c r="D79" s="17">
        <v>859.09</v>
      </c>
      <c r="E79" s="17">
        <v>761.79</v>
      </c>
      <c r="F79" s="17">
        <v>719.68</v>
      </c>
      <c r="G79" s="17">
        <v>632.34</v>
      </c>
      <c r="H79" s="17">
        <v>770.87</v>
      </c>
      <c r="I79" s="17">
        <v>835.64</v>
      </c>
      <c r="J79" s="17">
        <v>931.01</v>
      </c>
      <c r="K79" s="17">
        <v>1062.26</v>
      </c>
      <c r="L79" s="17">
        <v>1093.17</v>
      </c>
      <c r="M79" s="17">
        <v>1088.19</v>
      </c>
      <c r="N79" s="17">
        <v>1050.25</v>
      </c>
      <c r="O79" s="17">
        <v>1070.89</v>
      </c>
      <c r="P79" s="17">
        <v>1019.77</v>
      </c>
      <c r="Q79" s="17">
        <v>957.95</v>
      </c>
      <c r="R79" s="17">
        <v>957.17</v>
      </c>
      <c r="S79" s="17">
        <v>981.82</v>
      </c>
      <c r="T79" s="17">
        <v>1114.32</v>
      </c>
      <c r="U79" s="17">
        <v>1070.84</v>
      </c>
      <c r="V79" s="17">
        <v>1076.41</v>
      </c>
      <c r="W79" s="17">
        <v>1119.57</v>
      </c>
      <c r="X79" s="17">
        <v>1040.42</v>
      </c>
      <c r="Y79" s="18">
        <v>946.01</v>
      </c>
    </row>
    <row r="80" spans="1:25" ht="15.75">
      <c r="A80" s="15">
        <f t="shared" si="1"/>
        <v>43224</v>
      </c>
      <c r="B80" s="16">
        <v>949.59</v>
      </c>
      <c r="C80" s="17">
        <v>891.39</v>
      </c>
      <c r="D80" s="17">
        <v>845.62</v>
      </c>
      <c r="E80" s="17">
        <v>787.89</v>
      </c>
      <c r="F80" s="17">
        <v>758.14</v>
      </c>
      <c r="G80" s="17">
        <v>700.65</v>
      </c>
      <c r="H80" s="17">
        <v>761.33</v>
      </c>
      <c r="I80" s="17">
        <v>829.22</v>
      </c>
      <c r="J80" s="17">
        <v>882.54</v>
      </c>
      <c r="K80" s="17">
        <v>950.25</v>
      </c>
      <c r="L80" s="17">
        <v>887.85</v>
      </c>
      <c r="M80" s="17">
        <v>894.03</v>
      </c>
      <c r="N80" s="17">
        <v>949.27</v>
      </c>
      <c r="O80" s="17">
        <v>953.29</v>
      </c>
      <c r="P80" s="17">
        <v>949.79</v>
      </c>
      <c r="Q80" s="17">
        <v>870.11</v>
      </c>
      <c r="R80" s="17">
        <v>944.13</v>
      </c>
      <c r="S80" s="17">
        <v>947.91</v>
      </c>
      <c r="T80" s="17">
        <v>887.99</v>
      </c>
      <c r="U80" s="17">
        <v>928.84</v>
      </c>
      <c r="V80" s="17">
        <v>944</v>
      </c>
      <c r="W80" s="17">
        <v>967.28</v>
      </c>
      <c r="X80" s="17">
        <v>943</v>
      </c>
      <c r="Y80" s="18">
        <v>886.23</v>
      </c>
    </row>
    <row r="81" spans="1:25" ht="15.75">
      <c r="A81" s="15">
        <f t="shared" si="1"/>
        <v>43225</v>
      </c>
      <c r="B81" s="16">
        <v>897.86</v>
      </c>
      <c r="C81" s="17">
        <v>894.88</v>
      </c>
      <c r="D81" s="17">
        <v>858.09</v>
      </c>
      <c r="E81" s="17">
        <v>765.33</v>
      </c>
      <c r="F81" s="17">
        <v>760.4</v>
      </c>
      <c r="G81" s="17">
        <v>758.04</v>
      </c>
      <c r="H81" s="17">
        <v>758.27</v>
      </c>
      <c r="I81" s="17">
        <v>773.52</v>
      </c>
      <c r="J81" s="17">
        <v>795.71</v>
      </c>
      <c r="K81" s="17">
        <v>841.37</v>
      </c>
      <c r="L81" s="17">
        <v>899.42</v>
      </c>
      <c r="M81" s="17">
        <v>960.64</v>
      </c>
      <c r="N81" s="17">
        <v>947.95</v>
      </c>
      <c r="O81" s="17">
        <v>940.57</v>
      </c>
      <c r="P81" s="17">
        <v>927.56</v>
      </c>
      <c r="Q81" s="17">
        <v>912.2</v>
      </c>
      <c r="R81" s="17">
        <v>919.69</v>
      </c>
      <c r="S81" s="17">
        <v>924.46</v>
      </c>
      <c r="T81" s="17">
        <v>866.81</v>
      </c>
      <c r="U81" s="17">
        <v>884.88</v>
      </c>
      <c r="V81" s="17">
        <v>904.34</v>
      </c>
      <c r="W81" s="17">
        <v>1029.3</v>
      </c>
      <c r="X81" s="17">
        <v>915.08</v>
      </c>
      <c r="Y81" s="18">
        <v>906.06</v>
      </c>
    </row>
    <row r="82" spans="1:25" ht="15.75">
      <c r="A82" s="15">
        <f t="shared" si="1"/>
        <v>43226</v>
      </c>
      <c r="B82" s="16">
        <v>881.33</v>
      </c>
      <c r="C82" s="17">
        <v>885.29</v>
      </c>
      <c r="D82" s="17">
        <v>848.8</v>
      </c>
      <c r="E82" s="17">
        <v>780.79</v>
      </c>
      <c r="F82" s="17">
        <v>759.42</v>
      </c>
      <c r="G82" s="17">
        <v>576.51</v>
      </c>
      <c r="H82" s="17">
        <v>544.88</v>
      </c>
      <c r="I82" s="17">
        <v>752.8</v>
      </c>
      <c r="J82" s="17">
        <v>784.05</v>
      </c>
      <c r="K82" s="17">
        <v>825.4</v>
      </c>
      <c r="L82" s="17">
        <v>910.35</v>
      </c>
      <c r="M82" s="17">
        <v>964.81</v>
      </c>
      <c r="N82" s="17">
        <v>959.79</v>
      </c>
      <c r="O82" s="17">
        <v>961.34</v>
      </c>
      <c r="P82" s="17">
        <v>958.08</v>
      </c>
      <c r="Q82" s="17">
        <v>956.8</v>
      </c>
      <c r="R82" s="17">
        <v>961.05</v>
      </c>
      <c r="S82" s="17">
        <v>963.79</v>
      </c>
      <c r="T82" s="17">
        <v>969.56</v>
      </c>
      <c r="U82" s="17">
        <v>924.65</v>
      </c>
      <c r="V82" s="17">
        <v>943.99</v>
      </c>
      <c r="W82" s="17">
        <v>1013.82</v>
      </c>
      <c r="X82" s="17">
        <v>879.66</v>
      </c>
      <c r="Y82" s="18">
        <v>874.12</v>
      </c>
    </row>
    <row r="83" spans="1:25" ht="15.75">
      <c r="A83" s="15">
        <f t="shared" si="1"/>
        <v>43227</v>
      </c>
      <c r="B83" s="16">
        <v>868.96</v>
      </c>
      <c r="C83" s="17">
        <v>861.52</v>
      </c>
      <c r="D83" s="17">
        <v>821.35</v>
      </c>
      <c r="E83" s="17">
        <v>755.47</v>
      </c>
      <c r="F83" s="17">
        <v>598.95</v>
      </c>
      <c r="G83" s="17">
        <v>23.56</v>
      </c>
      <c r="H83" s="17">
        <v>704.15</v>
      </c>
      <c r="I83" s="17">
        <v>829.48</v>
      </c>
      <c r="J83" s="17">
        <v>919.23</v>
      </c>
      <c r="K83" s="17">
        <v>1048.4</v>
      </c>
      <c r="L83" s="17">
        <v>1060.8</v>
      </c>
      <c r="M83" s="17">
        <v>1076.23</v>
      </c>
      <c r="N83" s="17">
        <v>1048.96</v>
      </c>
      <c r="O83" s="17">
        <v>1047.79</v>
      </c>
      <c r="P83" s="17">
        <v>1032.51</v>
      </c>
      <c r="Q83" s="17">
        <v>994.86</v>
      </c>
      <c r="R83" s="17">
        <v>997.6</v>
      </c>
      <c r="S83" s="17">
        <v>977.27</v>
      </c>
      <c r="T83" s="17">
        <v>1005.85</v>
      </c>
      <c r="U83" s="17">
        <v>1050.5</v>
      </c>
      <c r="V83" s="17">
        <v>1061.76</v>
      </c>
      <c r="W83" s="17">
        <v>1058.13</v>
      </c>
      <c r="X83" s="17">
        <v>944.53</v>
      </c>
      <c r="Y83" s="18">
        <v>866.73</v>
      </c>
    </row>
    <row r="84" spans="1:25" ht="15.75">
      <c r="A84" s="15">
        <f t="shared" si="1"/>
        <v>43228</v>
      </c>
      <c r="B84" s="16">
        <v>926.87</v>
      </c>
      <c r="C84" s="17">
        <v>887.56</v>
      </c>
      <c r="D84" s="17">
        <v>838.85</v>
      </c>
      <c r="E84" s="17">
        <v>755.58</v>
      </c>
      <c r="F84" s="17">
        <v>742.55</v>
      </c>
      <c r="G84" s="17">
        <v>743.07</v>
      </c>
      <c r="H84" s="17">
        <v>754.12</v>
      </c>
      <c r="I84" s="17">
        <v>852.55</v>
      </c>
      <c r="J84" s="17">
        <v>904.98</v>
      </c>
      <c r="K84" s="17">
        <v>1013.45</v>
      </c>
      <c r="L84" s="17">
        <v>1122.66</v>
      </c>
      <c r="M84" s="17">
        <v>1128.45</v>
      </c>
      <c r="N84" s="17">
        <v>1121.78</v>
      </c>
      <c r="O84" s="17">
        <v>1071.17</v>
      </c>
      <c r="P84" s="17">
        <v>1039.66</v>
      </c>
      <c r="Q84" s="17">
        <v>1012.78</v>
      </c>
      <c r="R84" s="17">
        <v>990.66</v>
      </c>
      <c r="S84" s="17">
        <v>954.06</v>
      </c>
      <c r="T84" s="17">
        <v>953.28</v>
      </c>
      <c r="U84" s="17">
        <v>962.89</v>
      </c>
      <c r="V84" s="17">
        <v>993.57</v>
      </c>
      <c r="W84" s="17">
        <v>988.75</v>
      </c>
      <c r="X84" s="17">
        <v>959.16</v>
      </c>
      <c r="Y84" s="18">
        <v>943.11</v>
      </c>
    </row>
    <row r="85" spans="1:25" ht="15.75">
      <c r="A85" s="15">
        <f t="shared" si="1"/>
        <v>43229</v>
      </c>
      <c r="B85" s="16">
        <v>938.51</v>
      </c>
      <c r="C85" s="17">
        <v>861.32</v>
      </c>
      <c r="D85" s="17">
        <v>854.35</v>
      </c>
      <c r="E85" s="17">
        <v>808.41</v>
      </c>
      <c r="F85" s="17">
        <v>761.71</v>
      </c>
      <c r="G85" s="17">
        <v>747.37</v>
      </c>
      <c r="H85" s="17">
        <v>741.47</v>
      </c>
      <c r="I85" s="17">
        <v>753.97</v>
      </c>
      <c r="J85" s="17">
        <v>825.9</v>
      </c>
      <c r="K85" s="17">
        <v>832.81</v>
      </c>
      <c r="L85" s="17">
        <v>910.42</v>
      </c>
      <c r="M85" s="17">
        <v>988.99</v>
      </c>
      <c r="N85" s="17">
        <v>1003.75</v>
      </c>
      <c r="O85" s="17">
        <v>1003.35</v>
      </c>
      <c r="P85" s="17">
        <v>996.75</v>
      </c>
      <c r="Q85" s="17">
        <v>991.45</v>
      </c>
      <c r="R85" s="17">
        <v>991.74</v>
      </c>
      <c r="S85" s="17">
        <v>950.04</v>
      </c>
      <c r="T85" s="17">
        <v>910.87</v>
      </c>
      <c r="U85" s="17">
        <v>906.84</v>
      </c>
      <c r="V85" s="17">
        <v>912.87</v>
      </c>
      <c r="W85" s="17">
        <v>1009.19</v>
      </c>
      <c r="X85" s="17">
        <v>1121.34</v>
      </c>
      <c r="Y85" s="18">
        <v>1065.21</v>
      </c>
    </row>
    <row r="86" spans="1:25" ht="15.75">
      <c r="A86" s="15">
        <f t="shared" si="1"/>
        <v>43230</v>
      </c>
      <c r="B86" s="16">
        <v>943.66</v>
      </c>
      <c r="C86" s="17">
        <v>875.99</v>
      </c>
      <c r="D86" s="17">
        <v>835.6</v>
      </c>
      <c r="E86" s="17">
        <v>777.73</v>
      </c>
      <c r="F86" s="17">
        <v>752.07</v>
      </c>
      <c r="G86" s="17">
        <v>731.43</v>
      </c>
      <c r="H86" s="17">
        <v>751.83</v>
      </c>
      <c r="I86" s="17">
        <v>829.78</v>
      </c>
      <c r="J86" s="17">
        <v>914.41</v>
      </c>
      <c r="K86" s="17">
        <v>1079.59</v>
      </c>
      <c r="L86" s="17">
        <v>1136.58</v>
      </c>
      <c r="M86" s="17">
        <v>1132.94</v>
      </c>
      <c r="N86" s="17">
        <v>1131.86</v>
      </c>
      <c r="O86" s="17">
        <v>1118.29</v>
      </c>
      <c r="P86" s="17">
        <v>1010.21</v>
      </c>
      <c r="Q86" s="17">
        <v>1022.31</v>
      </c>
      <c r="R86" s="17">
        <v>1015.6</v>
      </c>
      <c r="S86" s="17">
        <v>990.77</v>
      </c>
      <c r="T86" s="17">
        <v>1002.79</v>
      </c>
      <c r="U86" s="17">
        <v>1026.35</v>
      </c>
      <c r="V86" s="17">
        <v>1073.72</v>
      </c>
      <c r="W86" s="17">
        <v>1078.12</v>
      </c>
      <c r="X86" s="17">
        <v>948.15</v>
      </c>
      <c r="Y86" s="18">
        <v>900.96</v>
      </c>
    </row>
    <row r="87" spans="1:25" ht="15.75">
      <c r="A87" s="15">
        <f t="shared" si="1"/>
        <v>43231</v>
      </c>
      <c r="B87" s="16">
        <v>884.08</v>
      </c>
      <c r="C87" s="17">
        <v>854.91</v>
      </c>
      <c r="D87" s="17">
        <v>776.47</v>
      </c>
      <c r="E87" s="17">
        <v>747.67</v>
      </c>
      <c r="F87" s="17">
        <v>611.59</v>
      </c>
      <c r="G87" s="17">
        <v>32.9</v>
      </c>
      <c r="H87" s="17">
        <v>663.9</v>
      </c>
      <c r="I87" s="17">
        <v>795.55</v>
      </c>
      <c r="J87" s="17">
        <v>856.33</v>
      </c>
      <c r="K87" s="17">
        <v>968.47</v>
      </c>
      <c r="L87" s="17">
        <v>1060.35</v>
      </c>
      <c r="M87" s="17">
        <v>1105.46</v>
      </c>
      <c r="N87" s="17">
        <v>1079.85</v>
      </c>
      <c r="O87" s="17">
        <v>1083.17</v>
      </c>
      <c r="P87" s="17">
        <v>1051.87</v>
      </c>
      <c r="Q87" s="17">
        <v>987.73</v>
      </c>
      <c r="R87" s="17">
        <v>1048.03</v>
      </c>
      <c r="S87" s="17">
        <v>1045.51</v>
      </c>
      <c r="T87" s="17">
        <v>1057.01</v>
      </c>
      <c r="U87" s="17">
        <v>1096.7</v>
      </c>
      <c r="V87" s="17">
        <v>1097.75</v>
      </c>
      <c r="W87" s="17">
        <v>1117.77</v>
      </c>
      <c r="X87" s="17">
        <v>1094.9</v>
      </c>
      <c r="Y87" s="18">
        <v>932.24</v>
      </c>
    </row>
    <row r="88" spans="1:25" ht="15.75">
      <c r="A88" s="15">
        <f t="shared" si="1"/>
        <v>43232</v>
      </c>
      <c r="B88" s="16">
        <v>934.87</v>
      </c>
      <c r="C88" s="17">
        <v>865.64</v>
      </c>
      <c r="D88" s="17">
        <v>848.18</v>
      </c>
      <c r="E88" s="17">
        <v>794.46</v>
      </c>
      <c r="F88" s="17">
        <v>768.89</v>
      </c>
      <c r="G88" s="17">
        <v>755.74</v>
      </c>
      <c r="H88" s="17">
        <v>756.58</v>
      </c>
      <c r="I88" s="17">
        <v>780.95</v>
      </c>
      <c r="J88" s="17">
        <v>792.52</v>
      </c>
      <c r="K88" s="17">
        <v>863.82</v>
      </c>
      <c r="L88" s="17">
        <v>968.93</v>
      </c>
      <c r="M88" s="17">
        <v>979.18</v>
      </c>
      <c r="N88" s="17">
        <v>1014.26</v>
      </c>
      <c r="O88" s="17">
        <v>1006.77</v>
      </c>
      <c r="P88" s="17">
        <v>1031.32</v>
      </c>
      <c r="Q88" s="17">
        <v>1022.86</v>
      </c>
      <c r="R88" s="17">
        <v>996.59</v>
      </c>
      <c r="S88" s="17">
        <v>939.27</v>
      </c>
      <c r="T88" s="17">
        <v>937.95</v>
      </c>
      <c r="U88" s="17">
        <v>962.63</v>
      </c>
      <c r="V88" s="17">
        <v>1038.37</v>
      </c>
      <c r="W88" s="17">
        <v>1043.12</v>
      </c>
      <c r="X88" s="17">
        <v>1139.64</v>
      </c>
      <c r="Y88" s="18">
        <v>1029.26</v>
      </c>
    </row>
    <row r="89" spans="1:25" ht="15.75">
      <c r="A89" s="15">
        <f t="shared" si="1"/>
        <v>43233</v>
      </c>
      <c r="B89" s="16">
        <v>944.18</v>
      </c>
      <c r="C89" s="17">
        <v>849.65</v>
      </c>
      <c r="D89" s="17">
        <v>932.46</v>
      </c>
      <c r="E89" s="17">
        <v>825.03</v>
      </c>
      <c r="F89" s="17">
        <v>810.55</v>
      </c>
      <c r="G89" s="17">
        <v>803.93</v>
      </c>
      <c r="H89" s="17">
        <v>788.88</v>
      </c>
      <c r="I89" s="17">
        <v>815.07</v>
      </c>
      <c r="J89" s="17">
        <v>834.45</v>
      </c>
      <c r="K89" s="17">
        <v>928.36</v>
      </c>
      <c r="L89" s="17">
        <v>1020.95</v>
      </c>
      <c r="M89" s="17">
        <v>1144.67</v>
      </c>
      <c r="N89" s="17">
        <v>1144.49</v>
      </c>
      <c r="O89" s="17">
        <v>1144.24</v>
      </c>
      <c r="P89" s="17">
        <v>1142.39</v>
      </c>
      <c r="Q89" s="17">
        <v>1141.92</v>
      </c>
      <c r="R89" s="17">
        <v>1141.38</v>
      </c>
      <c r="S89" s="17">
        <v>1141.66</v>
      </c>
      <c r="T89" s="17">
        <v>1142.24</v>
      </c>
      <c r="U89" s="17">
        <v>1141.19</v>
      </c>
      <c r="V89" s="17">
        <v>1153.37</v>
      </c>
      <c r="W89" s="17">
        <v>1202.19</v>
      </c>
      <c r="X89" s="17">
        <v>1234.53</v>
      </c>
      <c r="Y89" s="18">
        <v>1139.18</v>
      </c>
    </row>
    <row r="90" spans="1:25" ht="15.75">
      <c r="A90" s="15">
        <f t="shared" si="1"/>
        <v>43234</v>
      </c>
      <c r="B90" s="16">
        <v>1103.53</v>
      </c>
      <c r="C90" s="17">
        <v>960.56</v>
      </c>
      <c r="D90" s="17">
        <v>889.05</v>
      </c>
      <c r="E90" s="17">
        <v>845.39</v>
      </c>
      <c r="F90" s="17">
        <v>816.05</v>
      </c>
      <c r="G90" s="17">
        <v>797.32</v>
      </c>
      <c r="H90" s="17">
        <v>802.37</v>
      </c>
      <c r="I90" s="17">
        <v>900.63</v>
      </c>
      <c r="J90" s="17">
        <v>935.97</v>
      </c>
      <c r="K90" s="17">
        <v>1144.82</v>
      </c>
      <c r="L90" s="17">
        <v>1149</v>
      </c>
      <c r="M90" s="17">
        <v>1145.2</v>
      </c>
      <c r="N90" s="17">
        <v>1142.26</v>
      </c>
      <c r="O90" s="17">
        <v>1146.1</v>
      </c>
      <c r="P90" s="17">
        <v>1145.5</v>
      </c>
      <c r="Q90" s="17">
        <v>1143.58</v>
      </c>
      <c r="R90" s="17">
        <v>1140.5</v>
      </c>
      <c r="S90" s="17">
        <v>1015.12</v>
      </c>
      <c r="T90" s="17">
        <v>1016.87</v>
      </c>
      <c r="U90" s="17">
        <v>1049.14</v>
      </c>
      <c r="V90" s="17">
        <v>1138.7</v>
      </c>
      <c r="W90" s="17">
        <v>1141.68</v>
      </c>
      <c r="X90" s="17">
        <v>1037.63</v>
      </c>
      <c r="Y90" s="18">
        <v>965.6</v>
      </c>
    </row>
    <row r="91" spans="1:25" ht="15.75">
      <c r="A91" s="15">
        <f t="shared" si="1"/>
        <v>43235</v>
      </c>
      <c r="B91" s="16">
        <v>915.69</v>
      </c>
      <c r="C91" s="17">
        <v>860.79</v>
      </c>
      <c r="D91" s="17">
        <v>894.28</v>
      </c>
      <c r="E91" s="17">
        <v>825.5</v>
      </c>
      <c r="F91" s="17">
        <v>809.92</v>
      </c>
      <c r="G91" s="17">
        <v>796.63</v>
      </c>
      <c r="H91" s="17">
        <v>814.89</v>
      </c>
      <c r="I91" s="17">
        <v>918.58</v>
      </c>
      <c r="J91" s="17">
        <v>1017.71</v>
      </c>
      <c r="K91" s="17">
        <v>1103.73</v>
      </c>
      <c r="L91" s="17">
        <v>1149.87</v>
      </c>
      <c r="M91" s="17">
        <v>1148.47</v>
      </c>
      <c r="N91" s="17">
        <v>1146.07</v>
      </c>
      <c r="O91" s="17">
        <v>1146.36</v>
      </c>
      <c r="P91" s="17">
        <v>1144.84</v>
      </c>
      <c r="Q91" s="17">
        <v>1130.8</v>
      </c>
      <c r="R91" s="17">
        <v>1054.6</v>
      </c>
      <c r="S91" s="17">
        <v>1053.44</v>
      </c>
      <c r="T91" s="17">
        <v>923.39</v>
      </c>
      <c r="U91" s="17">
        <v>1092.6</v>
      </c>
      <c r="V91" s="17">
        <v>1108.49</v>
      </c>
      <c r="W91" s="17">
        <v>1130.87</v>
      </c>
      <c r="X91" s="17">
        <v>922.98</v>
      </c>
      <c r="Y91" s="18">
        <v>910.2</v>
      </c>
    </row>
    <row r="92" spans="1:25" ht="15.75">
      <c r="A92" s="15">
        <f t="shared" si="1"/>
        <v>43236</v>
      </c>
      <c r="B92" s="16">
        <v>900.12</v>
      </c>
      <c r="C92" s="17">
        <v>890.46</v>
      </c>
      <c r="D92" s="17">
        <v>832.41</v>
      </c>
      <c r="E92" s="17">
        <v>801.69</v>
      </c>
      <c r="F92" s="17">
        <v>779.99</v>
      </c>
      <c r="G92" s="17">
        <v>742.21</v>
      </c>
      <c r="H92" s="17">
        <v>769.11</v>
      </c>
      <c r="I92" s="17">
        <v>868.26</v>
      </c>
      <c r="J92" s="17">
        <v>929.95</v>
      </c>
      <c r="K92" s="17">
        <v>1146.44</v>
      </c>
      <c r="L92" s="17">
        <v>1149.9</v>
      </c>
      <c r="M92" s="17">
        <v>1113.56</v>
      </c>
      <c r="N92" s="17">
        <v>1096.06</v>
      </c>
      <c r="O92" s="17">
        <v>1111.34</v>
      </c>
      <c r="P92" s="17">
        <v>1108.66</v>
      </c>
      <c r="Q92" s="17">
        <v>998.34</v>
      </c>
      <c r="R92" s="17">
        <v>986.94</v>
      </c>
      <c r="S92" s="17">
        <v>949.07</v>
      </c>
      <c r="T92" s="17">
        <v>950.6</v>
      </c>
      <c r="U92" s="17">
        <v>984.02</v>
      </c>
      <c r="V92" s="17">
        <v>1088.8</v>
      </c>
      <c r="W92" s="17">
        <v>1001.39</v>
      </c>
      <c r="X92" s="17">
        <v>926.29</v>
      </c>
      <c r="Y92" s="18">
        <v>903.94</v>
      </c>
    </row>
    <row r="93" spans="1:25" ht="15.75">
      <c r="A93" s="15">
        <f t="shared" si="1"/>
        <v>43237</v>
      </c>
      <c r="B93" s="16">
        <v>897.85</v>
      </c>
      <c r="C93" s="17">
        <v>883.79</v>
      </c>
      <c r="D93" s="17">
        <v>850.25</v>
      </c>
      <c r="E93" s="17">
        <v>751.51</v>
      </c>
      <c r="F93" s="17">
        <v>624.72</v>
      </c>
      <c r="G93" s="17">
        <v>543.96</v>
      </c>
      <c r="H93" s="17">
        <v>756.67</v>
      </c>
      <c r="I93" s="17">
        <v>831.74</v>
      </c>
      <c r="J93" s="17">
        <v>924.8</v>
      </c>
      <c r="K93" s="17">
        <v>1147.08</v>
      </c>
      <c r="L93" s="17">
        <v>1149.93</v>
      </c>
      <c r="M93" s="17">
        <v>1149.09</v>
      </c>
      <c r="N93" s="17">
        <v>1147.82</v>
      </c>
      <c r="O93" s="17">
        <v>1146.19</v>
      </c>
      <c r="P93" s="17">
        <v>1147.57</v>
      </c>
      <c r="Q93" s="17">
        <v>1143.13</v>
      </c>
      <c r="R93" s="17">
        <v>1141.35</v>
      </c>
      <c r="S93" s="17">
        <v>1141.23</v>
      </c>
      <c r="T93" s="17">
        <v>1137.84</v>
      </c>
      <c r="U93" s="17">
        <v>1138.75</v>
      </c>
      <c r="V93" s="17">
        <v>1119.23</v>
      </c>
      <c r="W93" s="17">
        <v>1109.72</v>
      </c>
      <c r="X93" s="17">
        <v>1068.21</v>
      </c>
      <c r="Y93" s="18">
        <v>931.41</v>
      </c>
    </row>
    <row r="94" spans="1:25" ht="15.75">
      <c r="A94" s="15">
        <f t="shared" si="1"/>
        <v>43238</v>
      </c>
      <c r="B94" s="16">
        <v>915.35</v>
      </c>
      <c r="C94" s="17">
        <v>907.17</v>
      </c>
      <c r="D94" s="17">
        <v>860.42</v>
      </c>
      <c r="E94" s="17">
        <v>808.35</v>
      </c>
      <c r="F94" s="17">
        <v>761.78</v>
      </c>
      <c r="G94" s="17">
        <v>718.34</v>
      </c>
      <c r="H94" s="17">
        <v>759.56</v>
      </c>
      <c r="I94" s="17">
        <v>839.69</v>
      </c>
      <c r="J94" s="17">
        <v>924.93</v>
      </c>
      <c r="K94" s="17">
        <v>1006.86</v>
      </c>
      <c r="L94" s="17">
        <v>1151.81</v>
      </c>
      <c r="M94" s="17">
        <v>1152.05</v>
      </c>
      <c r="N94" s="17">
        <v>1148.61</v>
      </c>
      <c r="O94" s="17">
        <v>1147.44</v>
      </c>
      <c r="P94" s="17">
        <v>1146.74</v>
      </c>
      <c r="Q94" s="17">
        <v>1142.05</v>
      </c>
      <c r="R94" s="17">
        <v>1123.17</v>
      </c>
      <c r="S94" s="17">
        <v>1111.44</v>
      </c>
      <c r="T94" s="17">
        <v>1109.32</v>
      </c>
      <c r="U94" s="17">
        <v>1108.08</v>
      </c>
      <c r="V94" s="17">
        <v>1096.14</v>
      </c>
      <c r="W94" s="17">
        <v>1113.47</v>
      </c>
      <c r="X94" s="17">
        <v>943.21</v>
      </c>
      <c r="Y94" s="18">
        <v>928.68</v>
      </c>
    </row>
    <row r="95" spans="1:25" ht="15.75">
      <c r="A95" s="15">
        <f t="shared" si="1"/>
        <v>43239</v>
      </c>
      <c r="B95" s="16">
        <v>911.31</v>
      </c>
      <c r="C95" s="17">
        <v>898.56</v>
      </c>
      <c r="D95" s="17">
        <v>911.5</v>
      </c>
      <c r="E95" s="17">
        <v>861.33</v>
      </c>
      <c r="F95" s="17">
        <v>824.32</v>
      </c>
      <c r="G95" s="17">
        <v>818.36</v>
      </c>
      <c r="H95" s="17">
        <v>818.61</v>
      </c>
      <c r="I95" s="17">
        <v>840.23</v>
      </c>
      <c r="J95" s="17">
        <v>877.42</v>
      </c>
      <c r="K95" s="17">
        <v>956.36</v>
      </c>
      <c r="L95" s="17">
        <v>1132.48</v>
      </c>
      <c r="M95" s="17">
        <v>1142.87</v>
      </c>
      <c r="N95" s="17">
        <v>1121.41</v>
      </c>
      <c r="O95" s="17">
        <v>1120.58</v>
      </c>
      <c r="P95" s="17">
        <v>1098.1</v>
      </c>
      <c r="Q95" s="17">
        <v>1021.8</v>
      </c>
      <c r="R95" s="17">
        <v>969.97</v>
      </c>
      <c r="S95" s="17">
        <v>1121.4</v>
      </c>
      <c r="T95" s="17">
        <v>1139.4</v>
      </c>
      <c r="U95" s="17">
        <v>1141.66</v>
      </c>
      <c r="V95" s="17">
        <v>1141.44</v>
      </c>
      <c r="W95" s="17">
        <v>1142.14</v>
      </c>
      <c r="X95" s="17">
        <v>1113.63</v>
      </c>
      <c r="Y95" s="18">
        <v>939.9</v>
      </c>
    </row>
    <row r="96" spans="1:25" ht="15.75">
      <c r="A96" s="15">
        <f t="shared" si="1"/>
        <v>43240</v>
      </c>
      <c r="B96" s="16">
        <v>919.38</v>
      </c>
      <c r="C96" s="17">
        <v>907.63</v>
      </c>
      <c r="D96" s="17">
        <v>890.2</v>
      </c>
      <c r="E96" s="17">
        <v>827.73</v>
      </c>
      <c r="F96" s="17">
        <v>800.91</v>
      </c>
      <c r="G96" s="17">
        <v>766.44</v>
      </c>
      <c r="H96" s="17">
        <v>760.76</v>
      </c>
      <c r="I96" s="17">
        <v>769.15</v>
      </c>
      <c r="J96" s="17">
        <v>826.37</v>
      </c>
      <c r="K96" s="17">
        <v>887.89</v>
      </c>
      <c r="L96" s="17">
        <v>913.62</v>
      </c>
      <c r="M96" s="17">
        <v>900.99</v>
      </c>
      <c r="N96" s="17">
        <v>883.05</v>
      </c>
      <c r="O96" s="17">
        <v>875.15</v>
      </c>
      <c r="P96" s="17">
        <v>872.96</v>
      </c>
      <c r="Q96" s="17">
        <v>870.42</v>
      </c>
      <c r="R96" s="17">
        <v>877.26</v>
      </c>
      <c r="S96" s="17">
        <v>1033.36</v>
      </c>
      <c r="T96" s="17">
        <v>1039.98</v>
      </c>
      <c r="U96" s="17">
        <v>1084.35</v>
      </c>
      <c r="V96" s="17">
        <v>1100.99</v>
      </c>
      <c r="W96" s="17">
        <v>1118.92</v>
      </c>
      <c r="X96" s="17">
        <v>966.8</v>
      </c>
      <c r="Y96" s="18">
        <v>912.25</v>
      </c>
    </row>
    <row r="97" spans="1:25" ht="15.75">
      <c r="A97" s="15">
        <f t="shared" si="1"/>
        <v>43241</v>
      </c>
      <c r="B97" s="16">
        <v>900.82</v>
      </c>
      <c r="C97" s="17">
        <v>903.17</v>
      </c>
      <c r="D97" s="17">
        <v>865.04</v>
      </c>
      <c r="E97" s="17">
        <v>799.49</v>
      </c>
      <c r="F97" s="17">
        <v>774.46</v>
      </c>
      <c r="G97" s="17">
        <v>764.84</v>
      </c>
      <c r="H97" s="17">
        <v>766.02</v>
      </c>
      <c r="I97" s="17">
        <v>861.59</v>
      </c>
      <c r="J97" s="17">
        <v>915.31</v>
      </c>
      <c r="K97" s="17">
        <v>997.96</v>
      </c>
      <c r="L97" s="17">
        <v>1149.71</v>
      </c>
      <c r="M97" s="17">
        <v>1161.48</v>
      </c>
      <c r="N97" s="17">
        <v>1144.28</v>
      </c>
      <c r="O97" s="17">
        <v>1142.64</v>
      </c>
      <c r="P97" s="17">
        <v>1138.56</v>
      </c>
      <c r="Q97" s="17">
        <v>1131.67</v>
      </c>
      <c r="R97" s="17">
        <v>1138.28</v>
      </c>
      <c r="S97" s="17">
        <v>1111.38</v>
      </c>
      <c r="T97" s="17">
        <v>1006.57</v>
      </c>
      <c r="U97" s="17">
        <v>1002.99</v>
      </c>
      <c r="V97" s="17">
        <v>970.95</v>
      </c>
      <c r="W97" s="17">
        <v>994.44</v>
      </c>
      <c r="X97" s="17">
        <v>982.99</v>
      </c>
      <c r="Y97" s="18">
        <v>929.64</v>
      </c>
    </row>
    <row r="98" spans="1:25" ht="15.75">
      <c r="A98" s="15">
        <f t="shared" si="1"/>
        <v>43242</v>
      </c>
      <c r="B98" s="16">
        <v>885.93</v>
      </c>
      <c r="C98" s="17">
        <v>843.29</v>
      </c>
      <c r="D98" s="17">
        <v>823.82</v>
      </c>
      <c r="E98" s="17">
        <v>785.24</v>
      </c>
      <c r="F98" s="17">
        <v>767.4</v>
      </c>
      <c r="G98" s="17">
        <v>763.52</v>
      </c>
      <c r="H98" s="17">
        <v>788.74</v>
      </c>
      <c r="I98" s="17">
        <v>874.39</v>
      </c>
      <c r="J98" s="17">
        <v>932.46</v>
      </c>
      <c r="K98" s="17">
        <v>1023.79</v>
      </c>
      <c r="L98" s="17">
        <v>1172.81</v>
      </c>
      <c r="M98" s="17">
        <v>1243.23</v>
      </c>
      <c r="N98" s="17">
        <v>1202.98</v>
      </c>
      <c r="O98" s="17">
        <v>1199.78</v>
      </c>
      <c r="P98" s="17">
        <v>1141.01</v>
      </c>
      <c r="Q98" s="17">
        <v>1136.01</v>
      </c>
      <c r="R98" s="17">
        <v>1124.55</v>
      </c>
      <c r="S98" s="17">
        <v>1116.23</v>
      </c>
      <c r="T98" s="17">
        <v>1119.91</v>
      </c>
      <c r="U98" s="17">
        <v>1127.92</v>
      </c>
      <c r="V98" s="17">
        <v>1092.79</v>
      </c>
      <c r="W98" s="17">
        <v>1052.37</v>
      </c>
      <c r="X98" s="17">
        <v>1116.95</v>
      </c>
      <c r="Y98" s="18">
        <v>955.82</v>
      </c>
    </row>
    <row r="99" spans="1:25" ht="15.75">
      <c r="A99" s="15">
        <f t="shared" si="1"/>
        <v>43243</v>
      </c>
      <c r="B99" s="16">
        <v>969.97</v>
      </c>
      <c r="C99" s="17">
        <v>859.87</v>
      </c>
      <c r="D99" s="17">
        <v>870.01</v>
      </c>
      <c r="E99" s="17">
        <v>803.88</v>
      </c>
      <c r="F99" s="17">
        <v>796.41</v>
      </c>
      <c r="G99" s="17">
        <v>781.08</v>
      </c>
      <c r="H99" s="17">
        <v>806.59</v>
      </c>
      <c r="I99" s="17">
        <v>909.37</v>
      </c>
      <c r="J99" s="17">
        <v>984.87</v>
      </c>
      <c r="K99" s="17">
        <v>1149.11</v>
      </c>
      <c r="L99" s="17">
        <v>1195.02</v>
      </c>
      <c r="M99" s="17">
        <v>1294.97</v>
      </c>
      <c r="N99" s="17">
        <v>1252.82</v>
      </c>
      <c r="O99" s="17">
        <v>1224.08</v>
      </c>
      <c r="P99" s="17">
        <v>1212.53</v>
      </c>
      <c r="Q99" s="17">
        <v>1193.15</v>
      </c>
      <c r="R99" s="17">
        <v>1153.28</v>
      </c>
      <c r="S99" s="17">
        <v>1201.54</v>
      </c>
      <c r="T99" s="17">
        <v>1184.6</v>
      </c>
      <c r="U99" s="17">
        <v>1207.91</v>
      </c>
      <c r="V99" s="17">
        <v>1171.92</v>
      </c>
      <c r="W99" s="17">
        <v>1147.58</v>
      </c>
      <c r="X99" s="17">
        <v>1143.93</v>
      </c>
      <c r="Y99" s="18">
        <v>929.45</v>
      </c>
    </row>
    <row r="100" spans="1:25" ht="15.75">
      <c r="A100" s="15">
        <f t="shared" si="1"/>
        <v>43244</v>
      </c>
      <c r="B100" s="16">
        <v>918.56</v>
      </c>
      <c r="C100" s="17">
        <v>911.35</v>
      </c>
      <c r="D100" s="17">
        <v>857.19</v>
      </c>
      <c r="E100" s="17">
        <v>809.54</v>
      </c>
      <c r="F100" s="17">
        <v>797.55</v>
      </c>
      <c r="G100" s="17">
        <v>770.89</v>
      </c>
      <c r="H100" s="17">
        <v>808.16</v>
      </c>
      <c r="I100" s="17">
        <v>904.56</v>
      </c>
      <c r="J100" s="17">
        <v>964.89</v>
      </c>
      <c r="K100" s="17">
        <v>1041.4</v>
      </c>
      <c r="L100" s="17">
        <v>1152.89</v>
      </c>
      <c r="M100" s="17">
        <v>1226.65</v>
      </c>
      <c r="N100" s="17">
        <v>1211.98</v>
      </c>
      <c r="O100" s="17">
        <v>1179.41</v>
      </c>
      <c r="P100" s="17">
        <v>1193.82</v>
      </c>
      <c r="Q100" s="17">
        <v>1195.36</v>
      </c>
      <c r="R100" s="17">
        <v>1176.42</v>
      </c>
      <c r="S100" s="17">
        <v>1201.27</v>
      </c>
      <c r="T100" s="17">
        <v>1228.93</v>
      </c>
      <c r="U100" s="17">
        <v>1196.08</v>
      </c>
      <c r="V100" s="17">
        <v>1187.43</v>
      </c>
      <c r="W100" s="17">
        <v>1185.6</v>
      </c>
      <c r="X100" s="17">
        <v>1150.29</v>
      </c>
      <c r="Y100" s="18">
        <v>1139.23</v>
      </c>
    </row>
    <row r="101" spans="1:25" ht="15.75">
      <c r="A101" s="15">
        <f t="shared" si="1"/>
        <v>43245</v>
      </c>
      <c r="B101" s="16">
        <v>980.31</v>
      </c>
      <c r="C101" s="17">
        <v>871.02</v>
      </c>
      <c r="D101" s="17">
        <v>851.89</v>
      </c>
      <c r="E101" s="17">
        <v>773.15</v>
      </c>
      <c r="F101" s="17">
        <v>757.08</v>
      </c>
      <c r="G101" s="17">
        <v>755.8</v>
      </c>
      <c r="H101" s="17">
        <v>765.59</v>
      </c>
      <c r="I101" s="17">
        <v>891.05</v>
      </c>
      <c r="J101" s="17">
        <v>982.25</v>
      </c>
      <c r="K101" s="17">
        <v>1170.1</v>
      </c>
      <c r="L101" s="17">
        <v>1209.92</v>
      </c>
      <c r="M101" s="17">
        <v>1247.81</v>
      </c>
      <c r="N101" s="17">
        <v>1214.02</v>
      </c>
      <c r="O101" s="17">
        <v>1193.85</v>
      </c>
      <c r="P101" s="17">
        <v>1190.7</v>
      </c>
      <c r="Q101" s="17">
        <v>1187.87</v>
      </c>
      <c r="R101" s="17">
        <v>1186.21</v>
      </c>
      <c r="S101" s="17">
        <v>1183.09</v>
      </c>
      <c r="T101" s="17">
        <v>1163.71</v>
      </c>
      <c r="U101" s="17">
        <v>1186.5</v>
      </c>
      <c r="V101" s="17">
        <v>1196.25</v>
      </c>
      <c r="W101" s="17">
        <v>1201.36</v>
      </c>
      <c r="X101" s="17">
        <v>1205.5</v>
      </c>
      <c r="Y101" s="18">
        <v>1188.21</v>
      </c>
    </row>
    <row r="102" spans="1:25" ht="15.75">
      <c r="A102" s="15">
        <f t="shared" si="1"/>
        <v>43246</v>
      </c>
      <c r="B102" s="16">
        <v>960.39</v>
      </c>
      <c r="C102" s="17">
        <v>914.32</v>
      </c>
      <c r="D102" s="17">
        <v>941.86</v>
      </c>
      <c r="E102" s="17">
        <v>889.29</v>
      </c>
      <c r="F102" s="17">
        <v>874.26</v>
      </c>
      <c r="G102" s="17">
        <v>828.89</v>
      </c>
      <c r="H102" s="17">
        <v>804.51</v>
      </c>
      <c r="I102" s="17">
        <v>910.36</v>
      </c>
      <c r="J102" s="17">
        <v>993.37</v>
      </c>
      <c r="K102" s="17">
        <v>1117.95</v>
      </c>
      <c r="L102" s="17">
        <v>1263.56</v>
      </c>
      <c r="M102" s="17">
        <v>1334.34</v>
      </c>
      <c r="N102" s="17">
        <v>1351.63</v>
      </c>
      <c r="O102" s="17">
        <v>1310.01</v>
      </c>
      <c r="P102" s="17">
        <v>1301.92</v>
      </c>
      <c r="Q102" s="17">
        <v>1295.84</v>
      </c>
      <c r="R102" s="17">
        <v>1282.78</v>
      </c>
      <c r="S102" s="17">
        <v>1275.86</v>
      </c>
      <c r="T102" s="17">
        <v>1267.94</v>
      </c>
      <c r="U102" s="17">
        <v>1281.33</v>
      </c>
      <c r="V102" s="17">
        <v>1306.09</v>
      </c>
      <c r="W102" s="17">
        <v>1290.57</v>
      </c>
      <c r="X102" s="17">
        <v>1271.13</v>
      </c>
      <c r="Y102" s="18">
        <v>1260.68</v>
      </c>
    </row>
    <row r="103" spans="1:25" ht="15.75">
      <c r="A103" s="15">
        <f t="shared" si="1"/>
        <v>43247</v>
      </c>
      <c r="B103" s="16">
        <v>1127.7</v>
      </c>
      <c r="C103" s="17">
        <v>917.44</v>
      </c>
      <c r="D103" s="17">
        <v>918.16</v>
      </c>
      <c r="E103" s="17">
        <v>876.23</v>
      </c>
      <c r="F103" s="17">
        <v>828.28</v>
      </c>
      <c r="G103" s="17">
        <v>804.21</v>
      </c>
      <c r="H103" s="17">
        <v>766.27</v>
      </c>
      <c r="I103" s="17">
        <v>845.98</v>
      </c>
      <c r="J103" s="17">
        <v>914.34</v>
      </c>
      <c r="K103" s="17">
        <v>963.55</v>
      </c>
      <c r="L103" s="17">
        <v>999.1</v>
      </c>
      <c r="M103" s="17">
        <v>1276.44</v>
      </c>
      <c r="N103" s="17">
        <v>1323.91</v>
      </c>
      <c r="O103" s="17">
        <v>1331.49</v>
      </c>
      <c r="P103" s="17">
        <v>1281.56</v>
      </c>
      <c r="Q103" s="17">
        <v>1275.96</v>
      </c>
      <c r="R103" s="17">
        <v>1273.57</v>
      </c>
      <c r="S103" s="17">
        <v>1255.55</v>
      </c>
      <c r="T103" s="17">
        <v>1283.47</v>
      </c>
      <c r="U103" s="17">
        <v>1254.04</v>
      </c>
      <c r="V103" s="17">
        <v>1238.89</v>
      </c>
      <c r="W103" s="17">
        <v>1279.69</v>
      </c>
      <c r="X103" s="17">
        <v>1289.4</v>
      </c>
      <c r="Y103" s="18">
        <v>1253.55</v>
      </c>
    </row>
    <row r="104" spans="1:25" ht="15.75">
      <c r="A104" s="15">
        <f t="shared" si="1"/>
        <v>43248</v>
      </c>
      <c r="B104" s="16">
        <v>1005.3</v>
      </c>
      <c r="C104" s="17">
        <v>915.79</v>
      </c>
      <c r="D104" s="17">
        <v>862.77</v>
      </c>
      <c r="E104" s="17">
        <v>815.68</v>
      </c>
      <c r="F104" s="17">
        <v>793.88</v>
      </c>
      <c r="G104" s="17">
        <v>757.75</v>
      </c>
      <c r="H104" s="17">
        <v>765.01</v>
      </c>
      <c r="I104" s="17">
        <v>879.13</v>
      </c>
      <c r="J104" s="17">
        <v>979.27</v>
      </c>
      <c r="K104" s="17">
        <v>1088.12</v>
      </c>
      <c r="L104" s="17">
        <v>1203.02</v>
      </c>
      <c r="M104" s="17">
        <v>1222.46</v>
      </c>
      <c r="N104" s="17">
        <v>1147.69</v>
      </c>
      <c r="O104" s="17">
        <v>1158.99</v>
      </c>
      <c r="P104" s="17">
        <v>1146.8</v>
      </c>
      <c r="Q104" s="17">
        <v>1172.22</v>
      </c>
      <c r="R104" s="17">
        <v>1161.7</v>
      </c>
      <c r="S104" s="17">
        <v>1161.21</v>
      </c>
      <c r="T104" s="17">
        <v>1188.4</v>
      </c>
      <c r="U104" s="17">
        <v>1144.1</v>
      </c>
      <c r="V104" s="17">
        <v>1097.98</v>
      </c>
      <c r="W104" s="17">
        <v>1074.88</v>
      </c>
      <c r="X104" s="17">
        <v>1007.76</v>
      </c>
      <c r="Y104" s="18">
        <v>914.65</v>
      </c>
    </row>
    <row r="105" spans="1:25" ht="15.75">
      <c r="A105" s="15">
        <f t="shared" si="1"/>
        <v>43249</v>
      </c>
      <c r="B105" s="16">
        <v>873.15</v>
      </c>
      <c r="C105" s="17">
        <v>851.96</v>
      </c>
      <c r="D105" s="17">
        <v>822.5</v>
      </c>
      <c r="E105" s="17">
        <v>755.12</v>
      </c>
      <c r="F105" s="17">
        <v>759.15</v>
      </c>
      <c r="G105" s="17">
        <v>712.53</v>
      </c>
      <c r="H105" s="17">
        <v>761.03</v>
      </c>
      <c r="I105" s="17">
        <v>851.4</v>
      </c>
      <c r="J105" s="17">
        <v>951.93</v>
      </c>
      <c r="K105" s="17">
        <v>1054.22</v>
      </c>
      <c r="L105" s="17">
        <v>1136.53</v>
      </c>
      <c r="M105" s="17">
        <v>1107.79</v>
      </c>
      <c r="N105" s="17">
        <v>1100.7</v>
      </c>
      <c r="O105" s="17">
        <v>1107.18</v>
      </c>
      <c r="P105" s="17">
        <v>1106.39</v>
      </c>
      <c r="Q105" s="17">
        <v>1121.83</v>
      </c>
      <c r="R105" s="17">
        <v>1119.64</v>
      </c>
      <c r="S105" s="17">
        <v>1130.04</v>
      </c>
      <c r="T105" s="17">
        <v>1133.68</v>
      </c>
      <c r="U105" s="17">
        <v>1150.06</v>
      </c>
      <c r="V105" s="17">
        <v>1122.2</v>
      </c>
      <c r="W105" s="17">
        <v>1104.18</v>
      </c>
      <c r="X105" s="17">
        <v>948.49</v>
      </c>
      <c r="Y105" s="18">
        <v>906.3</v>
      </c>
    </row>
    <row r="106" spans="1:25" ht="15.75">
      <c r="A106" s="15">
        <f t="shared" si="1"/>
        <v>43250</v>
      </c>
      <c r="B106" s="16">
        <v>859.68</v>
      </c>
      <c r="C106" s="17">
        <v>844.94</v>
      </c>
      <c r="D106" s="17">
        <v>807.62</v>
      </c>
      <c r="E106" s="17">
        <v>780.81</v>
      </c>
      <c r="F106" s="17">
        <v>749.22</v>
      </c>
      <c r="G106" s="17">
        <v>652.82</v>
      </c>
      <c r="H106" s="17">
        <v>741.31</v>
      </c>
      <c r="I106" s="17">
        <v>803.44</v>
      </c>
      <c r="J106" s="17">
        <v>934.66</v>
      </c>
      <c r="K106" s="17">
        <v>964.21</v>
      </c>
      <c r="L106" s="17">
        <v>1107.03</v>
      </c>
      <c r="M106" s="17">
        <v>1097.13</v>
      </c>
      <c r="N106" s="17">
        <v>1067.2</v>
      </c>
      <c r="O106" s="17">
        <v>1095.68</v>
      </c>
      <c r="P106" s="17">
        <v>1107.09</v>
      </c>
      <c r="Q106" s="17">
        <v>1083.15</v>
      </c>
      <c r="R106" s="17">
        <v>1019.67</v>
      </c>
      <c r="S106" s="17">
        <v>968.37</v>
      </c>
      <c r="T106" s="17">
        <v>972.07</v>
      </c>
      <c r="U106" s="17">
        <v>1130.1</v>
      </c>
      <c r="V106" s="17">
        <v>1123.67</v>
      </c>
      <c r="W106" s="17">
        <v>1100.27</v>
      </c>
      <c r="X106" s="17">
        <v>1076.16</v>
      </c>
      <c r="Y106" s="18">
        <v>918.69</v>
      </c>
    </row>
    <row r="107" spans="1:25" ht="16.5" thickBot="1">
      <c r="A107" s="19">
        <f t="shared" si="1"/>
        <v>43251</v>
      </c>
      <c r="B107" s="20">
        <v>883.01</v>
      </c>
      <c r="C107" s="21">
        <v>802.58</v>
      </c>
      <c r="D107" s="21">
        <v>786.65</v>
      </c>
      <c r="E107" s="21">
        <v>787.24</v>
      </c>
      <c r="F107" s="21">
        <v>765.73</v>
      </c>
      <c r="G107" s="21">
        <v>745.77</v>
      </c>
      <c r="H107" s="21">
        <v>772.93</v>
      </c>
      <c r="I107" s="21">
        <v>882.42</v>
      </c>
      <c r="J107" s="21">
        <v>982.65</v>
      </c>
      <c r="K107" s="21">
        <v>1105.18</v>
      </c>
      <c r="L107" s="21">
        <v>1193.03</v>
      </c>
      <c r="M107" s="21">
        <v>1210.73</v>
      </c>
      <c r="N107" s="21">
        <v>1159.46</v>
      </c>
      <c r="O107" s="21">
        <v>1158.88</v>
      </c>
      <c r="P107" s="21">
        <v>1168.54</v>
      </c>
      <c r="Q107" s="21">
        <v>1181.98</v>
      </c>
      <c r="R107" s="21">
        <v>1175.53</v>
      </c>
      <c r="S107" s="21">
        <v>1176.52</v>
      </c>
      <c r="T107" s="21">
        <v>1175.08</v>
      </c>
      <c r="U107" s="21">
        <v>1159.73</v>
      </c>
      <c r="V107" s="21">
        <v>1128.6</v>
      </c>
      <c r="W107" s="21">
        <v>1100.89</v>
      </c>
      <c r="X107" s="21">
        <v>993.04</v>
      </c>
      <c r="Y107" s="22">
        <v>929.07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7" t="s">
        <v>4</v>
      </c>
      <c r="B109" s="49" t="s">
        <v>32</v>
      </c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1"/>
    </row>
    <row r="110" spans="1:25" ht="16.5" thickBot="1">
      <c r="A110" s="48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>
        <f aca="true" t="shared" si="2" ref="A111:A140">A77</f>
        <v>43221</v>
      </c>
      <c r="B111" s="11">
        <v>1072.67</v>
      </c>
      <c r="C111" s="12">
        <v>942.85</v>
      </c>
      <c r="D111" s="12">
        <v>954.7</v>
      </c>
      <c r="E111" s="12">
        <v>884.45</v>
      </c>
      <c r="F111" s="12">
        <v>834.28</v>
      </c>
      <c r="G111" s="12">
        <v>810.05</v>
      </c>
      <c r="H111" s="12">
        <v>815.41</v>
      </c>
      <c r="I111" s="12">
        <v>840.69</v>
      </c>
      <c r="J111" s="12">
        <v>918.65</v>
      </c>
      <c r="K111" s="12">
        <v>984.55</v>
      </c>
      <c r="L111" s="12">
        <v>1103.93</v>
      </c>
      <c r="M111" s="12">
        <v>1103.51</v>
      </c>
      <c r="N111" s="12">
        <v>1125.93</v>
      </c>
      <c r="O111" s="12">
        <v>1112.78</v>
      </c>
      <c r="P111" s="12">
        <v>1144.34</v>
      </c>
      <c r="Q111" s="12">
        <v>1140.73</v>
      </c>
      <c r="R111" s="12">
        <v>1179.27</v>
      </c>
      <c r="S111" s="12">
        <v>1179.47</v>
      </c>
      <c r="T111" s="12">
        <v>1198.79</v>
      </c>
      <c r="U111" s="12">
        <v>1201.11</v>
      </c>
      <c r="V111" s="12">
        <v>1240.18</v>
      </c>
      <c r="W111" s="12">
        <v>1301.37</v>
      </c>
      <c r="X111" s="12">
        <v>1219.54</v>
      </c>
      <c r="Y111" s="13">
        <v>1067.23</v>
      </c>
      <c r="Z111" s="14"/>
    </row>
    <row r="112" spans="1:25" ht="15.75">
      <c r="A112" s="15">
        <f t="shared" si="2"/>
        <v>43222</v>
      </c>
      <c r="B112" s="16">
        <v>1049.59</v>
      </c>
      <c r="C112" s="17">
        <v>960.83</v>
      </c>
      <c r="D112" s="17">
        <v>934.33</v>
      </c>
      <c r="E112" s="17">
        <v>883.2</v>
      </c>
      <c r="F112" s="17">
        <v>847.09</v>
      </c>
      <c r="G112" s="17">
        <v>813.3</v>
      </c>
      <c r="H112" s="17">
        <v>831.28</v>
      </c>
      <c r="I112" s="17">
        <v>849.38</v>
      </c>
      <c r="J112" s="17">
        <v>888.43</v>
      </c>
      <c r="K112" s="17">
        <v>962.22</v>
      </c>
      <c r="L112" s="17">
        <v>1135.49</v>
      </c>
      <c r="M112" s="17">
        <v>1219.52</v>
      </c>
      <c r="N112" s="17">
        <v>1127.01</v>
      </c>
      <c r="O112" s="17">
        <v>1140.78</v>
      </c>
      <c r="P112" s="17">
        <v>1099.15</v>
      </c>
      <c r="Q112" s="17">
        <v>1093.09</v>
      </c>
      <c r="R112" s="17">
        <v>1093.81</v>
      </c>
      <c r="S112" s="17">
        <v>1105.26</v>
      </c>
      <c r="T112" s="17">
        <v>1141</v>
      </c>
      <c r="U112" s="17">
        <v>1149.04</v>
      </c>
      <c r="V112" s="17">
        <v>1172.06</v>
      </c>
      <c r="W112" s="17">
        <v>1193.13</v>
      </c>
      <c r="X112" s="17">
        <v>1100.74</v>
      </c>
      <c r="Y112" s="18">
        <v>999.53</v>
      </c>
    </row>
    <row r="113" spans="1:25" ht="15.75">
      <c r="A113" s="15">
        <f t="shared" si="2"/>
        <v>43223</v>
      </c>
      <c r="B113" s="16">
        <v>947.33</v>
      </c>
      <c r="C113" s="17">
        <v>941.77</v>
      </c>
      <c r="D113" s="17">
        <v>859.09</v>
      </c>
      <c r="E113" s="17">
        <v>761.79</v>
      </c>
      <c r="F113" s="17">
        <v>719.68</v>
      </c>
      <c r="G113" s="17">
        <v>632.34</v>
      </c>
      <c r="H113" s="17">
        <v>770.87</v>
      </c>
      <c r="I113" s="17">
        <v>835.64</v>
      </c>
      <c r="J113" s="17">
        <v>931.01</v>
      </c>
      <c r="K113" s="17">
        <v>1062.26</v>
      </c>
      <c r="L113" s="17">
        <v>1093.17</v>
      </c>
      <c r="M113" s="17">
        <v>1088.19</v>
      </c>
      <c r="N113" s="17">
        <v>1050.25</v>
      </c>
      <c r="O113" s="17">
        <v>1070.89</v>
      </c>
      <c r="P113" s="17">
        <v>1019.77</v>
      </c>
      <c r="Q113" s="17">
        <v>957.95</v>
      </c>
      <c r="R113" s="17">
        <v>957.17</v>
      </c>
      <c r="S113" s="17">
        <v>981.82</v>
      </c>
      <c r="T113" s="17">
        <v>1114.32</v>
      </c>
      <c r="U113" s="17">
        <v>1070.84</v>
      </c>
      <c r="V113" s="17">
        <v>1076.41</v>
      </c>
      <c r="W113" s="17">
        <v>1119.57</v>
      </c>
      <c r="X113" s="17">
        <v>1040.42</v>
      </c>
      <c r="Y113" s="18">
        <v>946.01</v>
      </c>
    </row>
    <row r="114" spans="1:25" ht="15.75">
      <c r="A114" s="15">
        <f t="shared" si="2"/>
        <v>43224</v>
      </c>
      <c r="B114" s="16">
        <v>949.59</v>
      </c>
      <c r="C114" s="17">
        <v>891.39</v>
      </c>
      <c r="D114" s="17">
        <v>845.62</v>
      </c>
      <c r="E114" s="17">
        <v>787.89</v>
      </c>
      <c r="F114" s="17">
        <v>758.14</v>
      </c>
      <c r="G114" s="17">
        <v>700.65</v>
      </c>
      <c r="H114" s="17">
        <v>761.33</v>
      </c>
      <c r="I114" s="17">
        <v>829.22</v>
      </c>
      <c r="J114" s="17">
        <v>882.54</v>
      </c>
      <c r="K114" s="17">
        <v>950.25</v>
      </c>
      <c r="L114" s="17">
        <v>887.85</v>
      </c>
      <c r="M114" s="17">
        <v>894.03</v>
      </c>
      <c r="N114" s="17">
        <v>949.27</v>
      </c>
      <c r="O114" s="17">
        <v>953.29</v>
      </c>
      <c r="P114" s="17">
        <v>949.79</v>
      </c>
      <c r="Q114" s="17">
        <v>870.11</v>
      </c>
      <c r="R114" s="17">
        <v>944.13</v>
      </c>
      <c r="S114" s="17">
        <v>947.91</v>
      </c>
      <c r="T114" s="17">
        <v>887.99</v>
      </c>
      <c r="U114" s="17">
        <v>928.84</v>
      </c>
      <c r="V114" s="17">
        <v>944</v>
      </c>
      <c r="W114" s="17">
        <v>967.28</v>
      </c>
      <c r="X114" s="17">
        <v>943</v>
      </c>
      <c r="Y114" s="18">
        <v>886.23</v>
      </c>
    </row>
    <row r="115" spans="1:25" ht="15.75">
      <c r="A115" s="15">
        <f t="shared" si="2"/>
        <v>43225</v>
      </c>
      <c r="B115" s="16">
        <v>897.86</v>
      </c>
      <c r="C115" s="17">
        <v>894.88</v>
      </c>
      <c r="D115" s="17">
        <v>858.09</v>
      </c>
      <c r="E115" s="17">
        <v>765.33</v>
      </c>
      <c r="F115" s="17">
        <v>760.4</v>
      </c>
      <c r="G115" s="17">
        <v>758.04</v>
      </c>
      <c r="H115" s="17">
        <v>758.27</v>
      </c>
      <c r="I115" s="17">
        <v>773.52</v>
      </c>
      <c r="J115" s="17">
        <v>795.71</v>
      </c>
      <c r="K115" s="17">
        <v>841.37</v>
      </c>
      <c r="L115" s="17">
        <v>899.42</v>
      </c>
      <c r="M115" s="17">
        <v>960.64</v>
      </c>
      <c r="N115" s="17">
        <v>947.95</v>
      </c>
      <c r="O115" s="17">
        <v>940.57</v>
      </c>
      <c r="P115" s="17">
        <v>927.56</v>
      </c>
      <c r="Q115" s="17">
        <v>912.2</v>
      </c>
      <c r="R115" s="17">
        <v>919.69</v>
      </c>
      <c r="S115" s="17">
        <v>924.46</v>
      </c>
      <c r="T115" s="17">
        <v>866.81</v>
      </c>
      <c r="U115" s="17">
        <v>884.88</v>
      </c>
      <c r="V115" s="17">
        <v>904.34</v>
      </c>
      <c r="W115" s="17">
        <v>1029.3</v>
      </c>
      <c r="X115" s="17">
        <v>915.08</v>
      </c>
      <c r="Y115" s="18">
        <v>906.06</v>
      </c>
    </row>
    <row r="116" spans="1:25" ht="15.75">
      <c r="A116" s="15">
        <f t="shared" si="2"/>
        <v>43226</v>
      </c>
      <c r="B116" s="16">
        <v>881.33</v>
      </c>
      <c r="C116" s="17">
        <v>885.29</v>
      </c>
      <c r="D116" s="17">
        <v>848.8</v>
      </c>
      <c r="E116" s="17">
        <v>780.79</v>
      </c>
      <c r="F116" s="17">
        <v>759.42</v>
      </c>
      <c r="G116" s="17">
        <v>576.51</v>
      </c>
      <c r="H116" s="17">
        <v>544.88</v>
      </c>
      <c r="I116" s="17">
        <v>752.8</v>
      </c>
      <c r="J116" s="17">
        <v>784.05</v>
      </c>
      <c r="K116" s="17">
        <v>825.4</v>
      </c>
      <c r="L116" s="17">
        <v>910.35</v>
      </c>
      <c r="M116" s="17">
        <v>964.81</v>
      </c>
      <c r="N116" s="17">
        <v>959.79</v>
      </c>
      <c r="O116" s="17">
        <v>961.34</v>
      </c>
      <c r="P116" s="17">
        <v>958.08</v>
      </c>
      <c r="Q116" s="17">
        <v>956.8</v>
      </c>
      <c r="R116" s="17">
        <v>961.05</v>
      </c>
      <c r="S116" s="17">
        <v>963.79</v>
      </c>
      <c r="T116" s="17">
        <v>969.56</v>
      </c>
      <c r="U116" s="17">
        <v>924.65</v>
      </c>
      <c r="V116" s="17">
        <v>943.99</v>
      </c>
      <c r="W116" s="17">
        <v>1013.82</v>
      </c>
      <c r="X116" s="17">
        <v>879.66</v>
      </c>
      <c r="Y116" s="18">
        <v>874.12</v>
      </c>
    </row>
    <row r="117" spans="1:25" ht="15.75">
      <c r="A117" s="15">
        <f t="shared" si="2"/>
        <v>43227</v>
      </c>
      <c r="B117" s="16">
        <v>868.96</v>
      </c>
      <c r="C117" s="17">
        <v>861.52</v>
      </c>
      <c r="D117" s="17">
        <v>821.35</v>
      </c>
      <c r="E117" s="17">
        <v>755.47</v>
      </c>
      <c r="F117" s="17">
        <v>598.95</v>
      </c>
      <c r="G117" s="17">
        <v>23.56</v>
      </c>
      <c r="H117" s="17">
        <v>704.15</v>
      </c>
      <c r="I117" s="17">
        <v>829.48</v>
      </c>
      <c r="J117" s="17">
        <v>919.23</v>
      </c>
      <c r="K117" s="17">
        <v>1048.4</v>
      </c>
      <c r="L117" s="17">
        <v>1060.8</v>
      </c>
      <c r="M117" s="17">
        <v>1076.23</v>
      </c>
      <c r="N117" s="17">
        <v>1048.96</v>
      </c>
      <c r="O117" s="17">
        <v>1047.79</v>
      </c>
      <c r="P117" s="17">
        <v>1032.51</v>
      </c>
      <c r="Q117" s="17">
        <v>994.86</v>
      </c>
      <c r="R117" s="17">
        <v>997.6</v>
      </c>
      <c r="S117" s="17">
        <v>977.27</v>
      </c>
      <c r="T117" s="17">
        <v>1005.85</v>
      </c>
      <c r="U117" s="17">
        <v>1050.5</v>
      </c>
      <c r="V117" s="17">
        <v>1061.76</v>
      </c>
      <c r="W117" s="17">
        <v>1058.13</v>
      </c>
      <c r="X117" s="17">
        <v>944.53</v>
      </c>
      <c r="Y117" s="18">
        <v>866.73</v>
      </c>
    </row>
    <row r="118" spans="1:25" ht="15.75">
      <c r="A118" s="15">
        <f t="shared" si="2"/>
        <v>43228</v>
      </c>
      <c r="B118" s="16">
        <v>926.87</v>
      </c>
      <c r="C118" s="17">
        <v>887.56</v>
      </c>
      <c r="D118" s="17">
        <v>838.85</v>
      </c>
      <c r="E118" s="17">
        <v>755.58</v>
      </c>
      <c r="F118" s="17">
        <v>742.55</v>
      </c>
      <c r="G118" s="17">
        <v>743.07</v>
      </c>
      <c r="H118" s="17">
        <v>754.12</v>
      </c>
      <c r="I118" s="17">
        <v>852.55</v>
      </c>
      <c r="J118" s="17">
        <v>904.98</v>
      </c>
      <c r="K118" s="17">
        <v>1013.45</v>
      </c>
      <c r="L118" s="17">
        <v>1122.66</v>
      </c>
      <c r="M118" s="17">
        <v>1128.45</v>
      </c>
      <c r="N118" s="17">
        <v>1121.78</v>
      </c>
      <c r="O118" s="17">
        <v>1071.17</v>
      </c>
      <c r="P118" s="17">
        <v>1039.66</v>
      </c>
      <c r="Q118" s="17">
        <v>1012.78</v>
      </c>
      <c r="R118" s="17">
        <v>990.66</v>
      </c>
      <c r="S118" s="17">
        <v>954.06</v>
      </c>
      <c r="T118" s="17">
        <v>953.28</v>
      </c>
      <c r="U118" s="17">
        <v>962.89</v>
      </c>
      <c r="V118" s="17">
        <v>993.57</v>
      </c>
      <c r="W118" s="17">
        <v>988.75</v>
      </c>
      <c r="X118" s="17">
        <v>959.16</v>
      </c>
      <c r="Y118" s="18">
        <v>943.11</v>
      </c>
    </row>
    <row r="119" spans="1:25" ht="15.75">
      <c r="A119" s="15">
        <f t="shared" si="2"/>
        <v>43229</v>
      </c>
      <c r="B119" s="16">
        <v>938.51</v>
      </c>
      <c r="C119" s="17">
        <v>861.32</v>
      </c>
      <c r="D119" s="17">
        <v>854.35</v>
      </c>
      <c r="E119" s="17">
        <v>808.41</v>
      </c>
      <c r="F119" s="17">
        <v>761.71</v>
      </c>
      <c r="G119" s="17">
        <v>747.37</v>
      </c>
      <c r="H119" s="17">
        <v>741.47</v>
      </c>
      <c r="I119" s="17">
        <v>753.97</v>
      </c>
      <c r="J119" s="17">
        <v>825.9</v>
      </c>
      <c r="K119" s="17">
        <v>832.81</v>
      </c>
      <c r="L119" s="17">
        <v>910.42</v>
      </c>
      <c r="M119" s="17">
        <v>988.99</v>
      </c>
      <c r="N119" s="17">
        <v>1003.75</v>
      </c>
      <c r="O119" s="17">
        <v>1003.35</v>
      </c>
      <c r="P119" s="17">
        <v>996.75</v>
      </c>
      <c r="Q119" s="17">
        <v>991.45</v>
      </c>
      <c r="R119" s="17">
        <v>991.74</v>
      </c>
      <c r="S119" s="17">
        <v>950.04</v>
      </c>
      <c r="T119" s="17">
        <v>910.87</v>
      </c>
      <c r="U119" s="17">
        <v>906.84</v>
      </c>
      <c r="V119" s="17">
        <v>912.87</v>
      </c>
      <c r="W119" s="17">
        <v>1009.19</v>
      </c>
      <c r="X119" s="17">
        <v>1121.34</v>
      </c>
      <c r="Y119" s="18">
        <v>1065.21</v>
      </c>
    </row>
    <row r="120" spans="1:25" ht="15.75">
      <c r="A120" s="15">
        <f t="shared" si="2"/>
        <v>43230</v>
      </c>
      <c r="B120" s="16">
        <v>943.66</v>
      </c>
      <c r="C120" s="17">
        <v>875.99</v>
      </c>
      <c r="D120" s="17">
        <v>835.6</v>
      </c>
      <c r="E120" s="17">
        <v>777.73</v>
      </c>
      <c r="F120" s="17">
        <v>752.07</v>
      </c>
      <c r="G120" s="17">
        <v>731.43</v>
      </c>
      <c r="H120" s="17">
        <v>751.83</v>
      </c>
      <c r="I120" s="17">
        <v>829.78</v>
      </c>
      <c r="J120" s="17">
        <v>914.41</v>
      </c>
      <c r="K120" s="17">
        <v>1079.59</v>
      </c>
      <c r="L120" s="17">
        <v>1136.58</v>
      </c>
      <c r="M120" s="17">
        <v>1132.94</v>
      </c>
      <c r="N120" s="17">
        <v>1131.86</v>
      </c>
      <c r="O120" s="17">
        <v>1118.29</v>
      </c>
      <c r="P120" s="17">
        <v>1010.21</v>
      </c>
      <c r="Q120" s="17">
        <v>1022.31</v>
      </c>
      <c r="R120" s="17">
        <v>1015.6</v>
      </c>
      <c r="S120" s="17">
        <v>990.77</v>
      </c>
      <c r="T120" s="17">
        <v>1002.79</v>
      </c>
      <c r="U120" s="17">
        <v>1026.35</v>
      </c>
      <c r="V120" s="17">
        <v>1073.72</v>
      </c>
      <c r="W120" s="17">
        <v>1078.12</v>
      </c>
      <c r="X120" s="17">
        <v>948.15</v>
      </c>
      <c r="Y120" s="18">
        <v>900.96</v>
      </c>
    </row>
    <row r="121" spans="1:25" ht="15.75">
      <c r="A121" s="15">
        <f t="shared" si="2"/>
        <v>43231</v>
      </c>
      <c r="B121" s="16">
        <v>884.08</v>
      </c>
      <c r="C121" s="17">
        <v>854.91</v>
      </c>
      <c r="D121" s="17">
        <v>776.47</v>
      </c>
      <c r="E121" s="17">
        <v>747.67</v>
      </c>
      <c r="F121" s="17">
        <v>611.59</v>
      </c>
      <c r="G121" s="17">
        <v>32.9</v>
      </c>
      <c r="H121" s="17">
        <v>663.9</v>
      </c>
      <c r="I121" s="17">
        <v>795.55</v>
      </c>
      <c r="J121" s="17">
        <v>856.33</v>
      </c>
      <c r="K121" s="17">
        <v>968.47</v>
      </c>
      <c r="L121" s="17">
        <v>1060.35</v>
      </c>
      <c r="M121" s="17">
        <v>1105.46</v>
      </c>
      <c r="N121" s="17">
        <v>1079.85</v>
      </c>
      <c r="O121" s="17">
        <v>1083.17</v>
      </c>
      <c r="P121" s="17">
        <v>1051.87</v>
      </c>
      <c r="Q121" s="17">
        <v>987.73</v>
      </c>
      <c r="R121" s="17">
        <v>1048.03</v>
      </c>
      <c r="S121" s="17">
        <v>1045.51</v>
      </c>
      <c r="T121" s="17">
        <v>1057.01</v>
      </c>
      <c r="U121" s="17">
        <v>1096.7</v>
      </c>
      <c r="V121" s="17">
        <v>1097.75</v>
      </c>
      <c r="W121" s="17">
        <v>1117.77</v>
      </c>
      <c r="X121" s="17">
        <v>1094.9</v>
      </c>
      <c r="Y121" s="18">
        <v>932.24</v>
      </c>
    </row>
    <row r="122" spans="1:25" ht="15.75">
      <c r="A122" s="15">
        <f t="shared" si="2"/>
        <v>43232</v>
      </c>
      <c r="B122" s="16">
        <v>934.87</v>
      </c>
      <c r="C122" s="17">
        <v>865.64</v>
      </c>
      <c r="D122" s="17">
        <v>848.18</v>
      </c>
      <c r="E122" s="17">
        <v>794.46</v>
      </c>
      <c r="F122" s="17">
        <v>768.89</v>
      </c>
      <c r="G122" s="17">
        <v>755.74</v>
      </c>
      <c r="H122" s="17">
        <v>756.58</v>
      </c>
      <c r="I122" s="17">
        <v>780.95</v>
      </c>
      <c r="J122" s="17">
        <v>792.52</v>
      </c>
      <c r="K122" s="17">
        <v>863.82</v>
      </c>
      <c r="L122" s="17">
        <v>968.93</v>
      </c>
      <c r="M122" s="17">
        <v>979.18</v>
      </c>
      <c r="N122" s="17">
        <v>1014.26</v>
      </c>
      <c r="O122" s="17">
        <v>1006.77</v>
      </c>
      <c r="P122" s="17">
        <v>1031.32</v>
      </c>
      <c r="Q122" s="17">
        <v>1022.86</v>
      </c>
      <c r="R122" s="17">
        <v>996.59</v>
      </c>
      <c r="S122" s="17">
        <v>939.27</v>
      </c>
      <c r="T122" s="17">
        <v>937.95</v>
      </c>
      <c r="U122" s="17">
        <v>962.63</v>
      </c>
      <c r="V122" s="17">
        <v>1038.37</v>
      </c>
      <c r="W122" s="17">
        <v>1043.12</v>
      </c>
      <c r="X122" s="17">
        <v>1139.64</v>
      </c>
      <c r="Y122" s="18">
        <v>1029.26</v>
      </c>
    </row>
    <row r="123" spans="1:25" ht="15.75">
      <c r="A123" s="15">
        <f t="shared" si="2"/>
        <v>43233</v>
      </c>
      <c r="B123" s="16">
        <v>944.18</v>
      </c>
      <c r="C123" s="17">
        <v>849.65</v>
      </c>
      <c r="D123" s="17">
        <v>932.46</v>
      </c>
      <c r="E123" s="17">
        <v>825.03</v>
      </c>
      <c r="F123" s="17">
        <v>810.55</v>
      </c>
      <c r="G123" s="17">
        <v>803.93</v>
      </c>
      <c r="H123" s="17">
        <v>788.88</v>
      </c>
      <c r="I123" s="17">
        <v>815.07</v>
      </c>
      <c r="J123" s="17">
        <v>834.45</v>
      </c>
      <c r="K123" s="17">
        <v>928.36</v>
      </c>
      <c r="L123" s="17">
        <v>1020.95</v>
      </c>
      <c r="M123" s="17">
        <v>1144.67</v>
      </c>
      <c r="N123" s="17">
        <v>1144.49</v>
      </c>
      <c r="O123" s="17">
        <v>1144.24</v>
      </c>
      <c r="P123" s="17">
        <v>1142.39</v>
      </c>
      <c r="Q123" s="17">
        <v>1141.92</v>
      </c>
      <c r="R123" s="17">
        <v>1141.38</v>
      </c>
      <c r="S123" s="17">
        <v>1141.66</v>
      </c>
      <c r="T123" s="17">
        <v>1142.24</v>
      </c>
      <c r="U123" s="17">
        <v>1141.19</v>
      </c>
      <c r="V123" s="17">
        <v>1153.37</v>
      </c>
      <c r="W123" s="17">
        <v>1202.19</v>
      </c>
      <c r="X123" s="17">
        <v>1234.53</v>
      </c>
      <c r="Y123" s="18">
        <v>1139.18</v>
      </c>
    </row>
    <row r="124" spans="1:25" ht="15.75">
      <c r="A124" s="15">
        <f t="shared" si="2"/>
        <v>43234</v>
      </c>
      <c r="B124" s="16">
        <v>1103.53</v>
      </c>
      <c r="C124" s="17">
        <v>960.56</v>
      </c>
      <c r="D124" s="17">
        <v>889.05</v>
      </c>
      <c r="E124" s="17">
        <v>845.39</v>
      </c>
      <c r="F124" s="17">
        <v>816.05</v>
      </c>
      <c r="G124" s="17">
        <v>797.32</v>
      </c>
      <c r="H124" s="17">
        <v>802.37</v>
      </c>
      <c r="I124" s="17">
        <v>900.63</v>
      </c>
      <c r="J124" s="17">
        <v>935.97</v>
      </c>
      <c r="K124" s="17">
        <v>1144.82</v>
      </c>
      <c r="L124" s="17">
        <v>1149</v>
      </c>
      <c r="M124" s="17">
        <v>1145.2</v>
      </c>
      <c r="N124" s="17">
        <v>1142.26</v>
      </c>
      <c r="O124" s="17">
        <v>1146.1</v>
      </c>
      <c r="P124" s="17">
        <v>1145.5</v>
      </c>
      <c r="Q124" s="17">
        <v>1143.58</v>
      </c>
      <c r="R124" s="17">
        <v>1140.5</v>
      </c>
      <c r="S124" s="17">
        <v>1015.12</v>
      </c>
      <c r="T124" s="17">
        <v>1016.87</v>
      </c>
      <c r="U124" s="17">
        <v>1049.14</v>
      </c>
      <c r="V124" s="17">
        <v>1138.7</v>
      </c>
      <c r="W124" s="17">
        <v>1141.68</v>
      </c>
      <c r="X124" s="17">
        <v>1037.63</v>
      </c>
      <c r="Y124" s="18">
        <v>965.6</v>
      </c>
    </row>
    <row r="125" spans="1:25" ht="15.75">
      <c r="A125" s="15">
        <f t="shared" si="2"/>
        <v>43235</v>
      </c>
      <c r="B125" s="16">
        <v>915.69</v>
      </c>
      <c r="C125" s="17">
        <v>860.79</v>
      </c>
      <c r="D125" s="17">
        <v>894.28</v>
      </c>
      <c r="E125" s="17">
        <v>825.5</v>
      </c>
      <c r="F125" s="17">
        <v>809.92</v>
      </c>
      <c r="G125" s="17">
        <v>796.63</v>
      </c>
      <c r="H125" s="17">
        <v>814.89</v>
      </c>
      <c r="I125" s="17">
        <v>918.58</v>
      </c>
      <c r="J125" s="17">
        <v>1017.71</v>
      </c>
      <c r="K125" s="17">
        <v>1103.73</v>
      </c>
      <c r="L125" s="17">
        <v>1149.87</v>
      </c>
      <c r="M125" s="17">
        <v>1148.47</v>
      </c>
      <c r="N125" s="17">
        <v>1146.07</v>
      </c>
      <c r="O125" s="17">
        <v>1146.36</v>
      </c>
      <c r="P125" s="17">
        <v>1144.84</v>
      </c>
      <c r="Q125" s="17">
        <v>1130.8</v>
      </c>
      <c r="R125" s="17">
        <v>1054.6</v>
      </c>
      <c r="S125" s="17">
        <v>1053.44</v>
      </c>
      <c r="T125" s="17">
        <v>923.39</v>
      </c>
      <c r="U125" s="17">
        <v>1092.6</v>
      </c>
      <c r="V125" s="17">
        <v>1108.49</v>
      </c>
      <c r="W125" s="17">
        <v>1130.87</v>
      </c>
      <c r="X125" s="17">
        <v>922.98</v>
      </c>
      <c r="Y125" s="18">
        <v>910.2</v>
      </c>
    </row>
    <row r="126" spans="1:25" ht="15.75">
      <c r="A126" s="15">
        <f t="shared" si="2"/>
        <v>43236</v>
      </c>
      <c r="B126" s="16">
        <v>900.12</v>
      </c>
      <c r="C126" s="17">
        <v>890.46</v>
      </c>
      <c r="D126" s="17">
        <v>832.41</v>
      </c>
      <c r="E126" s="17">
        <v>801.69</v>
      </c>
      <c r="F126" s="17">
        <v>779.99</v>
      </c>
      <c r="G126" s="17">
        <v>742.21</v>
      </c>
      <c r="H126" s="17">
        <v>769.11</v>
      </c>
      <c r="I126" s="17">
        <v>868.26</v>
      </c>
      <c r="J126" s="17">
        <v>929.95</v>
      </c>
      <c r="K126" s="17">
        <v>1146.44</v>
      </c>
      <c r="L126" s="17">
        <v>1149.9</v>
      </c>
      <c r="M126" s="17">
        <v>1113.56</v>
      </c>
      <c r="N126" s="17">
        <v>1096.06</v>
      </c>
      <c r="O126" s="17">
        <v>1111.34</v>
      </c>
      <c r="P126" s="17">
        <v>1108.66</v>
      </c>
      <c r="Q126" s="17">
        <v>998.34</v>
      </c>
      <c r="R126" s="17">
        <v>986.94</v>
      </c>
      <c r="S126" s="17">
        <v>949.07</v>
      </c>
      <c r="T126" s="17">
        <v>950.6</v>
      </c>
      <c r="U126" s="17">
        <v>984.02</v>
      </c>
      <c r="V126" s="17">
        <v>1088.8</v>
      </c>
      <c r="W126" s="17">
        <v>1001.39</v>
      </c>
      <c r="X126" s="17">
        <v>926.29</v>
      </c>
      <c r="Y126" s="18">
        <v>903.94</v>
      </c>
    </row>
    <row r="127" spans="1:25" ht="15.75">
      <c r="A127" s="15">
        <f t="shared" si="2"/>
        <v>43237</v>
      </c>
      <c r="B127" s="16">
        <v>897.85</v>
      </c>
      <c r="C127" s="17">
        <v>883.79</v>
      </c>
      <c r="D127" s="17">
        <v>850.25</v>
      </c>
      <c r="E127" s="17">
        <v>751.51</v>
      </c>
      <c r="F127" s="17">
        <v>624.72</v>
      </c>
      <c r="G127" s="17">
        <v>543.96</v>
      </c>
      <c r="H127" s="17">
        <v>756.67</v>
      </c>
      <c r="I127" s="17">
        <v>831.74</v>
      </c>
      <c r="J127" s="17">
        <v>924.8</v>
      </c>
      <c r="K127" s="17">
        <v>1147.08</v>
      </c>
      <c r="L127" s="17">
        <v>1149.93</v>
      </c>
      <c r="M127" s="17">
        <v>1149.09</v>
      </c>
      <c r="N127" s="17">
        <v>1147.82</v>
      </c>
      <c r="O127" s="17">
        <v>1146.19</v>
      </c>
      <c r="P127" s="17">
        <v>1147.57</v>
      </c>
      <c r="Q127" s="17">
        <v>1143.13</v>
      </c>
      <c r="R127" s="17">
        <v>1141.35</v>
      </c>
      <c r="S127" s="17">
        <v>1141.23</v>
      </c>
      <c r="T127" s="17">
        <v>1137.84</v>
      </c>
      <c r="U127" s="17">
        <v>1138.75</v>
      </c>
      <c r="V127" s="17">
        <v>1119.23</v>
      </c>
      <c r="W127" s="17">
        <v>1109.72</v>
      </c>
      <c r="X127" s="17">
        <v>1068.21</v>
      </c>
      <c r="Y127" s="18">
        <v>931.41</v>
      </c>
    </row>
    <row r="128" spans="1:25" ht="15.75">
      <c r="A128" s="15">
        <f t="shared" si="2"/>
        <v>43238</v>
      </c>
      <c r="B128" s="16">
        <v>915.35</v>
      </c>
      <c r="C128" s="17">
        <v>907.17</v>
      </c>
      <c r="D128" s="17">
        <v>860.42</v>
      </c>
      <c r="E128" s="17">
        <v>808.35</v>
      </c>
      <c r="F128" s="17">
        <v>761.78</v>
      </c>
      <c r="G128" s="17">
        <v>718.34</v>
      </c>
      <c r="H128" s="17">
        <v>759.56</v>
      </c>
      <c r="I128" s="17">
        <v>839.69</v>
      </c>
      <c r="J128" s="17">
        <v>924.93</v>
      </c>
      <c r="K128" s="17">
        <v>1006.86</v>
      </c>
      <c r="L128" s="17">
        <v>1151.81</v>
      </c>
      <c r="M128" s="17">
        <v>1152.05</v>
      </c>
      <c r="N128" s="17">
        <v>1148.61</v>
      </c>
      <c r="O128" s="17">
        <v>1147.44</v>
      </c>
      <c r="P128" s="17">
        <v>1146.74</v>
      </c>
      <c r="Q128" s="17">
        <v>1142.05</v>
      </c>
      <c r="R128" s="17">
        <v>1123.17</v>
      </c>
      <c r="S128" s="17">
        <v>1111.44</v>
      </c>
      <c r="T128" s="17">
        <v>1109.32</v>
      </c>
      <c r="U128" s="17">
        <v>1108.08</v>
      </c>
      <c r="V128" s="17">
        <v>1096.14</v>
      </c>
      <c r="W128" s="17">
        <v>1113.47</v>
      </c>
      <c r="X128" s="17">
        <v>943.21</v>
      </c>
      <c r="Y128" s="18">
        <v>928.68</v>
      </c>
    </row>
    <row r="129" spans="1:25" ht="15.75">
      <c r="A129" s="15">
        <f t="shared" si="2"/>
        <v>43239</v>
      </c>
      <c r="B129" s="16">
        <v>911.31</v>
      </c>
      <c r="C129" s="17">
        <v>898.56</v>
      </c>
      <c r="D129" s="17">
        <v>911.5</v>
      </c>
      <c r="E129" s="17">
        <v>861.33</v>
      </c>
      <c r="F129" s="17">
        <v>824.32</v>
      </c>
      <c r="G129" s="17">
        <v>818.36</v>
      </c>
      <c r="H129" s="17">
        <v>818.61</v>
      </c>
      <c r="I129" s="17">
        <v>840.23</v>
      </c>
      <c r="J129" s="17">
        <v>877.42</v>
      </c>
      <c r="K129" s="17">
        <v>956.36</v>
      </c>
      <c r="L129" s="17">
        <v>1132.48</v>
      </c>
      <c r="M129" s="17">
        <v>1142.87</v>
      </c>
      <c r="N129" s="17">
        <v>1121.41</v>
      </c>
      <c r="O129" s="17">
        <v>1120.58</v>
      </c>
      <c r="P129" s="17">
        <v>1098.1</v>
      </c>
      <c r="Q129" s="17">
        <v>1021.8</v>
      </c>
      <c r="R129" s="17">
        <v>969.97</v>
      </c>
      <c r="S129" s="17">
        <v>1121.4</v>
      </c>
      <c r="T129" s="17">
        <v>1139.4</v>
      </c>
      <c r="U129" s="17">
        <v>1141.66</v>
      </c>
      <c r="V129" s="17">
        <v>1141.44</v>
      </c>
      <c r="W129" s="17">
        <v>1142.14</v>
      </c>
      <c r="X129" s="17">
        <v>1113.63</v>
      </c>
      <c r="Y129" s="18">
        <v>939.9</v>
      </c>
    </row>
    <row r="130" spans="1:25" ht="15.75">
      <c r="A130" s="15">
        <f t="shared" si="2"/>
        <v>43240</v>
      </c>
      <c r="B130" s="16">
        <v>919.38</v>
      </c>
      <c r="C130" s="17">
        <v>907.63</v>
      </c>
      <c r="D130" s="17">
        <v>890.2</v>
      </c>
      <c r="E130" s="17">
        <v>827.73</v>
      </c>
      <c r="F130" s="17">
        <v>800.91</v>
      </c>
      <c r="G130" s="17">
        <v>766.44</v>
      </c>
      <c r="H130" s="17">
        <v>760.76</v>
      </c>
      <c r="I130" s="17">
        <v>769.15</v>
      </c>
      <c r="J130" s="17">
        <v>826.37</v>
      </c>
      <c r="K130" s="17">
        <v>887.89</v>
      </c>
      <c r="L130" s="17">
        <v>913.62</v>
      </c>
      <c r="M130" s="17">
        <v>900.99</v>
      </c>
      <c r="N130" s="17">
        <v>883.05</v>
      </c>
      <c r="O130" s="17">
        <v>875.15</v>
      </c>
      <c r="P130" s="17">
        <v>872.96</v>
      </c>
      <c r="Q130" s="17">
        <v>870.42</v>
      </c>
      <c r="R130" s="17">
        <v>877.26</v>
      </c>
      <c r="S130" s="17">
        <v>1033.36</v>
      </c>
      <c r="T130" s="17">
        <v>1039.98</v>
      </c>
      <c r="U130" s="17">
        <v>1084.35</v>
      </c>
      <c r="V130" s="17">
        <v>1100.99</v>
      </c>
      <c r="W130" s="17">
        <v>1118.92</v>
      </c>
      <c r="X130" s="17">
        <v>966.8</v>
      </c>
      <c r="Y130" s="18">
        <v>912.25</v>
      </c>
    </row>
    <row r="131" spans="1:25" ht="15.75">
      <c r="A131" s="15">
        <f t="shared" si="2"/>
        <v>43241</v>
      </c>
      <c r="B131" s="16">
        <v>900.82</v>
      </c>
      <c r="C131" s="17">
        <v>903.17</v>
      </c>
      <c r="D131" s="17">
        <v>865.04</v>
      </c>
      <c r="E131" s="17">
        <v>799.49</v>
      </c>
      <c r="F131" s="17">
        <v>774.46</v>
      </c>
      <c r="G131" s="17">
        <v>764.84</v>
      </c>
      <c r="H131" s="17">
        <v>766.02</v>
      </c>
      <c r="I131" s="17">
        <v>861.59</v>
      </c>
      <c r="J131" s="17">
        <v>915.31</v>
      </c>
      <c r="K131" s="17">
        <v>997.96</v>
      </c>
      <c r="L131" s="17">
        <v>1149.71</v>
      </c>
      <c r="M131" s="17">
        <v>1161.48</v>
      </c>
      <c r="N131" s="17">
        <v>1144.28</v>
      </c>
      <c r="O131" s="17">
        <v>1142.64</v>
      </c>
      <c r="P131" s="17">
        <v>1138.56</v>
      </c>
      <c r="Q131" s="17">
        <v>1131.67</v>
      </c>
      <c r="R131" s="17">
        <v>1138.28</v>
      </c>
      <c r="S131" s="17">
        <v>1111.38</v>
      </c>
      <c r="T131" s="17">
        <v>1006.57</v>
      </c>
      <c r="U131" s="17">
        <v>1002.99</v>
      </c>
      <c r="V131" s="17">
        <v>970.95</v>
      </c>
      <c r="W131" s="17">
        <v>994.44</v>
      </c>
      <c r="X131" s="17">
        <v>982.99</v>
      </c>
      <c r="Y131" s="18">
        <v>929.64</v>
      </c>
    </row>
    <row r="132" spans="1:25" ht="15.75">
      <c r="A132" s="15">
        <f t="shared" si="2"/>
        <v>43242</v>
      </c>
      <c r="B132" s="16">
        <v>885.93</v>
      </c>
      <c r="C132" s="17">
        <v>843.29</v>
      </c>
      <c r="D132" s="17">
        <v>823.82</v>
      </c>
      <c r="E132" s="17">
        <v>785.24</v>
      </c>
      <c r="F132" s="17">
        <v>767.4</v>
      </c>
      <c r="G132" s="17">
        <v>763.52</v>
      </c>
      <c r="H132" s="17">
        <v>788.74</v>
      </c>
      <c r="I132" s="17">
        <v>874.39</v>
      </c>
      <c r="J132" s="17">
        <v>932.46</v>
      </c>
      <c r="K132" s="17">
        <v>1023.79</v>
      </c>
      <c r="L132" s="17">
        <v>1172.81</v>
      </c>
      <c r="M132" s="17">
        <v>1243.23</v>
      </c>
      <c r="N132" s="17">
        <v>1202.98</v>
      </c>
      <c r="O132" s="17">
        <v>1199.78</v>
      </c>
      <c r="P132" s="17">
        <v>1141.01</v>
      </c>
      <c r="Q132" s="17">
        <v>1136.01</v>
      </c>
      <c r="R132" s="17">
        <v>1124.55</v>
      </c>
      <c r="S132" s="17">
        <v>1116.23</v>
      </c>
      <c r="T132" s="17">
        <v>1119.91</v>
      </c>
      <c r="U132" s="17">
        <v>1127.92</v>
      </c>
      <c r="V132" s="17">
        <v>1092.79</v>
      </c>
      <c r="W132" s="17">
        <v>1052.37</v>
      </c>
      <c r="X132" s="17">
        <v>1116.95</v>
      </c>
      <c r="Y132" s="18">
        <v>955.82</v>
      </c>
    </row>
    <row r="133" spans="1:25" ht="15.75">
      <c r="A133" s="15">
        <f t="shared" si="2"/>
        <v>43243</v>
      </c>
      <c r="B133" s="16">
        <v>969.97</v>
      </c>
      <c r="C133" s="17">
        <v>859.87</v>
      </c>
      <c r="D133" s="17">
        <v>870.01</v>
      </c>
      <c r="E133" s="17">
        <v>803.88</v>
      </c>
      <c r="F133" s="17">
        <v>796.41</v>
      </c>
      <c r="G133" s="17">
        <v>781.08</v>
      </c>
      <c r="H133" s="17">
        <v>806.59</v>
      </c>
      <c r="I133" s="17">
        <v>909.37</v>
      </c>
      <c r="J133" s="17">
        <v>984.87</v>
      </c>
      <c r="K133" s="17">
        <v>1149.11</v>
      </c>
      <c r="L133" s="17">
        <v>1195.02</v>
      </c>
      <c r="M133" s="17">
        <v>1294.97</v>
      </c>
      <c r="N133" s="17">
        <v>1252.82</v>
      </c>
      <c r="O133" s="17">
        <v>1224.08</v>
      </c>
      <c r="P133" s="17">
        <v>1212.53</v>
      </c>
      <c r="Q133" s="17">
        <v>1193.15</v>
      </c>
      <c r="R133" s="17">
        <v>1153.28</v>
      </c>
      <c r="S133" s="17">
        <v>1201.54</v>
      </c>
      <c r="T133" s="17">
        <v>1184.6</v>
      </c>
      <c r="U133" s="17">
        <v>1207.91</v>
      </c>
      <c r="V133" s="17">
        <v>1171.92</v>
      </c>
      <c r="W133" s="17">
        <v>1147.58</v>
      </c>
      <c r="X133" s="17">
        <v>1143.93</v>
      </c>
      <c r="Y133" s="18">
        <v>929.45</v>
      </c>
    </row>
    <row r="134" spans="1:25" ht="15.75">
      <c r="A134" s="15">
        <f t="shared" si="2"/>
        <v>43244</v>
      </c>
      <c r="B134" s="16">
        <v>918.56</v>
      </c>
      <c r="C134" s="17">
        <v>911.35</v>
      </c>
      <c r="D134" s="17">
        <v>857.19</v>
      </c>
      <c r="E134" s="17">
        <v>809.54</v>
      </c>
      <c r="F134" s="17">
        <v>797.55</v>
      </c>
      <c r="G134" s="17">
        <v>770.89</v>
      </c>
      <c r="H134" s="17">
        <v>808.16</v>
      </c>
      <c r="I134" s="17">
        <v>904.56</v>
      </c>
      <c r="J134" s="17">
        <v>964.89</v>
      </c>
      <c r="K134" s="17">
        <v>1041.4</v>
      </c>
      <c r="L134" s="17">
        <v>1152.89</v>
      </c>
      <c r="M134" s="17">
        <v>1226.65</v>
      </c>
      <c r="N134" s="17">
        <v>1211.98</v>
      </c>
      <c r="O134" s="17">
        <v>1179.41</v>
      </c>
      <c r="P134" s="17">
        <v>1193.82</v>
      </c>
      <c r="Q134" s="17">
        <v>1195.36</v>
      </c>
      <c r="R134" s="17">
        <v>1176.42</v>
      </c>
      <c r="S134" s="17">
        <v>1201.27</v>
      </c>
      <c r="T134" s="17">
        <v>1228.93</v>
      </c>
      <c r="U134" s="17">
        <v>1196.08</v>
      </c>
      <c r="V134" s="17">
        <v>1187.43</v>
      </c>
      <c r="W134" s="17">
        <v>1185.6</v>
      </c>
      <c r="X134" s="17">
        <v>1150.29</v>
      </c>
      <c r="Y134" s="18">
        <v>1139.23</v>
      </c>
    </row>
    <row r="135" spans="1:25" ht="15.75">
      <c r="A135" s="15">
        <f t="shared" si="2"/>
        <v>43245</v>
      </c>
      <c r="B135" s="16">
        <v>980.31</v>
      </c>
      <c r="C135" s="17">
        <v>871.02</v>
      </c>
      <c r="D135" s="17">
        <v>851.89</v>
      </c>
      <c r="E135" s="17">
        <v>773.15</v>
      </c>
      <c r="F135" s="17">
        <v>757.08</v>
      </c>
      <c r="G135" s="17">
        <v>755.8</v>
      </c>
      <c r="H135" s="17">
        <v>765.59</v>
      </c>
      <c r="I135" s="17">
        <v>891.05</v>
      </c>
      <c r="J135" s="17">
        <v>982.25</v>
      </c>
      <c r="K135" s="17">
        <v>1170.1</v>
      </c>
      <c r="L135" s="17">
        <v>1209.92</v>
      </c>
      <c r="M135" s="17">
        <v>1247.81</v>
      </c>
      <c r="N135" s="17">
        <v>1214.02</v>
      </c>
      <c r="O135" s="17">
        <v>1193.85</v>
      </c>
      <c r="P135" s="17">
        <v>1190.7</v>
      </c>
      <c r="Q135" s="17">
        <v>1187.87</v>
      </c>
      <c r="R135" s="17">
        <v>1186.21</v>
      </c>
      <c r="S135" s="17">
        <v>1183.09</v>
      </c>
      <c r="T135" s="17">
        <v>1163.71</v>
      </c>
      <c r="U135" s="17">
        <v>1186.5</v>
      </c>
      <c r="V135" s="17">
        <v>1196.25</v>
      </c>
      <c r="W135" s="17">
        <v>1201.36</v>
      </c>
      <c r="X135" s="17">
        <v>1205.5</v>
      </c>
      <c r="Y135" s="18">
        <v>1188.21</v>
      </c>
    </row>
    <row r="136" spans="1:25" ht="15.75">
      <c r="A136" s="15">
        <f t="shared" si="2"/>
        <v>43246</v>
      </c>
      <c r="B136" s="16">
        <v>960.39</v>
      </c>
      <c r="C136" s="17">
        <v>914.32</v>
      </c>
      <c r="D136" s="17">
        <v>941.86</v>
      </c>
      <c r="E136" s="17">
        <v>889.29</v>
      </c>
      <c r="F136" s="17">
        <v>874.26</v>
      </c>
      <c r="G136" s="17">
        <v>828.89</v>
      </c>
      <c r="H136" s="17">
        <v>804.51</v>
      </c>
      <c r="I136" s="17">
        <v>910.36</v>
      </c>
      <c r="J136" s="17">
        <v>993.37</v>
      </c>
      <c r="K136" s="17">
        <v>1117.95</v>
      </c>
      <c r="L136" s="17">
        <v>1263.56</v>
      </c>
      <c r="M136" s="17">
        <v>1334.34</v>
      </c>
      <c r="N136" s="17">
        <v>1351.63</v>
      </c>
      <c r="O136" s="17">
        <v>1310.01</v>
      </c>
      <c r="P136" s="17">
        <v>1301.92</v>
      </c>
      <c r="Q136" s="17">
        <v>1295.84</v>
      </c>
      <c r="R136" s="17">
        <v>1282.78</v>
      </c>
      <c r="S136" s="17">
        <v>1275.86</v>
      </c>
      <c r="T136" s="17">
        <v>1267.94</v>
      </c>
      <c r="U136" s="17">
        <v>1281.33</v>
      </c>
      <c r="V136" s="17">
        <v>1306.09</v>
      </c>
      <c r="W136" s="17">
        <v>1290.57</v>
      </c>
      <c r="X136" s="17">
        <v>1271.13</v>
      </c>
      <c r="Y136" s="18">
        <v>1260.68</v>
      </c>
    </row>
    <row r="137" spans="1:25" ht="15.75">
      <c r="A137" s="15">
        <f t="shared" si="2"/>
        <v>43247</v>
      </c>
      <c r="B137" s="16">
        <v>1127.7</v>
      </c>
      <c r="C137" s="17">
        <v>917.44</v>
      </c>
      <c r="D137" s="17">
        <v>918.16</v>
      </c>
      <c r="E137" s="17">
        <v>876.23</v>
      </c>
      <c r="F137" s="17">
        <v>828.28</v>
      </c>
      <c r="G137" s="17">
        <v>804.21</v>
      </c>
      <c r="H137" s="17">
        <v>766.27</v>
      </c>
      <c r="I137" s="17">
        <v>845.98</v>
      </c>
      <c r="J137" s="17">
        <v>914.34</v>
      </c>
      <c r="K137" s="17">
        <v>963.55</v>
      </c>
      <c r="L137" s="17">
        <v>999.1</v>
      </c>
      <c r="M137" s="17">
        <v>1276.44</v>
      </c>
      <c r="N137" s="17">
        <v>1323.91</v>
      </c>
      <c r="O137" s="17">
        <v>1331.49</v>
      </c>
      <c r="P137" s="17">
        <v>1281.56</v>
      </c>
      <c r="Q137" s="17">
        <v>1275.96</v>
      </c>
      <c r="R137" s="17">
        <v>1273.57</v>
      </c>
      <c r="S137" s="17">
        <v>1255.55</v>
      </c>
      <c r="T137" s="17">
        <v>1283.47</v>
      </c>
      <c r="U137" s="17">
        <v>1254.04</v>
      </c>
      <c r="V137" s="17">
        <v>1238.89</v>
      </c>
      <c r="W137" s="17">
        <v>1279.69</v>
      </c>
      <c r="X137" s="17">
        <v>1289.4</v>
      </c>
      <c r="Y137" s="18">
        <v>1253.55</v>
      </c>
    </row>
    <row r="138" spans="1:25" ht="15.75">
      <c r="A138" s="15">
        <f t="shared" si="2"/>
        <v>43248</v>
      </c>
      <c r="B138" s="16">
        <v>1005.3</v>
      </c>
      <c r="C138" s="17">
        <v>915.79</v>
      </c>
      <c r="D138" s="17">
        <v>862.77</v>
      </c>
      <c r="E138" s="17">
        <v>815.68</v>
      </c>
      <c r="F138" s="17">
        <v>793.88</v>
      </c>
      <c r="G138" s="17">
        <v>757.75</v>
      </c>
      <c r="H138" s="17">
        <v>765.01</v>
      </c>
      <c r="I138" s="17">
        <v>879.13</v>
      </c>
      <c r="J138" s="17">
        <v>979.27</v>
      </c>
      <c r="K138" s="17">
        <v>1088.12</v>
      </c>
      <c r="L138" s="17">
        <v>1203.02</v>
      </c>
      <c r="M138" s="17">
        <v>1222.46</v>
      </c>
      <c r="N138" s="17">
        <v>1147.69</v>
      </c>
      <c r="O138" s="17">
        <v>1158.99</v>
      </c>
      <c r="P138" s="17">
        <v>1146.8</v>
      </c>
      <c r="Q138" s="17">
        <v>1172.22</v>
      </c>
      <c r="R138" s="17">
        <v>1161.7</v>
      </c>
      <c r="S138" s="17">
        <v>1161.21</v>
      </c>
      <c r="T138" s="17">
        <v>1188.4</v>
      </c>
      <c r="U138" s="17">
        <v>1144.1</v>
      </c>
      <c r="V138" s="17">
        <v>1097.98</v>
      </c>
      <c r="W138" s="17">
        <v>1074.88</v>
      </c>
      <c r="X138" s="17">
        <v>1007.76</v>
      </c>
      <c r="Y138" s="18">
        <v>914.65</v>
      </c>
    </row>
    <row r="139" spans="1:25" ht="15.75">
      <c r="A139" s="15">
        <f t="shared" si="2"/>
        <v>43249</v>
      </c>
      <c r="B139" s="16">
        <v>873.15</v>
      </c>
      <c r="C139" s="17">
        <v>851.96</v>
      </c>
      <c r="D139" s="17">
        <v>822.5</v>
      </c>
      <c r="E139" s="17">
        <v>755.12</v>
      </c>
      <c r="F139" s="17">
        <v>759.15</v>
      </c>
      <c r="G139" s="17">
        <v>712.53</v>
      </c>
      <c r="H139" s="17">
        <v>761.03</v>
      </c>
      <c r="I139" s="17">
        <v>851.4</v>
      </c>
      <c r="J139" s="17">
        <v>951.93</v>
      </c>
      <c r="K139" s="17">
        <v>1054.22</v>
      </c>
      <c r="L139" s="17">
        <v>1136.53</v>
      </c>
      <c r="M139" s="17">
        <v>1107.79</v>
      </c>
      <c r="N139" s="17">
        <v>1100.7</v>
      </c>
      <c r="O139" s="17">
        <v>1107.18</v>
      </c>
      <c r="P139" s="17">
        <v>1106.39</v>
      </c>
      <c r="Q139" s="17">
        <v>1121.83</v>
      </c>
      <c r="R139" s="17">
        <v>1119.64</v>
      </c>
      <c r="S139" s="17">
        <v>1130.04</v>
      </c>
      <c r="T139" s="17">
        <v>1133.68</v>
      </c>
      <c r="U139" s="17">
        <v>1150.06</v>
      </c>
      <c r="V139" s="17">
        <v>1122.2</v>
      </c>
      <c r="W139" s="17">
        <v>1104.18</v>
      </c>
      <c r="X139" s="17">
        <v>948.49</v>
      </c>
      <c r="Y139" s="18">
        <v>906.3</v>
      </c>
    </row>
    <row r="140" spans="1:25" ht="15.75">
      <c r="A140" s="15">
        <f t="shared" si="2"/>
        <v>43250</v>
      </c>
      <c r="B140" s="16">
        <v>859.68</v>
      </c>
      <c r="C140" s="17">
        <v>844.94</v>
      </c>
      <c r="D140" s="17">
        <v>807.62</v>
      </c>
      <c r="E140" s="17">
        <v>780.81</v>
      </c>
      <c r="F140" s="17">
        <v>749.22</v>
      </c>
      <c r="G140" s="17">
        <v>652.82</v>
      </c>
      <c r="H140" s="17">
        <v>741.31</v>
      </c>
      <c r="I140" s="17">
        <v>803.44</v>
      </c>
      <c r="J140" s="17">
        <v>934.66</v>
      </c>
      <c r="K140" s="17">
        <v>964.21</v>
      </c>
      <c r="L140" s="17">
        <v>1107.03</v>
      </c>
      <c r="M140" s="17">
        <v>1097.13</v>
      </c>
      <c r="N140" s="17">
        <v>1067.2</v>
      </c>
      <c r="O140" s="17">
        <v>1095.68</v>
      </c>
      <c r="P140" s="17">
        <v>1107.09</v>
      </c>
      <c r="Q140" s="17">
        <v>1083.15</v>
      </c>
      <c r="R140" s="17">
        <v>1019.67</v>
      </c>
      <c r="S140" s="17">
        <v>968.37</v>
      </c>
      <c r="T140" s="17">
        <v>972.07</v>
      </c>
      <c r="U140" s="17">
        <v>1130.1</v>
      </c>
      <c r="V140" s="17">
        <v>1123.67</v>
      </c>
      <c r="W140" s="17">
        <v>1100.27</v>
      </c>
      <c r="X140" s="17">
        <v>1076.16</v>
      </c>
      <c r="Y140" s="18">
        <v>918.69</v>
      </c>
    </row>
    <row r="141" spans="1:25" ht="16.5" thickBot="1">
      <c r="A141" s="19">
        <f>A107</f>
        <v>43251</v>
      </c>
      <c r="B141" s="20">
        <v>883.01</v>
      </c>
      <c r="C141" s="21">
        <v>802.58</v>
      </c>
      <c r="D141" s="21">
        <v>786.65</v>
      </c>
      <c r="E141" s="21">
        <v>787.24</v>
      </c>
      <c r="F141" s="21">
        <v>765.73</v>
      </c>
      <c r="G141" s="21">
        <v>745.77</v>
      </c>
      <c r="H141" s="21">
        <v>772.93</v>
      </c>
      <c r="I141" s="21">
        <v>882.42</v>
      </c>
      <c r="J141" s="21">
        <v>982.65</v>
      </c>
      <c r="K141" s="21">
        <v>1105.18</v>
      </c>
      <c r="L141" s="21">
        <v>1193.03</v>
      </c>
      <c r="M141" s="21">
        <v>1210.73</v>
      </c>
      <c r="N141" s="21">
        <v>1159.46</v>
      </c>
      <c r="O141" s="21">
        <v>1158.88</v>
      </c>
      <c r="P141" s="21">
        <v>1168.54</v>
      </c>
      <c r="Q141" s="21">
        <v>1181.98</v>
      </c>
      <c r="R141" s="21">
        <v>1175.53</v>
      </c>
      <c r="S141" s="21">
        <v>1176.52</v>
      </c>
      <c r="T141" s="21">
        <v>1175.08</v>
      </c>
      <c r="U141" s="21">
        <v>1159.73</v>
      </c>
      <c r="V141" s="21">
        <v>1128.6</v>
      </c>
      <c r="W141" s="21">
        <v>1100.89</v>
      </c>
      <c r="X141" s="21">
        <v>993.04</v>
      </c>
      <c r="Y141" s="22">
        <v>929.07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52">
        <v>685078.29</v>
      </c>
      <c r="R144" s="52"/>
      <c r="S144" s="36"/>
      <c r="T144" s="36"/>
      <c r="U144" s="36"/>
      <c r="V144" s="36"/>
      <c r="W144" s="36"/>
      <c r="X144" s="36"/>
      <c r="Y144" s="36"/>
      <c r="Z144" s="37"/>
    </row>
    <row r="145" spans="1:18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</row>
    <row r="146" spans="1:17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Аношкина Ольга Анатольевна</dc:creator>
  <cp:keywords/>
  <dc:description/>
  <cp:lastModifiedBy>Аношкина Ольга Анатольевна</cp:lastModifiedBy>
  <dcterms:created xsi:type="dcterms:W3CDTF">2018-06-12T07:39:56Z</dcterms:created>
  <dcterms:modified xsi:type="dcterms:W3CDTF">2018-06-12T07:47:49Z</dcterms:modified>
  <cp:category/>
  <cp:version/>
  <cp:contentType/>
  <cp:contentStatus/>
</cp:coreProperties>
</file>